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380" yWindow="0" windowWidth="25600" windowHeight="16060" tabRatio="211" activeTab="1"/>
  </bookViews>
  <sheets>
    <sheet name="Ranger" sheetId="2" r:id="rId1"/>
    <sheet name="new_data" sheetId="3" r:id="rId2"/>
    <sheet name="OLd_data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8" i="3" l="1"/>
  <c r="Y27" i="3"/>
  <c r="Y26" i="3"/>
  <c r="E18" i="3"/>
  <c r="H19" i="2"/>
  <c r="F26" i="2"/>
  <c r="F13" i="2"/>
  <c r="F19" i="2"/>
  <c r="F12" i="1"/>
  <c r="L36" i="1"/>
  <c r="L35" i="1"/>
  <c r="L34" i="1"/>
  <c r="F6" i="1"/>
  <c r="L6" i="1"/>
  <c r="F5" i="1"/>
  <c r="L5" i="1"/>
  <c r="L4" i="1"/>
  <c r="F3" i="1"/>
  <c r="L3" i="1"/>
  <c r="F71" i="1"/>
</calcChain>
</file>

<file path=xl/sharedStrings.xml><?xml version="1.0" encoding="utf-8"?>
<sst xmlns="http://schemas.openxmlformats.org/spreadsheetml/2006/main" count="8651" uniqueCount="110">
  <si>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</si>
  <si>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</si>
  <si>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</si>
  <si>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</si>
  <si>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</si>
  <si>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</si>
  <si>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</si>
  <si>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</si>
  <si>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</si>
  <si>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</si>
  <si>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</si>
  <si>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</si>
  <si>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</si>
  <si>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</si>
  <si>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</si>
  <si>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</si>
  <si>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</si>
  <si>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</si>
  <si>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</si>
  <si>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</si>
  <si>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</si>
  <si>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</si>
  <si>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</si>
  <si>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</si>
  <si>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</si>
  <si>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</si>
  <si>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</si>
  <si>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</si>
  <si>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</si>
  <si>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</si>
  <si>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</si>
  <si>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</si>
  <si>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</si>
  <si>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</si>
  <si>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</si>
  <si>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</si>
  <si>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</si>
  <si>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</si>
  <si>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</si>
  <si>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</si>
  <si>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</si>
  <si>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</si>
  <si>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</si>
  <si>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</si>
  <si>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</si>
  <si>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</si>
  <si>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</si>
  <si>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</si>
  <si>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</si>
  <si>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</si>
  <si>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</si>
  <si>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</si>
  <si>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</si>
  <si>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</si>
  <si>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</si>
  <si>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</si>
  <si>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</si>
  <si>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</si>
  <si>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</si>
  <si>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</si>
  <si>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</si>
  <si>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</si>
  <si>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</si>
  <si>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</si>
  <si>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</si>
  <si>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</si>
  <si>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</si>
  <si>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</si>
  <si>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</si>
  <si>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</si>
  <si>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</si>
  <si>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</si>
  <si>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</si>
  <si>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</si>
  <si>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</si>
  <si>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</si>
  <si>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</si>
  <si>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</si>
  <si>
    <t>Varying the size of Read Files</t>
  </si>
  <si>
    <t>B. Glumae</t>
  </si>
  <si>
    <t>10 index files with -A option</t>
  </si>
  <si>
    <t>India</t>
  </si>
  <si>
    <t>eric</t>
  </si>
  <si>
    <t>Ranger</t>
  </si>
  <si>
    <t>For Post Process step</t>
  </si>
  <si>
    <t>Human Genome(hg18)</t>
  </si>
  <si>
    <t>Prepare Read files step</t>
  </si>
  <si>
    <t>Whole Genome Results</t>
  </si>
  <si>
    <t>Size of .qual file</t>
  </si>
  <si>
    <t>Size of .csfasta file</t>
  </si>
  <si>
    <t>Number of cores/ pre bfast</t>
  </si>
  <si>
    <t>Number of jobs</t>
  </si>
  <si>
    <t>Using Big job</t>
  </si>
  <si>
    <t>For local alignment step</t>
  </si>
  <si>
    <t>For matching step</t>
  </si>
  <si>
    <t>Number of threads per bfast</t>
  </si>
  <si>
    <t>all jobs are concurrent</t>
  </si>
  <si>
    <t>Time (sec)</t>
  </si>
  <si>
    <t>Time(sec)</t>
  </si>
  <si>
    <t>Ranger 16 core , RAM 32GB</t>
  </si>
  <si>
    <t xml:space="preserve">Human </t>
  </si>
  <si>
    <t>HG 18</t>
  </si>
  <si>
    <t>HG 18 Chromosome 21</t>
  </si>
  <si>
    <t>hg18-chr21</t>
  </si>
  <si>
    <t>hg18</t>
  </si>
  <si>
    <t>b.glumae</t>
  </si>
  <si>
    <t>10 index</t>
  </si>
  <si>
    <t>40 index</t>
  </si>
  <si>
    <t>slope ratio</t>
  </si>
  <si>
    <t>SLOPES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</si>
</sst>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theme="5"/>
      <name val="Calibri"/>
      <scheme val="minor"/>
    </font>
    <font>
      <sz val="12"/>
      <color rgb="FFC0504D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40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</cellXfs>
  <cellStyles count="40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</a:t>
            </a:r>
            <a:r>
              <a:rPr lang="en-US" baseline="0"/>
              <a:t> step time vs Read file Size (HG Chr 21)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HG-CHR21-40i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new_data!$D$3:$D$6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new_data!$E$3:$E$6</c:f>
              <c:numCache>
                <c:formatCode>General</c:formatCode>
                <c:ptCount val="4"/>
                <c:pt idx="0">
                  <c:v>27398.0</c:v>
                </c:pt>
                <c:pt idx="1">
                  <c:v>13816.0</c:v>
                </c:pt>
                <c:pt idx="2">
                  <c:v>6963.0</c:v>
                </c:pt>
                <c:pt idx="3">
                  <c:v>5032.0</c:v>
                </c:pt>
              </c:numCache>
            </c:numRef>
          </c:yVal>
          <c:smooth val="0"/>
        </c:ser>
        <c:ser>
          <c:idx val="1"/>
          <c:order val="1"/>
          <c:tx>
            <c:v>HG-CHR21-10i</c:v>
          </c:tx>
          <c:spPr>
            <a:ln>
              <a:solidFill>
                <a:srgbClr val="0000FF"/>
              </a:solidFill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new_data!$D$8:$D$11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new_data!$E$8:$E$11</c:f>
              <c:numCache>
                <c:formatCode>General</c:formatCode>
                <c:ptCount val="4"/>
                <c:pt idx="0">
                  <c:v>6433.0</c:v>
                </c:pt>
                <c:pt idx="1">
                  <c:v>3209.0</c:v>
                </c:pt>
                <c:pt idx="2">
                  <c:v>1615.0</c:v>
                </c:pt>
                <c:pt idx="3">
                  <c:v>1186.0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79880"/>
        <c:axId val="381140104"/>
      </c:scatterChart>
      <c:valAx>
        <c:axId val="38127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on Read files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140104"/>
        <c:crosses val="autoZero"/>
        <c:crossBetween val="midCat"/>
      </c:valAx>
      <c:valAx>
        <c:axId val="381140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Match</a:t>
                </a:r>
                <a:r>
                  <a:rPr lang="en-US" baseline="0"/>
                  <a:t> step </a:t>
                </a:r>
              </a:p>
              <a:p>
                <a:pPr>
                  <a:defRPr/>
                </a:pPr>
                <a:r>
                  <a:rPr lang="en-US" baseline="0"/>
                  <a:t>Time in sec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279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3932346723"/>
          <c:y val="0.133439937881417"/>
          <c:w val="0.188160691078664"/>
          <c:h val="0.2311702260239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</a:t>
            </a:r>
            <a:r>
              <a:rPr lang="en-US" baseline="0"/>
              <a:t> step time vs Read file Size Bglumae</a:t>
            </a:r>
            <a:endParaRPr lang="en-US"/>
          </a:p>
        </c:rich>
      </c:tx>
      <c:layout>
        <c:manualLayout>
          <c:xMode val="edge"/>
          <c:yMode val="edge"/>
          <c:x val="0.246412659582601"/>
          <c:y val="0.031654676258992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Bglumae10</c:v>
          </c:tx>
          <c:spPr>
            <a:ln>
              <a:solidFill>
                <a:srgbClr val="FF0000"/>
              </a:solidFill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new_data!$D$21:$D$26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new_data!$E$21:$E$26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5"/>
          <c:order val="1"/>
          <c:tx>
            <c:v>Bglumae40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new_data!$D$14:$D$19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new_data!$E$14:$E$19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13912"/>
        <c:axId val="390991912"/>
      </c:scatterChart>
      <c:valAx>
        <c:axId val="40541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on Read files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0991912"/>
        <c:crosses val="autoZero"/>
        <c:crossBetween val="midCat"/>
      </c:valAx>
      <c:valAx>
        <c:axId val="3909919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Match</a:t>
                </a:r>
                <a:r>
                  <a:rPr lang="en-US" baseline="0"/>
                  <a:t> step </a:t>
                </a:r>
              </a:p>
              <a:p>
                <a:pPr>
                  <a:defRPr/>
                </a:pPr>
                <a:r>
                  <a:rPr lang="en-US" baseline="0"/>
                  <a:t>Time in sec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5413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3932346723"/>
          <c:y val="0.133439937881417"/>
          <c:w val="0.17534118186683"/>
          <c:h val="0.40454789554183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</a:t>
            </a:r>
            <a:r>
              <a:rPr lang="en-US" baseline="0"/>
              <a:t> step time vs Read file Size(Whole HG 18)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HG40i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new_data!$D$28:$D$31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new_data!$E$28:$E$31</c:f>
              <c:numCache>
                <c:formatCode>General</c:formatCode>
                <c:ptCount val="4"/>
                <c:pt idx="0">
                  <c:v>44824.0</c:v>
                </c:pt>
                <c:pt idx="1">
                  <c:v>21071.0</c:v>
                </c:pt>
                <c:pt idx="2">
                  <c:v>12359.0</c:v>
                </c:pt>
                <c:pt idx="3">
                  <c:v>9670.0</c:v>
                </c:pt>
              </c:numCache>
            </c:numRef>
          </c:yVal>
          <c:smooth val="0"/>
        </c:ser>
        <c:ser>
          <c:idx val="3"/>
          <c:order val="1"/>
          <c:tx>
            <c:v>HG10i</c:v>
          </c:tx>
          <c:spPr>
            <a:ln>
              <a:solidFill>
                <a:srgbClr val="008000"/>
              </a:solidFill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new_data!$D$34:$D$37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new_data!$E$34:$E$37</c:f>
              <c:numCache>
                <c:formatCode>General</c:formatCode>
                <c:ptCount val="4"/>
                <c:pt idx="0">
                  <c:v>14375.0</c:v>
                </c:pt>
                <c:pt idx="1">
                  <c:v>8202.0</c:v>
                </c:pt>
                <c:pt idx="2">
                  <c:v>5168.0</c:v>
                </c:pt>
                <c:pt idx="3">
                  <c:v>4276.0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50056"/>
        <c:axId val="386355656"/>
      </c:scatterChart>
      <c:valAx>
        <c:axId val="38635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on Read files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355656"/>
        <c:crosses val="autoZero"/>
        <c:crossBetween val="midCat"/>
      </c:valAx>
      <c:valAx>
        <c:axId val="3863556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Match</a:t>
                </a:r>
                <a:r>
                  <a:rPr lang="en-US" baseline="0"/>
                  <a:t> step </a:t>
                </a:r>
              </a:p>
              <a:p>
                <a:pPr>
                  <a:defRPr/>
                </a:pPr>
                <a:r>
                  <a:rPr lang="en-US" baseline="0"/>
                  <a:t>Time in sec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350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3932346723"/>
          <c:y val="0.133439937881417"/>
          <c:w val="0.17534118186683"/>
          <c:h val="0.40454789554183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</a:t>
            </a:r>
            <a:r>
              <a:rPr lang="en-US" baseline="0"/>
              <a:t> step time vs Read file Size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HG-CHR21-40i</c:v>
          </c:tx>
          <c:xVal>
            <c:numRef>
              <c:f>new_data!$D$3:$D$6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new_data!$E$3:$E$6</c:f>
              <c:numCache>
                <c:formatCode>General</c:formatCode>
                <c:ptCount val="4"/>
                <c:pt idx="0">
                  <c:v>27398.0</c:v>
                </c:pt>
                <c:pt idx="1">
                  <c:v>13816.0</c:v>
                </c:pt>
                <c:pt idx="2">
                  <c:v>6963.0</c:v>
                </c:pt>
                <c:pt idx="3">
                  <c:v>5032.0</c:v>
                </c:pt>
              </c:numCache>
            </c:numRef>
          </c:yVal>
          <c:smooth val="0"/>
        </c:ser>
        <c:ser>
          <c:idx val="1"/>
          <c:order val="1"/>
          <c:tx>
            <c:v>HG-CHR21-10i</c:v>
          </c:tx>
          <c:spPr>
            <a:ln>
              <a:solidFill>
                <a:srgbClr val="0000FF"/>
              </a:solidFill>
            </a:ln>
          </c:spPr>
          <c:xVal>
            <c:numRef>
              <c:f>new_data!$D$8:$D$11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new_data!$E$8:$E$11</c:f>
              <c:numCache>
                <c:formatCode>General</c:formatCode>
                <c:ptCount val="4"/>
                <c:pt idx="0">
                  <c:v>6433.0</c:v>
                </c:pt>
                <c:pt idx="1">
                  <c:v>3209.0</c:v>
                </c:pt>
                <c:pt idx="2">
                  <c:v>1615.0</c:v>
                </c:pt>
                <c:pt idx="3">
                  <c:v>1186.0</c:v>
                </c:pt>
              </c:numCache>
            </c:numRef>
          </c:yVal>
          <c:smooth val="0"/>
        </c:ser>
        <c:ser>
          <c:idx val="2"/>
          <c:order val="2"/>
          <c:tx>
            <c:v>HG40i</c:v>
          </c:tx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new_data!$D$28:$D$31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new_data!$E$28:$E$31</c:f>
              <c:numCache>
                <c:formatCode>General</c:formatCode>
                <c:ptCount val="4"/>
                <c:pt idx="0">
                  <c:v>44824.0</c:v>
                </c:pt>
                <c:pt idx="1">
                  <c:v>21071.0</c:v>
                </c:pt>
                <c:pt idx="2">
                  <c:v>12359.0</c:v>
                </c:pt>
                <c:pt idx="3">
                  <c:v>9670.0</c:v>
                </c:pt>
              </c:numCache>
            </c:numRef>
          </c:yVal>
          <c:smooth val="0"/>
        </c:ser>
        <c:ser>
          <c:idx val="3"/>
          <c:order val="3"/>
          <c:tx>
            <c:v>HG10i</c:v>
          </c:tx>
          <c:spPr>
            <a:ln>
              <a:solidFill>
                <a:srgbClr val="008000"/>
              </a:solidFill>
            </a:ln>
          </c:spPr>
          <c:xVal>
            <c:numRef>
              <c:f>new_data!$D$34:$D$37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new_data!$E$34:$E$37</c:f>
              <c:numCache>
                <c:formatCode>General</c:formatCode>
                <c:ptCount val="4"/>
                <c:pt idx="0">
                  <c:v>14375.0</c:v>
                </c:pt>
                <c:pt idx="1">
                  <c:v>8202.0</c:v>
                </c:pt>
                <c:pt idx="2">
                  <c:v>5168.0</c:v>
                </c:pt>
                <c:pt idx="3">
                  <c:v>4276.0</c:v>
                </c:pt>
              </c:numCache>
            </c:numRef>
          </c:yVal>
          <c:smooth val="0"/>
        </c:ser>
        <c:ser>
          <c:idx val="4"/>
          <c:order val="4"/>
          <c:tx>
            <c:v>Bglumae10</c:v>
          </c:tx>
          <c:spPr>
            <a:ln>
              <a:solidFill>
                <a:srgbClr val="FF0000"/>
              </a:solidFill>
            </a:ln>
          </c:spPr>
          <c:xVal>
            <c:numRef>
              <c:f>new_data!$D$21:$D$26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new_data!$E$21:$E$26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5"/>
          <c:order val="5"/>
          <c:tx>
            <c:v>Bglumae40</c:v>
          </c:tx>
          <c:xVal>
            <c:numRef>
              <c:f>new_data!$D$14:$D$19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new_data!$E$14:$E$19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34328"/>
        <c:axId val="430039976"/>
      </c:scatterChart>
      <c:valAx>
        <c:axId val="43003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on Read files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039976"/>
        <c:crosses val="autoZero"/>
        <c:crossBetween val="midCat"/>
      </c:valAx>
      <c:valAx>
        <c:axId val="4300399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Match</a:t>
                </a:r>
                <a:r>
                  <a:rPr lang="en-US" baseline="0"/>
                  <a:t> step </a:t>
                </a:r>
              </a:p>
              <a:p>
                <a:pPr>
                  <a:defRPr/>
                </a:pPr>
                <a:r>
                  <a:rPr lang="en-US" baseline="0"/>
                  <a:t>Time in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034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3932346723"/>
          <c:y val="0.133439937881417"/>
          <c:w val="0.17534118186683"/>
          <c:h val="0.40454789554183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Size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 chr 21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 chr 21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OLd_data!$E$34:$E$37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OLd_data!$F$34:$F$37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ser>
          <c:idx val="2"/>
          <c:order val="2"/>
          <c:tx>
            <c:v>cyder-Bglumae-ind40</c:v>
          </c:tx>
          <c:xVal>
            <c:numRef>
              <c:f>OLd_data!$E$8:$E$13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OLd_data!$F$8:$F$13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ser>
          <c:idx val="3"/>
          <c:order val="3"/>
          <c:tx>
            <c:v>cyder Bgluame-10ind</c:v>
          </c:tx>
          <c:xVal>
            <c:numRef>
              <c:f>OLd_data!$E$15:$E$20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OLd_data!$F$15:$F$20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4"/>
          <c:order val="4"/>
          <c:tx>
            <c:v>Ranger 10 index files whole Human genome</c:v>
          </c:tx>
          <c:xVal>
            <c:numRef>
              <c:f>OLd_data!$E$24:$E$27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OLd_data!$F$24:$F$27</c:f>
              <c:numCache>
                <c:formatCode>General</c:formatCode>
                <c:ptCount val="4"/>
                <c:pt idx="0">
                  <c:v>23287.0</c:v>
                </c:pt>
                <c:pt idx="1">
                  <c:v>12364.0</c:v>
                </c:pt>
                <c:pt idx="2">
                  <c:v>7042.0</c:v>
                </c:pt>
                <c:pt idx="3">
                  <c:v>5526.0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9736"/>
        <c:axId val="429995448"/>
      </c:scatterChart>
      <c:valAx>
        <c:axId val="42998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995448"/>
        <c:crosses val="autoZero"/>
        <c:crossBetween val="midCat"/>
      </c:valAx>
      <c:valAx>
        <c:axId val="42999544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9897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94127243066884"/>
          <c:h val="0.40804130573778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OLd_data!$I$44:$I$50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OLd_data!$F$44:$F$50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OLd_data!$I$52:$I$55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OLd_data!$F$52:$F$55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OLd_data!$I$57:$I$59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OLd_data!$F$57:$F$59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ser>
          <c:idx val="3"/>
          <c:order val="3"/>
          <c:tx>
            <c:v>hsajs</c:v>
          </c:tx>
          <c:xVal>
            <c:numRef>
              <c:f>OLd_data!$I$61:$I$66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OLd_data!$F$61:$F$66</c:f>
              <c:numCache>
                <c:formatCode>General</c:formatCode>
                <c:ptCount val="6"/>
                <c:pt idx="0">
                  <c:v>9351.0</c:v>
                </c:pt>
                <c:pt idx="1">
                  <c:v>6900.0</c:v>
                </c:pt>
                <c:pt idx="2">
                  <c:v>5902.0</c:v>
                </c:pt>
                <c:pt idx="3">
                  <c:v>4902.0</c:v>
                </c:pt>
                <c:pt idx="4">
                  <c:v>5526.0</c:v>
                </c:pt>
                <c:pt idx="5">
                  <c:v>5444.0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91256"/>
        <c:axId val="390095384"/>
      </c:scatterChart>
      <c:valAx>
        <c:axId val="4088912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095384"/>
        <c:crosses val="autoZero"/>
        <c:crossBetween val="midCat"/>
      </c:valAx>
      <c:valAx>
        <c:axId val="39009538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891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4293888530837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OLd_data!$K$71:$K$73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OLd_data!$F$71:$F$73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58600"/>
        <c:axId val="404972040"/>
      </c:scatterChart>
      <c:valAx>
        <c:axId val="40515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972040"/>
        <c:crosses val="autoZero"/>
        <c:crossBetween val="midCat"/>
        <c:majorUnit val="1.0"/>
      </c:valAx>
      <c:valAx>
        <c:axId val="404972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05158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247650</xdr:rowOff>
    </xdr:from>
    <xdr:to>
      <xdr:col>19</xdr:col>
      <xdr:colOff>800100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812800</xdr:colOff>
      <xdr:row>21</xdr:row>
      <xdr:rowOff>63500</xdr:rowOff>
    </xdr:from>
    <xdr:to>
      <xdr:col>19</xdr:col>
      <xdr:colOff>749300</xdr:colOff>
      <xdr:row>44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241300</xdr:colOff>
      <xdr:row>0</xdr:row>
      <xdr:rowOff>241300</xdr:rowOff>
    </xdr:from>
    <xdr:to>
      <xdr:col>28</xdr:col>
      <xdr:colOff>177800</xdr:colOff>
      <xdr:row>18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128</xdr:row>
      <xdr:rowOff>0</xdr:rowOff>
    </xdr:from>
    <xdr:to>
      <xdr:col>21</xdr:col>
      <xdr:colOff>762000</xdr:colOff>
      <xdr:row>151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0</xdr:row>
      <xdr:rowOff>69850</xdr:rowOff>
    </xdr:from>
    <xdr:to>
      <xdr:col>20</xdr:col>
      <xdr:colOff>101600</xdr:colOff>
      <xdr:row>26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38</xdr:row>
      <xdr:rowOff>63500</xdr:rowOff>
    </xdr:from>
    <xdr:to>
      <xdr:col>21</xdr:col>
      <xdr:colOff>292100</xdr:colOff>
      <xdr:row>69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29</xdr:col>
      <xdr:colOff>393700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24" sqref="G24"/>
    </sheetView>
  </sheetViews>
  <sheetFormatPr baseColWidth="10" defaultRowHeight="15" x14ac:dyDescent="0"/>
  <cols>
    <col min="1" max="1" width="31.33203125" customWidth="1"/>
  </cols>
  <sheetData>
    <row r="1" spans="1:9" ht="20" thickBot="1">
      <c r="A1" s="4" t="s">
        <v>87</v>
      </c>
    </row>
    <row r="2" spans="1:9" ht="16" thickTop="1"/>
    <row r="3" spans="1:9" ht="20" thickBot="1">
      <c r="A3" s="4" t="s">
        <v>86</v>
      </c>
      <c r="B3" t="s">
        <v>92</v>
      </c>
    </row>
    <row r="4" spans="1:9" ht="50" thickTop="1" thickBot="1">
      <c r="A4" s="1" t="s">
        <v>0</v>
      </c>
      <c r="B4" s="1" t="s">
        <v>89</v>
      </c>
      <c r="C4" s="6" t="s">
        <v>88</v>
      </c>
      <c r="D4" s="1" t="s">
        <v>4</v>
      </c>
      <c r="F4" s="6" t="s">
        <v>22</v>
      </c>
      <c r="G4" s="6" t="s">
        <v>18</v>
      </c>
      <c r="H4" s="2" t="s">
        <v>97</v>
      </c>
    </row>
    <row r="5" spans="1:9" ht="16" thickTop="1">
      <c r="A5" t="s">
        <v>85</v>
      </c>
      <c r="B5">
        <v>40</v>
      </c>
      <c r="C5">
        <v>129</v>
      </c>
      <c r="D5" t="s">
        <v>83</v>
      </c>
      <c r="F5">
        <v>16</v>
      </c>
    </row>
    <row r="6" spans="1:9">
      <c r="A6" t="s">
        <v>85</v>
      </c>
      <c r="B6">
        <v>40</v>
      </c>
      <c r="C6">
        <v>129</v>
      </c>
      <c r="D6" t="s">
        <v>47</v>
      </c>
      <c r="F6">
        <v>8</v>
      </c>
      <c r="G6">
        <v>1</v>
      </c>
      <c r="H6">
        <v>1037</v>
      </c>
    </row>
    <row r="10" spans="1:9" ht="20" thickBot="1">
      <c r="A10" s="4" t="s">
        <v>94</v>
      </c>
      <c r="B10" t="s">
        <v>92</v>
      </c>
      <c r="C10" t="s">
        <v>96</v>
      </c>
    </row>
    <row r="11" spans="1:9" ht="50" thickTop="1" thickBot="1">
      <c r="A11" s="1" t="s">
        <v>0</v>
      </c>
      <c r="B11" s="1" t="s">
        <v>1</v>
      </c>
      <c r="C11" s="6" t="s">
        <v>54</v>
      </c>
      <c r="D11" s="1" t="s">
        <v>4</v>
      </c>
      <c r="E11" s="1" t="s">
        <v>90</v>
      </c>
      <c r="F11" s="6" t="s">
        <v>22</v>
      </c>
      <c r="G11" s="6" t="s">
        <v>91</v>
      </c>
      <c r="H11" s="2" t="s">
        <v>98</v>
      </c>
      <c r="I11" s="2" t="s">
        <v>95</v>
      </c>
    </row>
    <row r="12" spans="1:9" ht="16" thickTop="1">
      <c r="A12" t="s">
        <v>85</v>
      </c>
      <c r="B12">
        <v>40</v>
      </c>
      <c r="C12">
        <v>129</v>
      </c>
      <c r="D12" t="s">
        <v>83</v>
      </c>
      <c r="E12">
        <v>4</v>
      </c>
      <c r="F12">
        <v>128</v>
      </c>
      <c r="G12">
        <v>29</v>
      </c>
      <c r="H12">
        <v>8135</v>
      </c>
      <c r="I12">
        <v>2</v>
      </c>
    </row>
    <row r="13" spans="1:9">
      <c r="A13" t="s">
        <v>85</v>
      </c>
      <c r="B13">
        <v>40</v>
      </c>
      <c r="C13">
        <v>129</v>
      </c>
      <c r="D13" t="s">
        <v>47</v>
      </c>
      <c r="E13">
        <v>8</v>
      </c>
      <c r="F13" s="7">
        <f>32*8</f>
        <v>256</v>
      </c>
      <c r="G13">
        <v>32</v>
      </c>
      <c r="H13">
        <v>11513</v>
      </c>
      <c r="I13">
        <v>8</v>
      </c>
    </row>
    <row r="16" spans="1:9" ht="20" thickBot="1">
      <c r="A16" s="4" t="s">
        <v>93</v>
      </c>
      <c r="B16" t="s">
        <v>92</v>
      </c>
      <c r="C16" t="s">
        <v>96</v>
      </c>
    </row>
    <row r="17" spans="1:8" ht="50" thickTop="1" thickBot="1">
      <c r="A17" s="1" t="s">
        <v>0</v>
      </c>
      <c r="B17" s="1" t="s">
        <v>1</v>
      </c>
      <c r="C17" s="6" t="s">
        <v>54</v>
      </c>
      <c r="D17" s="1" t="s">
        <v>4</v>
      </c>
      <c r="E17" s="1" t="s">
        <v>90</v>
      </c>
      <c r="F17" s="6" t="s">
        <v>22</v>
      </c>
      <c r="G17" s="6" t="s">
        <v>91</v>
      </c>
      <c r="H17" s="2" t="s">
        <v>97</v>
      </c>
    </row>
    <row r="18" spans="1:8" ht="16" thickTop="1">
      <c r="A18" t="s">
        <v>85</v>
      </c>
      <c r="B18">
        <v>40</v>
      </c>
      <c r="C18">
        <v>129</v>
      </c>
      <c r="D18" t="s">
        <v>83</v>
      </c>
      <c r="E18">
        <v>2</v>
      </c>
      <c r="F18" s="3">
        <v>64</v>
      </c>
      <c r="G18">
        <v>29</v>
      </c>
      <c r="H18">
        <v>2087.6</v>
      </c>
    </row>
    <row r="19" spans="1:8">
      <c r="A19" s="7" t="s">
        <v>85</v>
      </c>
      <c r="B19" s="7">
        <v>40</v>
      </c>
      <c r="C19" s="7">
        <v>129</v>
      </c>
      <c r="D19" s="7" t="s">
        <v>47</v>
      </c>
      <c r="E19">
        <v>8</v>
      </c>
      <c r="F19" s="7">
        <f>32*8</f>
        <v>256</v>
      </c>
      <c r="G19" s="7">
        <v>32</v>
      </c>
      <c r="H19">
        <f>33*60</f>
        <v>1980</v>
      </c>
    </row>
    <row r="23" spans="1:8" ht="20" thickBot="1">
      <c r="A23" s="4" t="s">
        <v>84</v>
      </c>
      <c r="B23" t="s">
        <v>92</v>
      </c>
      <c r="C23" t="s">
        <v>96</v>
      </c>
    </row>
    <row r="24" spans="1:8" ht="50" thickTop="1" thickBot="1">
      <c r="A24" s="1" t="s">
        <v>0</v>
      </c>
      <c r="B24" s="1" t="s">
        <v>1</v>
      </c>
      <c r="C24" s="6" t="s">
        <v>54</v>
      </c>
      <c r="D24" s="1" t="s">
        <v>4</v>
      </c>
      <c r="E24" s="1" t="s">
        <v>90</v>
      </c>
      <c r="F24" s="6" t="s">
        <v>22</v>
      </c>
      <c r="G24" s="6" t="s">
        <v>91</v>
      </c>
      <c r="H24" s="2" t="s">
        <v>97</v>
      </c>
    </row>
    <row r="25" spans="1:8" ht="16" thickTop="1">
      <c r="A25" t="s">
        <v>85</v>
      </c>
      <c r="B25">
        <v>40</v>
      </c>
      <c r="C25">
        <v>129</v>
      </c>
      <c r="D25" t="s">
        <v>83</v>
      </c>
      <c r="E25">
        <v>2</v>
      </c>
      <c r="F25">
        <v>64</v>
      </c>
      <c r="G25">
        <v>29</v>
      </c>
      <c r="H25">
        <v>424</v>
      </c>
    </row>
    <row r="26" spans="1:8">
      <c r="A26" s="7" t="s">
        <v>85</v>
      </c>
      <c r="B26" s="7">
        <v>40</v>
      </c>
      <c r="C26" s="7">
        <v>129</v>
      </c>
      <c r="D26" s="7" t="s">
        <v>47</v>
      </c>
      <c r="E26">
        <v>8</v>
      </c>
      <c r="F26" s="7">
        <f>32*8</f>
        <v>256</v>
      </c>
      <c r="G26" s="7">
        <v>32</v>
      </c>
      <c r="H26" s="7">
        <v>240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topLeftCell="H2" workbookViewId="0">
      <selection activeCell="W25" sqref="W25"/>
    </sheetView>
  </sheetViews>
  <sheetFormatPr baseColWidth="10" defaultRowHeight="15" x14ac:dyDescent="0"/>
  <cols>
    <col min="1" max="1" width="23.6640625" customWidth="1"/>
    <col min="3" max="3" width="16.1640625" customWidth="1"/>
    <col min="4" max="4" width="11.1640625" customWidth="1"/>
    <col min="6" max="6" width="11.5" customWidth="1"/>
    <col min="7" max="7" width="12.6640625" customWidth="1"/>
  </cols>
  <sheetData>
    <row r="1" spans="1:9" ht="47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99</v>
      </c>
    </row>
    <row r="2" spans="1:9" ht="66" thickTop="1" thickBot="1">
      <c r="A2" s="1" t="s">
        <v>0</v>
      </c>
      <c r="B2" s="1" t="s">
        <v>1</v>
      </c>
      <c r="C2" s="6" t="s">
        <v>54</v>
      </c>
      <c r="D2" s="1" t="s">
        <v>45</v>
      </c>
      <c r="E2" s="1" t="s">
        <v>11</v>
      </c>
      <c r="F2" s="1" t="s">
        <v>4</v>
      </c>
      <c r="G2" s="1" t="s">
        <v>8</v>
      </c>
      <c r="H2" s="6" t="s">
        <v>22</v>
      </c>
      <c r="I2" s="6" t="s">
        <v>18</v>
      </c>
    </row>
    <row r="3" spans="1:9" ht="16" thickTop="1">
      <c r="A3" t="s">
        <v>102</v>
      </c>
      <c r="B3">
        <v>40</v>
      </c>
      <c r="C3">
        <v>1.9</v>
      </c>
      <c r="D3">
        <v>2.4</v>
      </c>
      <c r="E3">
        <v>27398</v>
      </c>
      <c r="F3" t="s">
        <v>55</v>
      </c>
      <c r="G3">
        <v>4</v>
      </c>
      <c r="H3" s="7">
        <v>4</v>
      </c>
      <c r="I3" s="7">
        <v>1</v>
      </c>
    </row>
    <row r="4" spans="1:9">
      <c r="A4" t="s">
        <v>102</v>
      </c>
      <c r="B4">
        <v>40</v>
      </c>
      <c r="C4">
        <v>1.9</v>
      </c>
      <c r="D4">
        <v>1.2</v>
      </c>
      <c r="E4">
        <v>13816</v>
      </c>
      <c r="F4" t="s">
        <v>55</v>
      </c>
      <c r="G4">
        <v>4</v>
      </c>
      <c r="H4" s="7">
        <v>4</v>
      </c>
      <c r="I4" s="7">
        <v>1</v>
      </c>
    </row>
    <row r="5" spans="1:9">
      <c r="A5" t="s">
        <v>102</v>
      </c>
      <c r="B5">
        <v>40</v>
      </c>
      <c r="C5">
        <v>1.9</v>
      </c>
      <c r="D5">
        <v>0.6</v>
      </c>
      <c r="E5">
        <v>6963</v>
      </c>
      <c r="F5" t="s">
        <v>55</v>
      </c>
      <c r="G5">
        <v>4</v>
      </c>
      <c r="H5" s="7">
        <v>4</v>
      </c>
      <c r="I5" s="7">
        <v>1</v>
      </c>
    </row>
    <row r="6" spans="1:9">
      <c r="A6" t="s">
        <v>102</v>
      </c>
      <c r="B6">
        <v>40</v>
      </c>
      <c r="C6">
        <v>1.9</v>
      </c>
      <c r="D6">
        <v>0.435</v>
      </c>
      <c r="E6">
        <v>5032</v>
      </c>
      <c r="F6" t="s">
        <v>55</v>
      </c>
      <c r="G6">
        <v>4</v>
      </c>
      <c r="H6" s="7">
        <v>4</v>
      </c>
      <c r="I6" s="7">
        <v>1</v>
      </c>
    </row>
    <row r="7" spans="1:9">
      <c r="H7" s="7"/>
      <c r="I7" s="7"/>
    </row>
    <row r="8" spans="1:9">
      <c r="A8" t="s">
        <v>102</v>
      </c>
      <c r="B8">
        <v>10</v>
      </c>
      <c r="C8">
        <v>1.7</v>
      </c>
      <c r="D8" s="7">
        <v>2.4</v>
      </c>
      <c r="E8" s="13">
        <v>6433</v>
      </c>
      <c r="F8" t="s">
        <v>55</v>
      </c>
      <c r="G8">
        <v>4</v>
      </c>
      <c r="H8" s="7">
        <v>4</v>
      </c>
      <c r="I8" s="8">
        <v>1</v>
      </c>
    </row>
    <row r="9" spans="1:9">
      <c r="A9" t="s">
        <v>102</v>
      </c>
      <c r="B9">
        <v>10</v>
      </c>
      <c r="C9">
        <v>1.7</v>
      </c>
      <c r="D9" s="7">
        <v>1.2</v>
      </c>
      <c r="E9" s="13">
        <v>3209</v>
      </c>
      <c r="F9" t="s">
        <v>55</v>
      </c>
      <c r="G9">
        <v>4</v>
      </c>
      <c r="H9" s="7">
        <v>4</v>
      </c>
      <c r="I9" s="7">
        <v>1</v>
      </c>
    </row>
    <row r="10" spans="1:9">
      <c r="A10" t="s">
        <v>102</v>
      </c>
      <c r="B10">
        <v>10</v>
      </c>
      <c r="C10">
        <v>1.7</v>
      </c>
      <c r="D10" s="7">
        <v>0.6</v>
      </c>
      <c r="E10" s="13">
        <v>1615</v>
      </c>
      <c r="F10" t="s">
        <v>55</v>
      </c>
      <c r="G10">
        <v>4</v>
      </c>
      <c r="H10" s="7">
        <v>4</v>
      </c>
      <c r="I10" s="7">
        <v>1</v>
      </c>
    </row>
    <row r="11" spans="1:9">
      <c r="A11" t="s">
        <v>102</v>
      </c>
      <c r="B11" s="7">
        <v>10</v>
      </c>
      <c r="C11">
        <v>1.7</v>
      </c>
      <c r="D11" s="7">
        <v>0.435</v>
      </c>
      <c r="E11" s="14">
        <v>1186</v>
      </c>
      <c r="F11" t="s">
        <v>55</v>
      </c>
      <c r="G11" s="7">
        <v>4</v>
      </c>
      <c r="H11" s="7">
        <v>4</v>
      </c>
      <c r="I11" s="7">
        <v>1</v>
      </c>
    </row>
    <row r="12" spans="1:9">
      <c r="H12" s="7"/>
      <c r="I12" s="7"/>
    </row>
    <row r="14" spans="1:9">
      <c r="A14" t="s">
        <v>79</v>
      </c>
      <c r="B14">
        <v>40</v>
      </c>
      <c r="C14">
        <v>0.435</v>
      </c>
      <c r="D14">
        <v>0.19400000000000001</v>
      </c>
      <c r="E14">
        <v>1596</v>
      </c>
      <c r="F14" t="s">
        <v>55</v>
      </c>
      <c r="G14">
        <v>12</v>
      </c>
      <c r="H14">
        <v>12</v>
      </c>
      <c r="I14" s="7">
        <v>1</v>
      </c>
    </row>
    <row r="15" spans="1:9">
      <c r="A15" t="s">
        <v>79</v>
      </c>
      <c r="B15">
        <v>40</v>
      </c>
      <c r="C15">
        <v>0.435</v>
      </c>
      <c r="D15">
        <v>0.39</v>
      </c>
      <c r="E15">
        <v>2978</v>
      </c>
      <c r="F15" t="s">
        <v>55</v>
      </c>
      <c r="G15">
        <v>12</v>
      </c>
      <c r="H15">
        <v>12</v>
      </c>
      <c r="I15" s="7">
        <v>1</v>
      </c>
    </row>
    <row r="16" spans="1:9">
      <c r="A16" t="s">
        <v>79</v>
      </c>
      <c r="B16">
        <v>40</v>
      </c>
      <c r="C16">
        <v>0.435</v>
      </c>
      <c r="D16">
        <v>0.58599999999999997</v>
      </c>
      <c r="E16">
        <v>4387</v>
      </c>
      <c r="F16" t="s">
        <v>55</v>
      </c>
      <c r="G16">
        <v>12</v>
      </c>
      <c r="H16">
        <v>12</v>
      </c>
      <c r="I16" s="7">
        <v>1</v>
      </c>
    </row>
    <row r="17" spans="1:25">
      <c r="A17" t="s">
        <v>79</v>
      </c>
      <c r="B17">
        <v>40</v>
      </c>
      <c r="C17">
        <v>0.435</v>
      </c>
      <c r="D17">
        <v>0.78200000000000003</v>
      </c>
      <c r="E17">
        <v>5774</v>
      </c>
      <c r="F17" t="s">
        <v>55</v>
      </c>
      <c r="G17">
        <v>12</v>
      </c>
      <c r="H17">
        <v>12</v>
      </c>
      <c r="I17" s="7">
        <v>1</v>
      </c>
    </row>
    <row r="18" spans="1:25">
      <c r="A18" t="s">
        <v>79</v>
      </c>
      <c r="B18">
        <v>40</v>
      </c>
      <c r="C18">
        <v>0.435</v>
      </c>
      <c r="D18">
        <v>1</v>
      </c>
      <c r="E18">
        <f>(7718+7608)/2</f>
        <v>7663</v>
      </c>
      <c r="F18" t="s">
        <v>55</v>
      </c>
      <c r="G18">
        <v>12</v>
      </c>
      <c r="H18">
        <v>12</v>
      </c>
      <c r="I18" s="7">
        <v>1</v>
      </c>
    </row>
    <row r="19" spans="1:25">
      <c r="A19" t="s">
        <v>79</v>
      </c>
      <c r="B19">
        <v>40</v>
      </c>
      <c r="C19">
        <v>0.435</v>
      </c>
      <c r="D19">
        <v>2</v>
      </c>
      <c r="E19">
        <v>15001</v>
      </c>
      <c r="F19" t="s">
        <v>55</v>
      </c>
      <c r="G19">
        <v>12</v>
      </c>
      <c r="H19">
        <v>12</v>
      </c>
      <c r="I19" s="7">
        <v>1</v>
      </c>
    </row>
    <row r="21" spans="1:25">
      <c r="A21" t="s">
        <v>79</v>
      </c>
      <c r="B21">
        <v>10</v>
      </c>
      <c r="C21">
        <v>0.435</v>
      </c>
      <c r="D21">
        <v>0.19400000000000001</v>
      </c>
      <c r="E21">
        <v>419</v>
      </c>
      <c r="F21" t="s">
        <v>55</v>
      </c>
      <c r="G21">
        <v>12</v>
      </c>
      <c r="H21">
        <v>12</v>
      </c>
      <c r="I21" s="7">
        <v>1</v>
      </c>
    </row>
    <row r="22" spans="1:25">
      <c r="A22" t="s">
        <v>79</v>
      </c>
      <c r="B22">
        <v>10</v>
      </c>
      <c r="C22">
        <v>0.435</v>
      </c>
      <c r="D22">
        <v>0.39</v>
      </c>
      <c r="E22">
        <v>805</v>
      </c>
      <c r="F22" t="s">
        <v>55</v>
      </c>
      <c r="G22">
        <v>12</v>
      </c>
      <c r="H22">
        <v>12</v>
      </c>
      <c r="I22" s="7">
        <v>1</v>
      </c>
    </row>
    <row r="23" spans="1:25">
      <c r="A23" t="s">
        <v>79</v>
      </c>
      <c r="B23">
        <v>10</v>
      </c>
      <c r="C23">
        <v>0.435</v>
      </c>
      <c r="D23">
        <v>0.58599999999999997</v>
      </c>
      <c r="E23">
        <v>1152</v>
      </c>
      <c r="F23" t="s">
        <v>55</v>
      </c>
      <c r="G23">
        <v>12</v>
      </c>
      <c r="H23">
        <v>12</v>
      </c>
      <c r="I23" s="7">
        <v>1</v>
      </c>
    </row>
    <row r="24" spans="1:25">
      <c r="A24" t="s">
        <v>79</v>
      </c>
      <c r="B24" s="7">
        <v>10</v>
      </c>
      <c r="C24">
        <v>0.435</v>
      </c>
      <c r="D24">
        <v>0.78200000000000003</v>
      </c>
      <c r="E24">
        <v>1502</v>
      </c>
      <c r="F24" t="s">
        <v>55</v>
      </c>
      <c r="G24">
        <v>12</v>
      </c>
      <c r="H24">
        <v>12</v>
      </c>
      <c r="I24" s="7">
        <v>1</v>
      </c>
      <c r="W24" t="s">
        <v>109</v>
      </c>
    </row>
    <row r="25" spans="1:25">
      <c r="A25" s="7" t="s">
        <v>79</v>
      </c>
      <c r="B25" s="7">
        <v>10</v>
      </c>
      <c r="C25" s="7">
        <v>0.435</v>
      </c>
      <c r="D25" s="7">
        <v>1</v>
      </c>
      <c r="E25" s="7">
        <v>2406</v>
      </c>
      <c r="F25" s="7" t="s">
        <v>55</v>
      </c>
      <c r="G25" s="7">
        <v>12</v>
      </c>
      <c r="H25" s="7">
        <v>12</v>
      </c>
      <c r="I25" s="7">
        <v>1</v>
      </c>
      <c r="W25" t="s">
        <v>106</v>
      </c>
      <c r="X25" t="s">
        <v>107</v>
      </c>
      <c r="Y25" t="s">
        <v>108</v>
      </c>
    </row>
    <row r="26" spans="1:25">
      <c r="A26" s="7" t="s">
        <v>79</v>
      </c>
      <c r="B26" s="7">
        <v>10</v>
      </c>
      <c r="C26" s="7">
        <v>0.435</v>
      </c>
      <c r="D26" s="7">
        <v>2</v>
      </c>
      <c r="E26" s="7">
        <v>3389</v>
      </c>
      <c r="F26" s="7" t="s">
        <v>55</v>
      </c>
      <c r="G26" s="7">
        <v>12</v>
      </c>
      <c r="H26" s="7">
        <v>12</v>
      </c>
      <c r="I26" s="7">
        <v>1</v>
      </c>
      <c r="V26" t="s">
        <v>103</v>
      </c>
      <c r="W26">
        <v>2672.6</v>
      </c>
      <c r="X26">
        <v>11371</v>
      </c>
      <c r="Y26">
        <f>+X26/W26</f>
        <v>4.2546583850931681</v>
      </c>
    </row>
    <row r="27" spans="1:25">
      <c r="A27" s="15"/>
      <c r="V27" t="s">
        <v>104</v>
      </c>
      <c r="W27">
        <v>5129</v>
      </c>
      <c r="X27">
        <v>17912</v>
      </c>
      <c r="Y27">
        <f t="shared" ref="Y27:Y28" si="0">+X27/W27</f>
        <v>3.4922986937024763</v>
      </c>
    </row>
    <row r="28" spans="1:25">
      <c r="A28" t="s">
        <v>101</v>
      </c>
      <c r="B28">
        <v>40</v>
      </c>
      <c r="C28">
        <v>129</v>
      </c>
      <c r="D28">
        <v>2.4</v>
      </c>
      <c r="E28">
        <v>44824</v>
      </c>
      <c r="F28" t="s">
        <v>55</v>
      </c>
      <c r="G28" s="7">
        <v>12</v>
      </c>
      <c r="H28" s="7">
        <v>12</v>
      </c>
      <c r="I28" s="7">
        <v>1</v>
      </c>
      <c r="V28" t="s">
        <v>105</v>
      </c>
      <c r="W28">
        <v>1674.5</v>
      </c>
      <c r="X28">
        <v>7462.8</v>
      </c>
      <c r="Y28">
        <f t="shared" si="0"/>
        <v>4.4567333532397733</v>
      </c>
    </row>
    <row r="29" spans="1:25">
      <c r="A29" t="s">
        <v>101</v>
      </c>
      <c r="B29">
        <v>40</v>
      </c>
      <c r="C29">
        <v>129</v>
      </c>
      <c r="D29">
        <v>1.2</v>
      </c>
      <c r="E29">
        <v>21071</v>
      </c>
      <c r="F29" t="s">
        <v>55</v>
      </c>
      <c r="G29" s="7">
        <v>12</v>
      </c>
      <c r="H29" s="7">
        <v>12</v>
      </c>
      <c r="I29" s="7">
        <v>1</v>
      </c>
    </row>
    <row r="30" spans="1:25">
      <c r="A30" t="s">
        <v>101</v>
      </c>
      <c r="B30">
        <v>40</v>
      </c>
      <c r="C30">
        <v>129</v>
      </c>
      <c r="D30">
        <v>0.6</v>
      </c>
      <c r="E30">
        <v>12359</v>
      </c>
      <c r="F30" t="s">
        <v>55</v>
      </c>
      <c r="G30" s="7">
        <v>12</v>
      </c>
      <c r="H30" s="7">
        <v>12</v>
      </c>
      <c r="I30" s="7">
        <v>1</v>
      </c>
    </row>
    <row r="31" spans="1:25">
      <c r="A31" t="s">
        <v>101</v>
      </c>
      <c r="B31">
        <v>40</v>
      </c>
      <c r="C31">
        <v>129</v>
      </c>
      <c r="D31">
        <v>0.435</v>
      </c>
      <c r="E31">
        <v>9670</v>
      </c>
      <c r="F31" t="s">
        <v>55</v>
      </c>
      <c r="G31" s="7">
        <v>12</v>
      </c>
      <c r="H31" s="7">
        <v>12</v>
      </c>
      <c r="I31" s="7">
        <v>1</v>
      </c>
    </row>
    <row r="32" spans="1:25">
      <c r="A32" s="15"/>
    </row>
    <row r="33" spans="1:9">
      <c r="A33" s="15"/>
    </row>
    <row r="34" spans="1:9">
      <c r="A34" t="s">
        <v>101</v>
      </c>
      <c r="B34">
        <v>10</v>
      </c>
      <c r="C34">
        <v>129</v>
      </c>
      <c r="D34">
        <v>2.4</v>
      </c>
      <c r="E34">
        <v>14375</v>
      </c>
      <c r="F34" t="s">
        <v>55</v>
      </c>
      <c r="G34">
        <v>12</v>
      </c>
      <c r="H34" s="7">
        <v>12</v>
      </c>
      <c r="I34" s="7">
        <v>1</v>
      </c>
    </row>
    <row r="35" spans="1:9">
      <c r="A35" t="s">
        <v>101</v>
      </c>
      <c r="B35">
        <v>10</v>
      </c>
      <c r="C35">
        <v>129</v>
      </c>
      <c r="D35">
        <v>1.2</v>
      </c>
      <c r="E35">
        <v>8202</v>
      </c>
      <c r="F35" t="s">
        <v>55</v>
      </c>
      <c r="G35">
        <v>12</v>
      </c>
      <c r="H35" s="7">
        <v>12</v>
      </c>
      <c r="I35" s="7">
        <v>1</v>
      </c>
    </row>
    <row r="36" spans="1:9">
      <c r="A36" t="s">
        <v>101</v>
      </c>
      <c r="B36">
        <v>10</v>
      </c>
      <c r="C36">
        <v>129</v>
      </c>
      <c r="D36">
        <v>0.6</v>
      </c>
      <c r="E36">
        <v>5168</v>
      </c>
      <c r="F36" t="s">
        <v>55</v>
      </c>
      <c r="G36">
        <v>12</v>
      </c>
      <c r="H36" s="7">
        <v>12</v>
      </c>
      <c r="I36" s="7">
        <v>1</v>
      </c>
    </row>
    <row r="37" spans="1:9">
      <c r="A37" t="s">
        <v>101</v>
      </c>
      <c r="B37">
        <v>10</v>
      </c>
      <c r="C37">
        <v>129</v>
      </c>
      <c r="D37">
        <v>0.435</v>
      </c>
      <c r="E37">
        <v>4276</v>
      </c>
      <c r="F37" t="s">
        <v>55</v>
      </c>
      <c r="G37">
        <v>12</v>
      </c>
      <c r="H37" s="7">
        <v>12</v>
      </c>
      <c r="I37" s="7">
        <v>1</v>
      </c>
    </row>
    <row r="38" spans="1:9">
      <c r="G38" s="7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5"/>
  <sheetViews>
    <sheetView topLeftCell="A17" workbookViewId="0">
      <selection activeCell="A34" sqref="A34:K37"/>
    </sheetView>
  </sheetViews>
  <sheetFormatPr baseColWidth="10" defaultRowHeight="15" x14ac:dyDescent="0"/>
  <cols>
    <col min="1" max="1" width="21.5" customWidth="1"/>
    <col min="2" max="2" width="12.6640625" customWidth="1"/>
    <col min="3" max="3" width="19.83203125" customWidth="1"/>
    <col min="4" max="4" width="15" customWidth="1"/>
    <col min="5" max="5" width="15.83203125" customWidth="1"/>
    <col min="6" max="6" width="14.5" customWidth="1"/>
    <col min="7" max="7" width="17.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99</v>
      </c>
    </row>
    <row r="2" spans="1:12" ht="60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45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22</v>
      </c>
      <c r="K2" s="6" t="s">
        <v>18</v>
      </c>
      <c r="L2" s="2" t="s">
        <v>19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 ht="13" customHeight="1"/>
    <row r="8" spans="1:12">
      <c r="A8" t="s">
        <v>79</v>
      </c>
      <c r="B8">
        <v>40</v>
      </c>
      <c r="C8">
        <v>0.435</v>
      </c>
      <c r="E8">
        <v>0.19400000000000001</v>
      </c>
      <c r="F8">
        <v>1596</v>
      </c>
      <c r="H8" t="s">
        <v>55</v>
      </c>
      <c r="I8">
        <v>12</v>
      </c>
      <c r="J8">
        <v>12</v>
      </c>
      <c r="K8" s="7">
        <v>1</v>
      </c>
    </row>
    <row r="9" spans="1:12">
      <c r="A9" t="s">
        <v>79</v>
      </c>
      <c r="B9">
        <v>40</v>
      </c>
      <c r="C9">
        <v>0.435</v>
      </c>
      <c r="E9">
        <v>0.39</v>
      </c>
      <c r="F9">
        <v>2978</v>
      </c>
      <c r="H9" t="s">
        <v>55</v>
      </c>
      <c r="I9">
        <v>12</v>
      </c>
      <c r="J9">
        <v>12</v>
      </c>
      <c r="K9" s="7">
        <v>1</v>
      </c>
    </row>
    <row r="10" spans="1:12">
      <c r="A10" t="s">
        <v>79</v>
      </c>
      <c r="B10">
        <v>40</v>
      </c>
      <c r="C10">
        <v>0.435</v>
      </c>
      <c r="E10">
        <v>0.58599999999999997</v>
      </c>
      <c r="F10">
        <v>4387</v>
      </c>
      <c r="H10" t="s">
        <v>55</v>
      </c>
      <c r="I10">
        <v>12</v>
      </c>
      <c r="J10">
        <v>12</v>
      </c>
      <c r="K10" s="7">
        <v>1</v>
      </c>
    </row>
    <row r="11" spans="1:12">
      <c r="A11" t="s">
        <v>79</v>
      </c>
      <c r="B11">
        <v>40</v>
      </c>
      <c r="C11">
        <v>0.435</v>
      </c>
      <c r="E11">
        <v>0.78200000000000003</v>
      </c>
      <c r="F11">
        <v>5774</v>
      </c>
      <c r="H11" t="s">
        <v>55</v>
      </c>
      <c r="I11">
        <v>12</v>
      </c>
      <c r="J11">
        <v>12</v>
      </c>
      <c r="K11" s="7">
        <v>1</v>
      </c>
    </row>
    <row r="12" spans="1:12">
      <c r="A12" t="s">
        <v>79</v>
      </c>
      <c r="B12">
        <v>40</v>
      </c>
      <c r="C12">
        <v>0.435</v>
      </c>
      <c r="E12">
        <v>1</v>
      </c>
      <c r="F12">
        <f>(7718+7608)/2</f>
        <v>7663</v>
      </c>
      <c r="H12" t="s">
        <v>55</v>
      </c>
      <c r="I12">
        <v>12</v>
      </c>
      <c r="J12">
        <v>12</v>
      </c>
      <c r="K12" s="7">
        <v>1</v>
      </c>
    </row>
    <row r="13" spans="1:12">
      <c r="A13" t="s">
        <v>79</v>
      </c>
      <c r="B13">
        <v>40</v>
      </c>
      <c r="C13">
        <v>0.435</v>
      </c>
      <c r="E13">
        <v>2</v>
      </c>
      <c r="F13">
        <v>15001</v>
      </c>
      <c r="H13" t="s">
        <v>55</v>
      </c>
      <c r="I13">
        <v>12</v>
      </c>
      <c r="J13">
        <v>12</v>
      </c>
      <c r="K13" s="7">
        <v>1</v>
      </c>
    </row>
    <row r="15" spans="1:12" ht="18" customHeight="1">
      <c r="A15" t="s">
        <v>79</v>
      </c>
      <c r="B15">
        <v>10</v>
      </c>
      <c r="C15">
        <v>0.435</v>
      </c>
      <c r="E15">
        <v>0.19400000000000001</v>
      </c>
      <c r="F15">
        <v>419</v>
      </c>
      <c r="H15" t="s">
        <v>55</v>
      </c>
      <c r="I15">
        <v>12</v>
      </c>
      <c r="J15">
        <v>12</v>
      </c>
      <c r="K15" s="7">
        <v>1</v>
      </c>
    </row>
    <row r="16" spans="1:12">
      <c r="A16" t="s">
        <v>79</v>
      </c>
      <c r="B16">
        <v>10</v>
      </c>
      <c r="C16">
        <v>0.435</v>
      </c>
      <c r="E16">
        <v>0.39</v>
      </c>
      <c r="F16">
        <v>805</v>
      </c>
      <c r="H16" t="s">
        <v>55</v>
      </c>
      <c r="I16">
        <v>12</v>
      </c>
      <c r="J16">
        <v>12</v>
      </c>
      <c r="K16" s="7">
        <v>1</v>
      </c>
    </row>
    <row r="17" spans="1:15">
      <c r="A17" t="s">
        <v>79</v>
      </c>
      <c r="B17">
        <v>10</v>
      </c>
      <c r="C17">
        <v>0.435</v>
      </c>
      <c r="E17">
        <v>0.58599999999999997</v>
      </c>
      <c r="F17">
        <v>1152</v>
      </c>
      <c r="H17" t="s">
        <v>55</v>
      </c>
      <c r="I17">
        <v>12</v>
      </c>
      <c r="J17">
        <v>12</v>
      </c>
      <c r="K17" s="7">
        <v>1</v>
      </c>
    </row>
    <row r="18" spans="1:15">
      <c r="A18" t="s">
        <v>79</v>
      </c>
      <c r="B18" s="7">
        <v>10</v>
      </c>
      <c r="C18">
        <v>0.435</v>
      </c>
      <c r="E18">
        <v>0.78200000000000003</v>
      </c>
      <c r="F18">
        <v>1502</v>
      </c>
      <c r="H18" t="s">
        <v>55</v>
      </c>
      <c r="I18">
        <v>12</v>
      </c>
      <c r="J18">
        <v>12</v>
      </c>
      <c r="K18" s="7">
        <v>1</v>
      </c>
    </row>
    <row r="19" spans="1:15">
      <c r="A19" s="7" t="s">
        <v>79</v>
      </c>
      <c r="B19" s="7">
        <v>10</v>
      </c>
      <c r="C19" s="7">
        <v>0.435</v>
      </c>
      <c r="D19" s="7"/>
      <c r="E19" s="7">
        <v>1</v>
      </c>
      <c r="F19" s="7">
        <v>2406</v>
      </c>
      <c r="G19" s="7"/>
      <c r="H19" s="7" t="s">
        <v>55</v>
      </c>
      <c r="I19" s="7">
        <v>12</v>
      </c>
      <c r="J19" s="7">
        <v>12</v>
      </c>
      <c r="K19" s="7">
        <v>1</v>
      </c>
      <c r="L19" s="7"/>
      <c r="M19" s="7"/>
      <c r="N19" s="7"/>
      <c r="O19" s="7"/>
    </row>
    <row r="20" spans="1:15">
      <c r="A20" s="7" t="s">
        <v>79</v>
      </c>
      <c r="B20" s="7">
        <v>10</v>
      </c>
      <c r="C20" s="7">
        <v>0.435</v>
      </c>
      <c r="D20" s="7"/>
      <c r="E20" s="7">
        <v>2</v>
      </c>
      <c r="F20" s="7">
        <v>3389</v>
      </c>
      <c r="G20" s="7"/>
      <c r="H20" s="7" t="s">
        <v>55</v>
      </c>
      <c r="I20" s="7">
        <v>12</v>
      </c>
      <c r="J20" s="7">
        <v>12</v>
      </c>
      <c r="K20" s="7">
        <v>1</v>
      </c>
      <c r="L20" s="7"/>
      <c r="M20" s="7"/>
      <c r="N20" s="7"/>
      <c r="O20" s="7"/>
    </row>
    <row r="21" spans="1:15">
      <c r="A21" s="15" t="s">
        <v>80</v>
      </c>
    </row>
    <row r="22" spans="1:15">
      <c r="A22" s="15"/>
    </row>
    <row r="23" spans="1:15">
      <c r="A23" s="15"/>
    </row>
    <row r="24" spans="1:15">
      <c r="A24" t="s">
        <v>100</v>
      </c>
      <c r="B24">
        <v>10</v>
      </c>
      <c r="C24">
        <v>129</v>
      </c>
      <c r="E24">
        <v>2.4</v>
      </c>
      <c r="F24">
        <v>23287</v>
      </c>
      <c r="H24" t="s">
        <v>83</v>
      </c>
      <c r="I24">
        <v>16</v>
      </c>
      <c r="J24">
        <v>16</v>
      </c>
      <c r="K24" s="7">
        <v>1</v>
      </c>
    </row>
    <row r="25" spans="1:15">
      <c r="A25" s="7" t="s">
        <v>100</v>
      </c>
      <c r="B25">
        <v>10</v>
      </c>
      <c r="C25">
        <v>129</v>
      </c>
      <c r="E25">
        <v>1.2</v>
      </c>
      <c r="F25">
        <v>12364</v>
      </c>
      <c r="H25" t="s">
        <v>83</v>
      </c>
      <c r="I25">
        <v>16</v>
      </c>
      <c r="J25">
        <v>16</v>
      </c>
      <c r="K25" s="7">
        <v>1</v>
      </c>
    </row>
    <row r="26" spans="1:15">
      <c r="A26" s="7" t="s">
        <v>100</v>
      </c>
      <c r="B26">
        <v>10</v>
      </c>
      <c r="C26">
        <v>129</v>
      </c>
      <c r="E26">
        <v>0.6</v>
      </c>
      <c r="F26">
        <v>7042</v>
      </c>
      <c r="H26" t="s">
        <v>83</v>
      </c>
      <c r="I26">
        <v>16</v>
      </c>
      <c r="J26">
        <v>16</v>
      </c>
      <c r="K26" s="7">
        <v>1</v>
      </c>
    </row>
    <row r="27" spans="1:15">
      <c r="A27" s="7" t="s">
        <v>100</v>
      </c>
      <c r="B27">
        <v>10</v>
      </c>
      <c r="C27">
        <v>129</v>
      </c>
      <c r="E27">
        <v>0.435</v>
      </c>
      <c r="F27">
        <v>5526</v>
      </c>
      <c r="H27" t="s">
        <v>83</v>
      </c>
      <c r="I27">
        <v>16</v>
      </c>
      <c r="J27">
        <v>16</v>
      </c>
      <c r="K27" s="7">
        <v>1</v>
      </c>
    </row>
    <row r="28" spans="1:15">
      <c r="J28" s="7"/>
      <c r="K28" s="7"/>
    </row>
    <row r="29" spans="1:15">
      <c r="J29" s="7"/>
      <c r="K29" s="7"/>
    </row>
    <row r="30" spans="1:15">
      <c r="H30" s="7"/>
    </row>
    <row r="32" spans="1:15" ht="20" thickBot="1">
      <c r="A32" s="4" t="s">
        <v>13</v>
      </c>
    </row>
    <row r="33" spans="1:12" ht="50" thickTop="1" thickBot="1">
      <c r="A33" s="1" t="s">
        <v>0</v>
      </c>
      <c r="B33" s="1" t="s">
        <v>1</v>
      </c>
      <c r="C33" s="6" t="s">
        <v>54</v>
      </c>
      <c r="D33" s="1" t="s">
        <v>2</v>
      </c>
      <c r="E33" s="1" t="s">
        <v>45</v>
      </c>
      <c r="F33" s="1" t="s">
        <v>11</v>
      </c>
      <c r="G33" s="1" t="s">
        <v>3</v>
      </c>
      <c r="H33" s="1" t="s">
        <v>4</v>
      </c>
      <c r="I33" s="1" t="s">
        <v>8</v>
      </c>
      <c r="J33" s="6" t="s">
        <v>22</v>
      </c>
      <c r="K33" s="6" t="s">
        <v>18</v>
      </c>
      <c r="L33" s="2" t="s">
        <v>19</v>
      </c>
    </row>
    <row r="34" spans="1:12" ht="16" thickTop="1">
      <c r="A34" t="s">
        <v>6</v>
      </c>
      <c r="B34">
        <v>10</v>
      </c>
      <c r="C34">
        <v>1.7</v>
      </c>
      <c r="D34">
        <v>4</v>
      </c>
      <c r="E34">
        <v>2.2999999999999998</v>
      </c>
      <c r="F34" s="13">
        <v>8810</v>
      </c>
      <c r="H34" t="s">
        <v>12</v>
      </c>
      <c r="I34">
        <v>4</v>
      </c>
      <c r="J34" s="7">
        <v>4</v>
      </c>
      <c r="K34" s="8">
        <v>1</v>
      </c>
      <c r="L34">
        <f>D34*F34</f>
        <v>35240</v>
      </c>
    </row>
    <row r="35" spans="1:12">
      <c r="A35" t="s">
        <v>6</v>
      </c>
      <c r="B35">
        <v>10</v>
      </c>
      <c r="C35">
        <v>1.7</v>
      </c>
      <c r="D35">
        <v>8</v>
      </c>
      <c r="E35">
        <v>1.2</v>
      </c>
      <c r="F35" s="13">
        <v>4428</v>
      </c>
      <c r="H35" t="s">
        <v>12</v>
      </c>
      <c r="I35">
        <v>4</v>
      </c>
      <c r="J35" s="7">
        <v>4</v>
      </c>
      <c r="K35" s="7">
        <v>1</v>
      </c>
      <c r="L35">
        <f>D35*F35</f>
        <v>35424</v>
      </c>
    </row>
    <row r="36" spans="1:12">
      <c r="A36" t="s">
        <v>6</v>
      </c>
      <c r="B36">
        <v>10</v>
      </c>
      <c r="C36">
        <v>1.7</v>
      </c>
      <c r="D36">
        <v>12</v>
      </c>
      <c r="E36">
        <v>0.73199999999999998</v>
      </c>
      <c r="F36" s="13">
        <v>2855</v>
      </c>
      <c r="H36" t="s">
        <v>12</v>
      </c>
      <c r="I36">
        <v>4</v>
      </c>
      <c r="J36" s="7">
        <v>4</v>
      </c>
      <c r="K36" s="7">
        <v>1</v>
      </c>
      <c r="L36">
        <f>D36*F36</f>
        <v>34260</v>
      </c>
    </row>
    <row r="37" spans="1:12">
      <c r="A37" s="7" t="s">
        <v>6</v>
      </c>
      <c r="B37" s="7">
        <v>10</v>
      </c>
      <c r="C37">
        <v>1.7</v>
      </c>
      <c r="D37" s="7">
        <v>37</v>
      </c>
      <c r="E37" s="7">
        <v>0.22900000000000001</v>
      </c>
      <c r="F37" s="14">
        <v>936</v>
      </c>
      <c r="G37" s="7"/>
      <c r="H37" s="7" t="s">
        <v>5</v>
      </c>
      <c r="I37" s="7">
        <v>4</v>
      </c>
      <c r="J37" s="7">
        <v>4</v>
      </c>
      <c r="K37" s="7">
        <v>1</v>
      </c>
    </row>
    <row r="38" spans="1:12">
      <c r="A38" s="7" t="s">
        <v>6</v>
      </c>
      <c r="B38" s="7">
        <v>10</v>
      </c>
      <c r="C38">
        <v>1.7</v>
      </c>
      <c r="D38" s="7">
        <v>37</v>
      </c>
      <c r="E38" s="7">
        <v>0.20899999999999999</v>
      </c>
      <c r="F38" s="14">
        <v>524</v>
      </c>
      <c r="G38" s="7"/>
      <c r="H38" s="7" t="s">
        <v>81</v>
      </c>
      <c r="I38" s="7">
        <v>8</v>
      </c>
      <c r="J38" s="7">
        <v>8</v>
      </c>
      <c r="K38" s="7">
        <v>1</v>
      </c>
    </row>
    <row r="39" spans="1:12">
      <c r="A39" s="7" t="s">
        <v>6</v>
      </c>
      <c r="B39" s="7">
        <v>10</v>
      </c>
      <c r="C39">
        <v>1.7</v>
      </c>
      <c r="D39" s="7">
        <v>37</v>
      </c>
      <c r="E39" s="7">
        <v>0.20899999999999999</v>
      </c>
      <c r="F39" s="14">
        <v>524</v>
      </c>
      <c r="G39" s="7"/>
      <c r="H39" s="7" t="s">
        <v>81</v>
      </c>
      <c r="I39" s="7">
        <v>8</v>
      </c>
      <c r="J39" s="7">
        <v>8</v>
      </c>
      <c r="K39" s="7">
        <v>1</v>
      </c>
    </row>
    <row r="40" spans="1:12">
      <c r="A40" s="7" t="s">
        <v>6</v>
      </c>
      <c r="B40" s="7">
        <v>10</v>
      </c>
      <c r="C40">
        <v>1.7</v>
      </c>
      <c r="D40" s="7">
        <v>37</v>
      </c>
      <c r="E40" s="7">
        <v>0.435</v>
      </c>
      <c r="F40" s="14">
        <v>1060</v>
      </c>
      <c r="G40" s="7"/>
      <c r="H40" s="7" t="s">
        <v>81</v>
      </c>
      <c r="I40" s="7">
        <v>8</v>
      </c>
      <c r="J40" s="7">
        <v>8</v>
      </c>
      <c r="K40" s="7">
        <v>1</v>
      </c>
    </row>
    <row r="42" spans="1:12" ht="20" thickBot="1">
      <c r="A42" s="4" t="s">
        <v>10</v>
      </c>
    </row>
    <row r="43" spans="1:12" ht="66" thickTop="1" thickBot="1">
      <c r="A43" s="1" t="s">
        <v>0</v>
      </c>
      <c r="B43" s="1" t="s">
        <v>1</v>
      </c>
      <c r="C43" s="6" t="s">
        <v>54</v>
      </c>
      <c r="D43" s="1" t="s">
        <v>2</v>
      </c>
      <c r="E43" s="1" t="s">
        <v>45</v>
      </c>
      <c r="F43" s="1" t="s">
        <v>9</v>
      </c>
      <c r="G43" s="1" t="s">
        <v>3</v>
      </c>
      <c r="H43" s="1" t="s">
        <v>4</v>
      </c>
      <c r="I43" s="2" t="s">
        <v>8</v>
      </c>
      <c r="J43" s="6" t="s">
        <v>22</v>
      </c>
      <c r="K43" s="6" t="s">
        <v>18</v>
      </c>
    </row>
    <row r="44" spans="1:12" ht="16" thickTop="1">
      <c r="A44" t="s">
        <v>6</v>
      </c>
      <c r="B44">
        <v>40</v>
      </c>
      <c r="C44">
        <v>1.9</v>
      </c>
      <c r="D44">
        <v>37</v>
      </c>
      <c r="E44">
        <v>0.22900000000000001</v>
      </c>
      <c r="F44">
        <v>3539</v>
      </c>
      <c r="H44" t="s">
        <v>7</v>
      </c>
      <c r="I44">
        <v>1</v>
      </c>
      <c r="J44" s="7">
        <v>12</v>
      </c>
      <c r="K44" s="8">
        <v>1</v>
      </c>
    </row>
    <row r="45" spans="1:12">
      <c r="A45" t="s">
        <v>6</v>
      </c>
      <c r="B45">
        <v>40</v>
      </c>
      <c r="C45">
        <v>1.9</v>
      </c>
      <c r="D45">
        <v>37</v>
      </c>
      <c r="E45">
        <v>0.22900000000000001</v>
      </c>
      <c r="F45">
        <v>2908</v>
      </c>
      <c r="H45" t="s">
        <v>7</v>
      </c>
      <c r="I45">
        <v>4</v>
      </c>
      <c r="J45" s="7">
        <v>12</v>
      </c>
      <c r="K45" s="7">
        <v>1</v>
      </c>
    </row>
    <row r="46" spans="1:12">
      <c r="A46" t="s">
        <v>6</v>
      </c>
      <c r="B46">
        <v>40</v>
      </c>
      <c r="C46">
        <v>1.9</v>
      </c>
      <c r="D46">
        <v>37</v>
      </c>
      <c r="E46">
        <v>0.22900000000000001</v>
      </c>
      <c r="F46">
        <v>2834</v>
      </c>
      <c r="H46" t="s">
        <v>7</v>
      </c>
      <c r="I46">
        <v>8</v>
      </c>
      <c r="J46" s="7">
        <v>12</v>
      </c>
      <c r="K46" s="7">
        <v>1</v>
      </c>
    </row>
    <row r="47" spans="1:12">
      <c r="A47" t="s">
        <v>6</v>
      </c>
      <c r="B47">
        <v>40</v>
      </c>
      <c r="C47">
        <v>1.9</v>
      </c>
      <c r="D47">
        <v>37</v>
      </c>
      <c r="E47">
        <v>0.22900000000000001</v>
      </c>
      <c r="F47">
        <v>2718</v>
      </c>
      <c r="H47" t="s">
        <v>7</v>
      </c>
      <c r="I47">
        <v>12</v>
      </c>
      <c r="J47" s="7">
        <v>12</v>
      </c>
      <c r="K47" s="7">
        <v>1</v>
      </c>
    </row>
    <row r="48" spans="1:12">
      <c r="A48" t="s">
        <v>6</v>
      </c>
      <c r="B48">
        <v>40</v>
      </c>
      <c r="C48">
        <v>1.9</v>
      </c>
      <c r="D48">
        <v>37</v>
      </c>
      <c r="E48">
        <v>0.22900000000000001</v>
      </c>
      <c r="F48">
        <v>2716</v>
      </c>
      <c r="H48" t="s">
        <v>7</v>
      </c>
      <c r="I48">
        <v>16</v>
      </c>
      <c r="J48" s="7">
        <v>12</v>
      </c>
      <c r="K48" s="7">
        <v>1</v>
      </c>
    </row>
    <row r="49" spans="1:11">
      <c r="A49" t="s">
        <v>6</v>
      </c>
      <c r="B49">
        <v>40</v>
      </c>
      <c r="C49">
        <v>1.9</v>
      </c>
      <c r="D49">
        <v>37</v>
      </c>
      <c r="E49">
        <v>0.22900000000000001</v>
      </c>
      <c r="F49">
        <v>2725</v>
      </c>
      <c r="H49" t="s">
        <v>7</v>
      </c>
      <c r="I49">
        <v>20</v>
      </c>
      <c r="J49" s="7">
        <v>12</v>
      </c>
      <c r="K49" s="7">
        <v>1</v>
      </c>
    </row>
    <row r="50" spans="1:11">
      <c r="A50" t="s">
        <v>6</v>
      </c>
      <c r="B50">
        <v>40</v>
      </c>
      <c r="C50">
        <v>1.9</v>
      </c>
      <c r="D50">
        <v>37</v>
      </c>
      <c r="E50">
        <v>0.22900000000000001</v>
      </c>
      <c r="F50">
        <v>2715</v>
      </c>
      <c r="H50" t="s">
        <v>7</v>
      </c>
      <c r="I50">
        <v>32</v>
      </c>
      <c r="J50" s="7">
        <v>12</v>
      </c>
      <c r="K50" s="7">
        <v>1</v>
      </c>
    </row>
    <row r="51" spans="1:11">
      <c r="J51" s="7"/>
      <c r="K51" s="7"/>
    </row>
    <row r="52" spans="1:11">
      <c r="A52" t="s">
        <v>6</v>
      </c>
      <c r="B52">
        <v>40</v>
      </c>
      <c r="C52">
        <v>1.9</v>
      </c>
      <c r="D52">
        <v>8</v>
      </c>
      <c r="E52">
        <v>1.2</v>
      </c>
      <c r="F52">
        <v>13996</v>
      </c>
      <c r="H52" t="s">
        <v>7</v>
      </c>
      <c r="I52">
        <v>4</v>
      </c>
      <c r="J52" s="7">
        <v>12</v>
      </c>
      <c r="K52" s="7">
        <v>1</v>
      </c>
    </row>
    <row r="53" spans="1:11">
      <c r="A53" t="s">
        <v>6</v>
      </c>
      <c r="B53">
        <v>40</v>
      </c>
      <c r="C53">
        <v>1.9</v>
      </c>
      <c r="D53">
        <v>8</v>
      </c>
      <c r="E53">
        <v>1.2</v>
      </c>
      <c r="F53">
        <v>13583</v>
      </c>
      <c r="H53" t="s">
        <v>7</v>
      </c>
      <c r="I53">
        <v>8</v>
      </c>
      <c r="J53" s="7">
        <v>12</v>
      </c>
      <c r="K53" s="7">
        <v>1</v>
      </c>
    </row>
    <row r="54" spans="1:11">
      <c r="A54" t="s">
        <v>6</v>
      </c>
      <c r="B54">
        <v>40</v>
      </c>
      <c r="C54">
        <v>1.9</v>
      </c>
      <c r="D54">
        <v>8</v>
      </c>
      <c r="E54">
        <v>1.2</v>
      </c>
      <c r="F54">
        <v>12960</v>
      </c>
      <c r="H54" t="s">
        <v>7</v>
      </c>
      <c r="I54">
        <v>12</v>
      </c>
      <c r="J54" s="7">
        <v>12</v>
      </c>
      <c r="K54" s="7">
        <v>1</v>
      </c>
    </row>
    <row r="55" spans="1:11">
      <c r="A55" t="s">
        <v>6</v>
      </c>
      <c r="B55">
        <v>40</v>
      </c>
      <c r="C55">
        <v>1.9</v>
      </c>
      <c r="D55">
        <v>8</v>
      </c>
      <c r="E55">
        <v>1.2</v>
      </c>
      <c r="F55">
        <v>12881</v>
      </c>
      <c r="H55" t="s">
        <v>7</v>
      </c>
      <c r="I55">
        <v>16</v>
      </c>
      <c r="J55" s="7">
        <v>12</v>
      </c>
      <c r="K55" s="7">
        <v>1</v>
      </c>
    </row>
    <row r="57" spans="1:11">
      <c r="A57" t="s">
        <v>53</v>
      </c>
      <c r="B57">
        <v>40</v>
      </c>
      <c r="C57">
        <v>0.435</v>
      </c>
      <c r="D57">
        <v>5</v>
      </c>
      <c r="E57">
        <v>1</v>
      </c>
      <c r="F57">
        <v>8247</v>
      </c>
      <c r="H57" t="s">
        <v>55</v>
      </c>
      <c r="I57">
        <v>4</v>
      </c>
      <c r="J57" s="7">
        <v>12</v>
      </c>
    </row>
    <row r="58" spans="1:11">
      <c r="A58" t="s">
        <v>53</v>
      </c>
      <c r="B58">
        <v>40</v>
      </c>
      <c r="C58">
        <v>0.435</v>
      </c>
      <c r="D58">
        <v>5</v>
      </c>
      <c r="E58">
        <v>1</v>
      </c>
      <c r="F58">
        <v>7740</v>
      </c>
      <c r="H58" t="s">
        <v>55</v>
      </c>
      <c r="I58">
        <v>8</v>
      </c>
      <c r="J58" s="7">
        <v>12</v>
      </c>
    </row>
    <row r="59" spans="1:11">
      <c r="A59" t="s">
        <v>53</v>
      </c>
      <c r="B59">
        <v>40</v>
      </c>
      <c r="C59">
        <v>0.435</v>
      </c>
      <c r="D59">
        <v>5</v>
      </c>
      <c r="E59">
        <v>1</v>
      </c>
      <c r="F59">
        <v>7515</v>
      </c>
      <c r="H59" t="s">
        <v>55</v>
      </c>
      <c r="I59">
        <v>12</v>
      </c>
      <c r="J59" s="7">
        <v>12</v>
      </c>
    </row>
    <row r="60" spans="1:11">
      <c r="J60" s="7"/>
    </row>
    <row r="61" spans="1:11">
      <c r="A61" t="s">
        <v>100</v>
      </c>
      <c r="B61">
        <v>10</v>
      </c>
      <c r="C61">
        <v>129</v>
      </c>
      <c r="E61">
        <v>0.435</v>
      </c>
      <c r="F61">
        <v>9351</v>
      </c>
      <c r="H61" t="s">
        <v>83</v>
      </c>
      <c r="I61">
        <v>1</v>
      </c>
      <c r="J61" s="7"/>
    </row>
    <row r="62" spans="1:11">
      <c r="A62" t="s">
        <v>100</v>
      </c>
      <c r="B62">
        <v>10</v>
      </c>
      <c r="C62">
        <v>129</v>
      </c>
      <c r="E62">
        <v>0.435</v>
      </c>
      <c r="F62">
        <v>6900</v>
      </c>
      <c r="H62" t="s">
        <v>83</v>
      </c>
      <c r="I62">
        <v>2</v>
      </c>
      <c r="J62" s="7"/>
    </row>
    <row r="63" spans="1:11">
      <c r="A63" t="s">
        <v>100</v>
      </c>
      <c r="B63">
        <v>10</v>
      </c>
      <c r="C63">
        <v>129</v>
      </c>
      <c r="E63">
        <v>0.435</v>
      </c>
      <c r="F63">
        <v>5902</v>
      </c>
      <c r="H63" t="s">
        <v>83</v>
      </c>
      <c r="I63">
        <v>4</v>
      </c>
      <c r="J63" s="7"/>
    </row>
    <row r="64" spans="1:11">
      <c r="A64" t="s">
        <v>100</v>
      </c>
      <c r="B64">
        <v>10</v>
      </c>
      <c r="C64">
        <v>129</v>
      </c>
      <c r="E64">
        <v>0.435</v>
      </c>
      <c r="F64">
        <v>4902</v>
      </c>
      <c r="H64" t="s">
        <v>83</v>
      </c>
      <c r="I64">
        <v>8</v>
      </c>
      <c r="J64" s="7"/>
    </row>
    <row r="65" spans="1:16384">
      <c r="A65" t="s">
        <v>100</v>
      </c>
      <c r="B65">
        <v>10</v>
      </c>
      <c r="C65">
        <v>129</v>
      </c>
      <c r="E65">
        <v>0.435</v>
      </c>
      <c r="F65" s="7">
        <v>5526</v>
      </c>
      <c r="H65" t="s">
        <v>83</v>
      </c>
      <c r="I65">
        <v>16</v>
      </c>
      <c r="M65">
        <v>0.435</v>
      </c>
      <c r="P65" t="s">
        <v>83</v>
      </c>
      <c r="Q65" t="s">
        <v>6</v>
      </c>
      <c r="R65">
        <v>10</v>
      </c>
      <c r="S65">
        <v>129</v>
      </c>
      <c r="U65">
        <v>0.435</v>
      </c>
      <c r="X65" t="s">
        <v>83</v>
      </c>
      <c r="Y65" t="s">
        <v>6</v>
      </c>
      <c r="Z65">
        <v>10</v>
      </c>
      <c r="AA65">
        <v>129</v>
      </c>
      <c r="AC65">
        <v>0.435</v>
      </c>
      <c r="AF65" t="s">
        <v>83</v>
      </c>
      <c r="AG65" t="s">
        <v>6</v>
      </c>
      <c r="AH65">
        <v>10</v>
      </c>
      <c r="AI65">
        <v>129</v>
      </c>
      <c r="AK65">
        <v>0.435</v>
      </c>
      <c r="AN65" t="s">
        <v>83</v>
      </c>
      <c r="AO65" t="s">
        <v>6</v>
      </c>
      <c r="AP65">
        <v>10</v>
      </c>
      <c r="AQ65">
        <v>129</v>
      </c>
      <c r="AS65">
        <v>0.435</v>
      </c>
      <c r="AV65" t="s">
        <v>83</v>
      </c>
      <c r="AW65" t="s">
        <v>6</v>
      </c>
      <c r="AX65">
        <v>10</v>
      </c>
      <c r="AY65">
        <v>129</v>
      </c>
      <c r="BA65">
        <v>0.435</v>
      </c>
      <c r="BD65" t="s">
        <v>83</v>
      </c>
      <c r="BE65" t="s">
        <v>6</v>
      </c>
      <c r="BF65">
        <v>10</v>
      </c>
      <c r="BG65">
        <v>129</v>
      </c>
      <c r="BI65">
        <v>0.435</v>
      </c>
      <c r="BL65" t="s">
        <v>83</v>
      </c>
      <c r="BM65" t="s">
        <v>6</v>
      </c>
      <c r="BN65">
        <v>10</v>
      </c>
      <c r="BO65">
        <v>129</v>
      </c>
      <c r="BQ65">
        <v>0.435</v>
      </c>
      <c r="BT65" t="s">
        <v>83</v>
      </c>
      <c r="BU65" t="s">
        <v>6</v>
      </c>
      <c r="BV65">
        <v>10</v>
      </c>
      <c r="BW65">
        <v>129</v>
      </c>
      <c r="BY65">
        <v>0.435</v>
      </c>
      <c r="CB65" t="s">
        <v>83</v>
      </c>
      <c r="CC65" t="s">
        <v>6</v>
      </c>
      <c r="CD65">
        <v>10</v>
      </c>
      <c r="CE65">
        <v>129</v>
      </c>
      <c r="CG65">
        <v>0.435</v>
      </c>
      <c r="CJ65" t="s">
        <v>83</v>
      </c>
      <c r="CK65" t="s">
        <v>6</v>
      </c>
      <c r="CL65">
        <v>10</v>
      </c>
      <c r="CM65">
        <v>129</v>
      </c>
      <c r="CO65">
        <v>0.435</v>
      </c>
      <c r="CR65" t="s">
        <v>83</v>
      </c>
      <c r="CS65" t="s">
        <v>6</v>
      </c>
      <c r="CT65">
        <v>10</v>
      </c>
      <c r="CU65">
        <v>129</v>
      </c>
      <c r="CW65">
        <v>0.435</v>
      </c>
      <c r="CZ65" t="s">
        <v>83</v>
      </c>
      <c r="DA65" t="s">
        <v>6</v>
      </c>
      <c r="DB65">
        <v>10</v>
      </c>
      <c r="DC65">
        <v>129</v>
      </c>
      <c r="DE65">
        <v>0.435</v>
      </c>
      <c r="DH65" t="s">
        <v>83</v>
      </c>
      <c r="DI65" t="s">
        <v>6</v>
      </c>
      <c r="DJ65">
        <v>10</v>
      </c>
      <c r="DK65">
        <v>129</v>
      </c>
      <c r="DM65">
        <v>0.435</v>
      </c>
      <c r="DP65" t="s">
        <v>83</v>
      </c>
      <c r="DQ65" t="s">
        <v>6</v>
      </c>
      <c r="DR65">
        <v>10</v>
      </c>
      <c r="DS65">
        <v>129</v>
      </c>
      <c r="DU65">
        <v>0.435</v>
      </c>
      <c r="DX65" t="s">
        <v>83</v>
      </c>
      <c r="DY65" t="s">
        <v>6</v>
      </c>
      <c r="DZ65">
        <v>10</v>
      </c>
      <c r="EA65">
        <v>129</v>
      </c>
      <c r="EC65">
        <v>0.435</v>
      </c>
      <c r="EF65" t="s">
        <v>83</v>
      </c>
      <c r="EG65" t="s">
        <v>6</v>
      </c>
      <c r="EH65">
        <v>10</v>
      </c>
      <c r="EI65">
        <v>129</v>
      </c>
      <c r="EK65">
        <v>0.435</v>
      </c>
      <c r="EN65" t="s">
        <v>83</v>
      </c>
      <c r="EO65" t="s">
        <v>6</v>
      </c>
      <c r="EP65">
        <v>10</v>
      </c>
      <c r="EQ65">
        <v>129</v>
      </c>
      <c r="ES65">
        <v>0.435</v>
      </c>
      <c r="EV65" t="s">
        <v>83</v>
      </c>
      <c r="EW65" t="s">
        <v>6</v>
      </c>
      <c r="EX65">
        <v>10</v>
      </c>
      <c r="EY65">
        <v>129</v>
      </c>
      <c r="FA65">
        <v>0.435</v>
      </c>
      <c r="FD65" t="s">
        <v>83</v>
      </c>
      <c r="FE65" t="s">
        <v>6</v>
      </c>
      <c r="FF65">
        <v>10</v>
      </c>
      <c r="FG65">
        <v>129</v>
      </c>
      <c r="FI65">
        <v>0.435</v>
      </c>
      <c r="FL65" t="s">
        <v>83</v>
      </c>
      <c r="FM65" t="s">
        <v>6</v>
      </c>
      <c r="FN65">
        <v>10</v>
      </c>
      <c r="FO65">
        <v>129</v>
      </c>
      <c r="FQ65">
        <v>0.435</v>
      </c>
      <c r="FT65" t="s">
        <v>83</v>
      </c>
      <c r="FU65" t="s">
        <v>6</v>
      </c>
      <c r="FV65">
        <v>10</v>
      </c>
      <c r="FW65">
        <v>129</v>
      </c>
      <c r="FY65">
        <v>0.435</v>
      </c>
      <c r="GB65" t="s">
        <v>83</v>
      </c>
      <c r="GC65" t="s">
        <v>6</v>
      </c>
      <c r="GD65">
        <v>10</v>
      </c>
      <c r="GE65">
        <v>129</v>
      </c>
      <c r="GG65">
        <v>0.435</v>
      </c>
      <c r="GJ65" t="s">
        <v>83</v>
      </c>
      <c r="GK65" t="s">
        <v>6</v>
      </c>
      <c r="GL65">
        <v>10</v>
      </c>
      <c r="GM65">
        <v>129</v>
      </c>
      <c r="GO65">
        <v>0.435</v>
      </c>
      <c r="GR65" t="s">
        <v>83</v>
      </c>
      <c r="GS65" t="s">
        <v>6</v>
      </c>
      <c r="GT65">
        <v>10</v>
      </c>
      <c r="GU65">
        <v>129</v>
      </c>
      <c r="GW65">
        <v>0.435</v>
      </c>
      <c r="GZ65" t="s">
        <v>83</v>
      </c>
      <c r="HA65" t="s">
        <v>6</v>
      </c>
      <c r="HB65">
        <v>10</v>
      </c>
      <c r="HC65">
        <v>129</v>
      </c>
      <c r="HE65">
        <v>0.435</v>
      </c>
      <c r="HH65" t="s">
        <v>83</v>
      </c>
      <c r="HI65" t="s">
        <v>6</v>
      </c>
      <c r="HJ65">
        <v>10</v>
      </c>
      <c r="HK65">
        <v>129</v>
      </c>
      <c r="HM65">
        <v>0.435</v>
      </c>
      <c r="HP65" t="s">
        <v>83</v>
      </c>
      <c r="HQ65" t="s">
        <v>6</v>
      </c>
      <c r="HR65">
        <v>10</v>
      </c>
      <c r="HS65">
        <v>129</v>
      </c>
      <c r="HU65">
        <v>0.435</v>
      </c>
      <c r="HX65" t="s">
        <v>83</v>
      </c>
      <c r="HY65" t="s">
        <v>6</v>
      </c>
      <c r="HZ65">
        <v>10</v>
      </c>
      <c r="IA65">
        <v>129</v>
      </c>
      <c r="IC65">
        <v>0.435</v>
      </c>
      <c r="IF65" t="s">
        <v>83</v>
      </c>
      <c r="IG65" t="s">
        <v>6</v>
      </c>
      <c r="IH65">
        <v>10</v>
      </c>
      <c r="II65">
        <v>129</v>
      </c>
      <c r="IK65">
        <v>0.435</v>
      </c>
      <c r="IN65" t="s">
        <v>83</v>
      </c>
      <c r="IO65" t="s">
        <v>6</v>
      </c>
      <c r="IP65">
        <v>10</v>
      </c>
      <c r="IQ65">
        <v>129</v>
      </c>
      <c r="IS65">
        <v>0.435</v>
      </c>
      <c r="IV65" t="s">
        <v>83</v>
      </c>
      <c r="IW65" t="s">
        <v>6</v>
      </c>
      <c r="IX65">
        <v>10</v>
      </c>
      <c r="IY65">
        <v>129</v>
      </c>
      <c r="JA65">
        <v>0.435</v>
      </c>
      <c r="JD65" t="s">
        <v>83</v>
      </c>
      <c r="JE65" t="s">
        <v>6</v>
      </c>
      <c r="JF65">
        <v>10</v>
      </c>
      <c r="JG65">
        <v>129</v>
      </c>
      <c r="JI65">
        <v>0.435</v>
      </c>
      <c r="JL65" t="s">
        <v>83</v>
      </c>
      <c r="JM65" t="s">
        <v>6</v>
      </c>
      <c r="JN65">
        <v>10</v>
      </c>
      <c r="JO65">
        <v>129</v>
      </c>
      <c r="JQ65">
        <v>0.435</v>
      </c>
      <c r="JT65" t="s">
        <v>83</v>
      </c>
      <c r="JU65" t="s">
        <v>6</v>
      </c>
      <c r="JV65">
        <v>10</v>
      </c>
      <c r="JW65">
        <v>129</v>
      </c>
      <c r="JY65">
        <v>0.435</v>
      </c>
      <c r="KB65" t="s">
        <v>83</v>
      </c>
      <c r="KC65" t="s">
        <v>6</v>
      </c>
      <c r="KD65">
        <v>10</v>
      </c>
      <c r="KE65">
        <v>129</v>
      </c>
      <c r="KG65">
        <v>0.435</v>
      </c>
      <c r="KJ65" t="s">
        <v>83</v>
      </c>
      <c r="KK65" t="s">
        <v>6</v>
      </c>
      <c r="KL65">
        <v>10</v>
      </c>
      <c r="KM65">
        <v>129</v>
      </c>
      <c r="KO65">
        <v>0.435</v>
      </c>
      <c r="KR65" t="s">
        <v>83</v>
      </c>
      <c r="KS65" t="s">
        <v>6</v>
      </c>
      <c r="KT65">
        <v>10</v>
      </c>
      <c r="KU65">
        <v>129</v>
      </c>
      <c r="KW65">
        <v>0.435</v>
      </c>
      <c r="KZ65" t="s">
        <v>83</v>
      </c>
      <c r="LA65" t="s">
        <v>6</v>
      </c>
      <c r="LB65">
        <v>10</v>
      </c>
      <c r="LC65">
        <v>129</v>
      </c>
      <c r="LE65">
        <v>0.435</v>
      </c>
      <c r="LH65" t="s">
        <v>83</v>
      </c>
      <c r="LI65" t="s">
        <v>6</v>
      </c>
      <c r="LJ65">
        <v>10</v>
      </c>
      <c r="LK65">
        <v>129</v>
      </c>
      <c r="LM65">
        <v>0.435</v>
      </c>
      <c r="LP65" t="s">
        <v>83</v>
      </c>
      <c r="LQ65" t="s">
        <v>6</v>
      </c>
      <c r="LR65">
        <v>10</v>
      </c>
      <c r="LS65">
        <v>129</v>
      </c>
      <c r="LU65">
        <v>0.435</v>
      </c>
      <c r="LX65" t="s">
        <v>83</v>
      </c>
      <c r="LY65" t="s">
        <v>6</v>
      </c>
      <c r="LZ65">
        <v>10</v>
      </c>
      <c r="MA65">
        <v>129</v>
      </c>
      <c r="MC65">
        <v>0.435</v>
      </c>
      <c r="MF65" t="s">
        <v>83</v>
      </c>
      <c r="MG65" t="s">
        <v>6</v>
      </c>
      <c r="MH65">
        <v>10</v>
      </c>
      <c r="MI65">
        <v>129</v>
      </c>
      <c r="MK65">
        <v>0.435</v>
      </c>
      <c r="MN65" t="s">
        <v>83</v>
      </c>
      <c r="MO65" t="s">
        <v>6</v>
      </c>
      <c r="MP65">
        <v>10</v>
      </c>
      <c r="MQ65">
        <v>129</v>
      </c>
      <c r="MS65">
        <v>0.435</v>
      </c>
      <c r="MV65" t="s">
        <v>83</v>
      </c>
      <c r="MW65" t="s">
        <v>6</v>
      </c>
      <c r="MX65">
        <v>10</v>
      </c>
      <c r="MY65">
        <v>129</v>
      </c>
      <c r="NA65">
        <v>0.435</v>
      </c>
      <c r="ND65" t="s">
        <v>83</v>
      </c>
      <c r="NE65" t="s">
        <v>6</v>
      </c>
      <c r="NF65">
        <v>10</v>
      </c>
      <c r="NG65">
        <v>129</v>
      </c>
      <c r="NI65">
        <v>0.435</v>
      </c>
      <c r="NL65" t="s">
        <v>83</v>
      </c>
      <c r="NM65" t="s">
        <v>6</v>
      </c>
      <c r="NN65">
        <v>10</v>
      </c>
      <c r="NO65">
        <v>129</v>
      </c>
      <c r="NQ65">
        <v>0.435</v>
      </c>
      <c r="NT65" t="s">
        <v>83</v>
      </c>
      <c r="NU65" t="s">
        <v>6</v>
      </c>
      <c r="NV65">
        <v>10</v>
      </c>
      <c r="NW65">
        <v>129</v>
      </c>
      <c r="NY65">
        <v>0.435</v>
      </c>
      <c r="OB65" t="s">
        <v>83</v>
      </c>
      <c r="OC65" t="s">
        <v>6</v>
      </c>
      <c r="OD65">
        <v>10</v>
      </c>
      <c r="OE65">
        <v>129</v>
      </c>
      <c r="OG65">
        <v>0.435</v>
      </c>
      <c r="OJ65" t="s">
        <v>83</v>
      </c>
      <c r="OK65" t="s">
        <v>6</v>
      </c>
      <c r="OL65">
        <v>10</v>
      </c>
      <c r="OM65">
        <v>129</v>
      </c>
      <c r="OO65">
        <v>0.435</v>
      </c>
      <c r="OR65" t="s">
        <v>83</v>
      </c>
      <c r="OS65" t="s">
        <v>6</v>
      </c>
      <c r="OT65">
        <v>10</v>
      </c>
      <c r="OU65">
        <v>129</v>
      </c>
      <c r="OW65">
        <v>0.435</v>
      </c>
      <c r="OZ65" t="s">
        <v>83</v>
      </c>
      <c r="PA65" t="s">
        <v>6</v>
      </c>
      <c r="PB65">
        <v>10</v>
      </c>
      <c r="PC65">
        <v>129</v>
      </c>
      <c r="PE65">
        <v>0.435</v>
      </c>
      <c r="PH65" t="s">
        <v>83</v>
      </c>
      <c r="PI65" t="s">
        <v>6</v>
      </c>
      <c r="PJ65">
        <v>10</v>
      </c>
      <c r="PK65">
        <v>129</v>
      </c>
      <c r="PM65">
        <v>0.435</v>
      </c>
      <c r="PP65" t="s">
        <v>83</v>
      </c>
      <c r="PQ65" t="s">
        <v>6</v>
      </c>
      <c r="PR65">
        <v>10</v>
      </c>
      <c r="PS65">
        <v>129</v>
      </c>
      <c r="PU65">
        <v>0.435</v>
      </c>
      <c r="PX65" t="s">
        <v>83</v>
      </c>
      <c r="PY65" t="s">
        <v>6</v>
      </c>
      <c r="PZ65">
        <v>10</v>
      </c>
      <c r="QA65">
        <v>129</v>
      </c>
      <c r="QC65">
        <v>0.435</v>
      </c>
      <c r="QF65" t="s">
        <v>83</v>
      </c>
      <c r="QG65" t="s">
        <v>6</v>
      </c>
      <c r="QH65">
        <v>10</v>
      </c>
      <c r="QI65">
        <v>129</v>
      </c>
      <c r="QK65">
        <v>0.435</v>
      </c>
      <c r="QN65" t="s">
        <v>83</v>
      </c>
      <c r="QO65" t="s">
        <v>6</v>
      </c>
      <c r="QP65">
        <v>10</v>
      </c>
      <c r="QQ65">
        <v>129</v>
      </c>
      <c r="QS65">
        <v>0.435</v>
      </c>
      <c r="QV65" t="s">
        <v>83</v>
      </c>
      <c r="QW65" t="s">
        <v>6</v>
      </c>
      <c r="QX65">
        <v>10</v>
      </c>
      <c r="QY65">
        <v>129</v>
      </c>
      <c r="RA65">
        <v>0.435</v>
      </c>
      <c r="RD65" t="s">
        <v>83</v>
      </c>
      <c r="RE65" t="s">
        <v>6</v>
      </c>
      <c r="RF65">
        <v>10</v>
      </c>
      <c r="RG65">
        <v>129</v>
      </c>
      <c r="RI65">
        <v>0.435</v>
      </c>
      <c r="RL65" t="s">
        <v>83</v>
      </c>
      <c r="RM65" t="s">
        <v>6</v>
      </c>
      <c r="RN65">
        <v>10</v>
      </c>
      <c r="RO65">
        <v>129</v>
      </c>
      <c r="RQ65">
        <v>0.435</v>
      </c>
      <c r="RT65" t="s">
        <v>83</v>
      </c>
      <c r="RU65" t="s">
        <v>6</v>
      </c>
      <c r="RV65">
        <v>10</v>
      </c>
      <c r="RW65">
        <v>129</v>
      </c>
      <c r="RY65">
        <v>0.435</v>
      </c>
      <c r="SB65" t="s">
        <v>83</v>
      </c>
      <c r="SC65" t="s">
        <v>6</v>
      </c>
      <c r="SD65">
        <v>10</v>
      </c>
      <c r="SE65">
        <v>129</v>
      </c>
      <c r="SG65">
        <v>0.435</v>
      </c>
      <c r="SJ65" t="s">
        <v>83</v>
      </c>
      <c r="SK65" t="s">
        <v>6</v>
      </c>
      <c r="SL65">
        <v>10</v>
      </c>
      <c r="SM65">
        <v>129</v>
      </c>
      <c r="SO65">
        <v>0.435</v>
      </c>
      <c r="SR65" t="s">
        <v>83</v>
      </c>
      <c r="SS65" t="s">
        <v>6</v>
      </c>
      <c r="ST65">
        <v>10</v>
      </c>
      <c r="SU65">
        <v>129</v>
      </c>
      <c r="SW65">
        <v>0.435</v>
      </c>
      <c r="SZ65" t="s">
        <v>83</v>
      </c>
      <c r="TA65" t="s">
        <v>6</v>
      </c>
      <c r="TB65">
        <v>10</v>
      </c>
      <c r="TC65">
        <v>129</v>
      </c>
      <c r="TE65">
        <v>0.435</v>
      </c>
      <c r="TH65" t="s">
        <v>83</v>
      </c>
      <c r="TI65" t="s">
        <v>6</v>
      </c>
      <c r="TJ65">
        <v>10</v>
      </c>
      <c r="TK65">
        <v>129</v>
      </c>
      <c r="TM65">
        <v>0.435</v>
      </c>
      <c r="TP65" t="s">
        <v>83</v>
      </c>
      <c r="TQ65" t="s">
        <v>6</v>
      </c>
      <c r="TR65">
        <v>10</v>
      </c>
      <c r="TS65">
        <v>129</v>
      </c>
      <c r="TU65">
        <v>0.435</v>
      </c>
      <c r="TX65" t="s">
        <v>83</v>
      </c>
      <c r="TY65" t="s">
        <v>6</v>
      </c>
      <c r="TZ65">
        <v>10</v>
      </c>
      <c r="UA65">
        <v>129</v>
      </c>
      <c r="UC65">
        <v>0.435</v>
      </c>
      <c r="UF65" t="s">
        <v>83</v>
      </c>
      <c r="UG65" t="s">
        <v>6</v>
      </c>
      <c r="UH65">
        <v>10</v>
      </c>
      <c r="UI65">
        <v>129</v>
      </c>
      <c r="UK65">
        <v>0.435</v>
      </c>
      <c r="UN65" t="s">
        <v>83</v>
      </c>
      <c r="UO65" t="s">
        <v>6</v>
      </c>
      <c r="UP65">
        <v>10</v>
      </c>
      <c r="UQ65">
        <v>129</v>
      </c>
      <c r="US65">
        <v>0.435</v>
      </c>
      <c r="UV65" t="s">
        <v>83</v>
      </c>
      <c r="UW65" t="s">
        <v>6</v>
      </c>
      <c r="UX65">
        <v>10</v>
      </c>
      <c r="UY65">
        <v>129</v>
      </c>
      <c r="VA65">
        <v>0.435</v>
      </c>
      <c r="VD65" t="s">
        <v>83</v>
      </c>
      <c r="VE65" t="s">
        <v>6</v>
      </c>
      <c r="VF65">
        <v>10</v>
      </c>
      <c r="VG65">
        <v>129</v>
      </c>
      <c r="VI65">
        <v>0.435</v>
      </c>
      <c r="VL65" t="s">
        <v>83</v>
      </c>
      <c r="VM65" t="s">
        <v>6</v>
      </c>
      <c r="VN65">
        <v>10</v>
      </c>
      <c r="VO65">
        <v>129</v>
      </c>
      <c r="VQ65">
        <v>0.435</v>
      </c>
      <c r="VT65" t="s">
        <v>83</v>
      </c>
      <c r="VU65" t="s">
        <v>6</v>
      </c>
      <c r="VV65">
        <v>10</v>
      </c>
      <c r="VW65">
        <v>129</v>
      </c>
      <c r="VY65">
        <v>0.435</v>
      </c>
      <c r="WB65" t="s">
        <v>83</v>
      </c>
      <c r="WC65" t="s">
        <v>6</v>
      </c>
      <c r="WD65">
        <v>10</v>
      </c>
      <c r="WE65">
        <v>129</v>
      </c>
      <c r="WG65">
        <v>0.435</v>
      </c>
      <c r="WJ65" t="s">
        <v>83</v>
      </c>
      <c r="WK65" t="s">
        <v>6</v>
      </c>
      <c r="WL65">
        <v>10</v>
      </c>
      <c r="WM65">
        <v>129</v>
      </c>
      <c r="WO65">
        <v>0.435</v>
      </c>
      <c r="WR65" t="s">
        <v>83</v>
      </c>
      <c r="WS65" t="s">
        <v>6</v>
      </c>
      <c r="WT65">
        <v>10</v>
      </c>
      <c r="WU65">
        <v>129</v>
      </c>
      <c r="WW65">
        <v>0.435</v>
      </c>
      <c r="WZ65" t="s">
        <v>83</v>
      </c>
      <c r="XA65" t="s">
        <v>6</v>
      </c>
      <c r="XB65">
        <v>10</v>
      </c>
      <c r="XC65">
        <v>129</v>
      </c>
      <c r="XE65">
        <v>0.435</v>
      </c>
      <c r="XH65" t="s">
        <v>83</v>
      </c>
      <c r="XI65" t="s">
        <v>6</v>
      </c>
      <c r="XJ65">
        <v>10</v>
      </c>
      <c r="XK65">
        <v>129</v>
      </c>
      <c r="XM65">
        <v>0.435</v>
      </c>
      <c r="XP65" t="s">
        <v>83</v>
      </c>
      <c r="XQ65" t="s">
        <v>6</v>
      </c>
      <c r="XR65">
        <v>10</v>
      </c>
      <c r="XS65">
        <v>129</v>
      </c>
      <c r="XU65">
        <v>0.435</v>
      </c>
      <c r="XX65" t="s">
        <v>83</v>
      </c>
      <c r="XY65" t="s">
        <v>6</v>
      </c>
      <c r="XZ65">
        <v>10</v>
      </c>
      <c r="YA65">
        <v>129</v>
      </c>
      <c r="YC65">
        <v>0.435</v>
      </c>
      <c r="YF65" t="s">
        <v>83</v>
      </c>
      <c r="YG65" t="s">
        <v>6</v>
      </c>
      <c r="YH65">
        <v>10</v>
      </c>
      <c r="YI65">
        <v>129</v>
      </c>
      <c r="YK65">
        <v>0.435</v>
      </c>
      <c r="YN65" t="s">
        <v>83</v>
      </c>
      <c r="YO65" t="s">
        <v>6</v>
      </c>
      <c r="YP65">
        <v>10</v>
      </c>
      <c r="YQ65">
        <v>129</v>
      </c>
      <c r="YS65">
        <v>0.435</v>
      </c>
      <c r="YV65" t="s">
        <v>83</v>
      </c>
      <c r="YW65" t="s">
        <v>6</v>
      </c>
      <c r="YX65">
        <v>10</v>
      </c>
      <c r="YY65">
        <v>129</v>
      </c>
      <c r="ZA65">
        <v>0.435</v>
      </c>
      <c r="ZD65" t="s">
        <v>83</v>
      </c>
      <c r="ZE65" t="s">
        <v>6</v>
      </c>
      <c r="ZF65">
        <v>10</v>
      </c>
      <c r="ZG65">
        <v>129</v>
      </c>
      <c r="ZI65">
        <v>0.435</v>
      </c>
      <c r="ZL65" t="s">
        <v>83</v>
      </c>
      <c r="ZM65" t="s">
        <v>6</v>
      </c>
      <c r="ZN65">
        <v>10</v>
      </c>
      <c r="ZO65">
        <v>129</v>
      </c>
      <c r="ZQ65">
        <v>0.435</v>
      </c>
      <c r="ZT65" t="s">
        <v>83</v>
      </c>
      <c r="ZU65" t="s">
        <v>6</v>
      </c>
      <c r="ZV65">
        <v>10</v>
      </c>
      <c r="ZW65">
        <v>129</v>
      </c>
      <c r="ZY65">
        <v>0.435</v>
      </c>
      <c r="AAB65" t="s">
        <v>83</v>
      </c>
      <c r="AAC65" t="s">
        <v>6</v>
      </c>
      <c r="AAD65">
        <v>10</v>
      </c>
      <c r="AAE65">
        <v>129</v>
      </c>
      <c r="AAG65">
        <v>0.435</v>
      </c>
      <c r="AAJ65" t="s">
        <v>83</v>
      </c>
      <c r="AAK65" t="s">
        <v>6</v>
      </c>
      <c r="AAL65">
        <v>10</v>
      </c>
      <c r="AAM65">
        <v>129</v>
      </c>
      <c r="AAO65">
        <v>0.435</v>
      </c>
      <c r="AAR65" t="s">
        <v>83</v>
      </c>
      <c r="AAS65" t="s">
        <v>6</v>
      </c>
      <c r="AAT65">
        <v>10</v>
      </c>
      <c r="AAU65">
        <v>129</v>
      </c>
      <c r="AAW65">
        <v>0.435</v>
      </c>
      <c r="AAZ65" t="s">
        <v>83</v>
      </c>
      <c r="ABA65" t="s">
        <v>6</v>
      </c>
      <c r="ABB65">
        <v>10</v>
      </c>
      <c r="ABC65">
        <v>129</v>
      </c>
      <c r="ABE65">
        <v>0.435</v>
      </c>
      <c r="ABH65" t="s">
        <v>83</v>
      </c>
      <c r="ABI65" t="s">
        <v>6</v>
      </c>
      <c r="ABJ65">
        <v>10</v>
      </c>
      <c r="ABK65">
        <v>129</v>
      </c>
      <c r="ABM65">
        <v>0.435</v>
      </c>
      <c r="ABP65" t="s">
        <v>83</v>
      </c>
      <c r="ABQ65" t="s">
        <v>6</v>
      </c>
      <c r="ABR65">
        <v>10</v>
      </c>
      <c r="ABS65">
        <v>129</v>
      </c>
      <c r="ABU65">
        <v>0.435</v>
      </c>
      <c r="ABX65" t="s">
        <v>83</v>
      </c>
      <c r="ABY65" t="s">
        <v>6</v>
      </c>
      <c r="ABZ65">
        <v>10</v>
      </c>
      <c r="ACA65">
        <v>129</v>
      </c>
      <c r="ACC65">
        <v>0.435</v>
      </c>
      <c r="ACF65" t="s">
        <v>83</v>
      </c>
      <c r="ACG65" t="s">
        <v>6</v>
      </c>
      <c r="ACH65">
        <v>10</v>
      </c>
      <c r="ACI65">
        <v>129</v>
      </c>
      <c r="ACK65">
        <v>0.435</v>
      </c>
      <c r="ACN65" t="s">
        <v>83</v>
      </c>
      <c r="ACO65" t="s">
        <v>6</v>
      </c>
      <c r="ACP65">
        <v>10</v>
      </c>
      <c r="ACQ65">
        <v>129</v>
      </c>
      <c r="ACS65">
        <v>0.435</v>
      </c>
      <c r="ACV65" t="s">
        <v>83</v>
      </c>
      <c r="ACW65" t="s">
        <v>6</v>
      </c>
      <c r="ACX65">
        <v>10</v>
      </c>
      <c r="ACY65">
        <v>129</v>
      </c>
      <c r="ADA65">
        <v>0.435</v>
      </c>
      <c r="ADD65" t="s">
        <v>83</v>
      </c>
      <c r="ADE65" t="s">
        <v>6</v>
      </c>
      <c r="ADF65">
        <v>10</v>
      </c>
      <c r="ADG65">
        <v>129</v>
      </c>
      <c r="ADI65">
        <v>0.435</v>
      </c>
      <c r="ADL65" t="s">
        <v>83</v>
      </c>
      <c r="ADM65" t="s">
        <v>6</v>
      </c>
      <c r="ADN65">
        <v>10</v>
      </c>
      <c r="ADO65">
        <v>129</v>
      </c>
      <c r="ADQ65">
        <v>0.435</v>
      </c>
      <c r="ADT65" t="s">
        <v>83</v>
      </c>
      <c r="ADU65" t="s">
        <v>6</v>
      </c>
      <c r="ADV65">
        <v>10</v>
      </c>
      <c r="ADW65">
        <v>129</v>
      </c>
      <c r="ADY65">
        <v>0.435</v>
      </c>
      <c r="AEB65" t="s">
        <v>83</v>
      </c>
      <c r="AEC65" t="s">
        <v>6</v>
      </c>
      <c r="AED65">
        <v>10</v>
      </c>
      <c r="AEE65">
        <v>129</v>
      </c>
      <c r="AEG65">
        <v>0.435</v>
      </c>
      <c r="AEJ65" t="s">
        <v>83</v>
      </c>
      <c r="AEK65" t="s">
        <v>6</v>
      </c>
      <c r="AEL65">
        <v>10</v>
      </c>
      <c r="AEM65">
        <v>129</v>
      </c>
      <c r="AEO65">
        <v>0.435</v>
      </c>
      <c r="AER65" t="s">
        <v>83</v>
      </c>
      <c r="AES65" t="s">
        <v>6</v>
      </c>
      <c r="AET65">
        <v>10</v>
      </c>
      <c r="AEU65">
        <v>129</v>
      </c>
      <c r="AEW65">
        <v>0.435</v>
      </c>
      <c r="AEZ65" t="s">
        <v>83</v>
      </c>
      <c r="AFA65" t="s">
        <v>6</v>
      </c>
      <c r="AFB65">
        <v>10</v>
      </c>
      <c r="AFC65">
        <v>129</v>
      </c>
      <c r="AFE65">
        <v>0.435</v>
      </c>
      <c r="AFH65" t="s">
        <v>83</v>
      </c>
      <c r="AFI65" t="s">
        <v>6</v>
      </c>
      <c r="AFJ65">
        <v>10</v>
      </c>
      <c r="AFK65">
        <v>129</v>
      </c>
      <c r="AFM65">
        <v>0.435</v>
      </c>
      <c r="AFP65" t="s">
        <v>83</v>
      </c>
      <c r="AFQ65" t="s">
        <v>6</v>
      </c>
      <c r="AFR65">
        <v>10</v>
      </c>
      <c r="AFS65">
        <v>129</v>
      </c>
      <c r="AFU65">
        <v>0.435</v>
      </c>
      <c r="AFX65" t="s">
        <v>83</v>
      </c>
      <c r="AFY65" t="s">
        <v>6</v>
      </c>
      <c r="AFZ65">
        <v>10</v>
      </c>
      <c r="AGA65">
        <v>129</v>
      </c>
      <c r="AGC65">
        <v>0.435</v>
      </c>
      <c r="AGF65" t="s">
        <v>83</v>
      </c>
      <c r="AGG65" t="s">
        <v>6</v>
      </c>
      <c r="AGH65">
        <v>10</v>
      </c>
      <c r="AGI65">
        <v>129</v>
      </c>
      <c r="AGK65">
        <v>0.435</v>
      </c>
      <c r="AGN65" t="s">
        <v>83</v>
      </c>
      <c r="AGO65" t="s">
        <v>6</v>
      </c>
      <c r="AGP65">
        <v>10</v>
      </c>
      <c r="AGQ65">
        <v>129</v>
      </c>
      <c r="AGS65">
        <v>0.435</v>
      </c>
      <c r="AGV65" t="s">
        <v>83</v>
      </c>
      <c r="AGW65" t="s">
        <v>6</v>
      </c>
      <c r="AGX65">
        <v>10</v>
      </c>
      <c r="AGY65">
        <v>129</v>
      </c>
      <c r="AHA65">
        <v>0.435</v>
      </c>
      <c r="AHD65" t="s">
        <v>83</v>
      </c>
      <c r="AHE65" t="s">
        <v>6</v>
      </c>
      <c r="AHF65">
        <v>10</v>
      </c>
      <c r="AHG65">
        <v>129</v>
      </c>
      <c r="AHI65">
        <v>0.435</v>
      </c>
      <c r="AHL65" t="s">
        <v>83</v>
      </c>
      <c r="AHM65" t="s">
        <v>6</v>
      </c>
      <c r="AHN65">
        <v>10</v>
      </c>
      <c r="AHO65">
        <v>129</v>
      </c>
      <c r="AHQ65">
        <v>0.435</v>
      </c>
      <c r="AHT65" t="s">
        <v>83</v>
      </c>
      <c r="AHU65" t="s">
        <v>6</v>
      </c>
      <c r="AHV65">
        <v>10</v>
      </c>
      <c r="AHW65">
        <v>129</v>
      </c>
      <c r="AHY65">
        <v>0.435</v>
      </c>
      <c r="AIB65" t="s">
        <v>83</v>
      </c>
      <c r="AIC65" t="s">
        <v>6</v>
      </c>
      <c r="AID65">
        <v>10</v>
      </c>
      <c r="AIE65">
        <v>129</v>
      </c>
      <c r="AIG65">
        <v>0.435</v>
      </c>
      <c r="AIJ65" t="s">
        <v>83</v>
      </c>
      <c r="AIK65" t="s">
        <v>6</v>
      </c>
      <c r="AIL65">
        <v>10</v>
      </c>
      <c r="AIM65">
        <v>129</v>
      </c>
      <c r="AIO65">
        <v>0.435</v>
      </c>
      <c r="AIR65" t="s">
        <v>83</v>
      </c>
      <c r="AIS65" t="s">
        <v>6</v>
      </c>
      <c r="AIT65">
        <v>10</v>
      </c>
      <c r="AIU65">
        <v>129</v>
      </c>
      <c r="AIW65">
        <v>0.435</v>
      </c>
      <c r="AIZ65" t="s">
        <v>83</v>
      </c>
      <c r="AJA65" t="s">
        <v>6</v>
      </c>
      <c r="AJB65">
        <v>10</v>
      </c>
      <c r="AJC65">
        <v>129</v>
      </c>
      <c r="AJE65">
        <v>0.435</v>
      </c>
      <c r="AJH65" t="s">
        <v>83</v>
      </c>
      <c r="AJI65" t="s">
        <v>6</v>
      </c>
      <c r="AJJ65">
        <v>10</v>
      </c>
      <c r="AJK65">
        <v>129</v>
      </c>
      <c r="AJM65">
        <v>0.435</v>
      </c>
      <c r="AJP65" t="s">
        <v>83</v>
      </c>
      <c r="AJQ65" t="s">
        <v>6</v>
      </c>
      <c r="AJR65">
        <v>10</v>
      </c>
      <c r="AJS65">
        <v>129</v>
      </c>
      <c r="AJU65">
        <v>0.435</v>
      </c>
      <c r="AJX65" t="s">
        <v>83</v>
      </c>
      <c r="AJY65" t="s">
        <v>6</v>
      </c>
      <c r="AJZ65">
        <v>10</v>
      </c>
      <c r="AKA65">
        <v>129</v>
      </c>
      <c r="AKC65">
        <v>0.435</v>
      </c>
      <c r="AKF65" t="s">
        <v>83</v>
      </c>
      <c r="AKG65" t="s">
        <v>6</v>
      </c>
      <c r="AKH65">
        <v>10</v>
      </c>
      <c r="AKI65">
        <v>129</v>
      </c>
      <c r="AKK65">
        <v>0.435</v>
      </c>
      <c r="AKN65" t="s">
        <v>83</v>
      </c>
      <c r="AKO65" t="s">
        <v>6</v>
      </c>
      <c r="AKP65">
        <v>10</v>
      </c>
      <c r="AKQ65">
        <v>129</v>
      </c>
      <c r="AKS65">
        <v>0.435</v>
      </c>
      <c r="AKV65" t="s">
        <v>83</v>
      </c>
      <c r="AKW65" t="s">
        <v>6</v>
      </c>
      <c r="AKX65">
        <v>10</v>
      </c>
      <c r="AKY65">
        <v>129</v>
      </c>
      <c r="ALA65">
        <v>0.435</v>
      </c>
      <c r="ALD65" t="s">
        <v>83</v>
      </c>
      <c r="ALE65" t="s">
        <v>6</v>
      </c>
      <c r="ALF65">
        <v>10</v>
      </c>
      <c r="ALG65">
        <v>129</v>
      </c>
      <c r="ALI65">
        <v>0.435</v>
      </c>
      <c r="ALL65" t="s">
        <v>83</v>
      </c>
      <c r="ALM65" t="s">
        <v>6</v>
      </c>
      <c r="ALN65">
        <v>10</v>
      </c>
      <c r="ALO65">
        <v>129</v>
      </c>
      <c r="ALQ65">
        <v>0.435</v>
      </c>
      <c r="ALT65" t="s">
        <v>83</v>
      </c>
      <c r="ALU65" t="s">
        <v>6</v>
      </c>
      <c r="ALV65">
        <v>10</v>
      </c>
      <c r="ALW65">
        <v>129</v>
      </c>
      <c r="ALY65">
        <v>0.435</v>
      </c>
      <c r="AMB65" t="s">
        <v>83</v>
      </c>
      <c r="AMC65" t="s">
        <v>6</v>
      </c>
      <c r="AMD65">
        <v>10</v>
      </c>
      <c r="AME65">
        <v>129</v>
      </c>
      <c r="AMG65">
        <v>0.435</v>
      </c>
      <c r="AMJ65" t="s">
        <v>83</v>
      </c>
      <c r="AMK65" t="s">
        <v>6</v>
      </c>
      <c r="AML65">
        <v>10</v>
      </c>
      <c r="AMM65">
        <v>129</v>
      </c>
      <c r="AMO65">
        <v>0.435</v>
      </c>
      <c r="AMR65" t="s">
        <v>83</v>
      </c>
      <c r="AMS65" t="s">
        <v>6</v>
      </c>
      <c r="AMT65">
        <v>10</v>
      </c>
      <c r="AMU65">
        <v>129</v>
      </c>
      <c r="AMW65">
        <v>0.435</v>
      </c>
      <c r="AMZ65" t="s">
        <v>83</v>
      </c>
      <c r="ANA65" t="s">
        <v>6</v>
      </c>
      <c r="ANB65">
        <v>10</v>
      </c>
      <c r="ANC65">
        <v>129</v>
      </c>
      <c r="ANE65">
        <v>0.435</v>
      </c>
      <c r="ANH65" t="s">
        <v>83</v>
      </c>
      <c r="ANI65" t="s">
        <v>6</v>
      </c>
      <c r="ANJ65">
        <v>10</v>
      </c>
      <c r="ANK65">
        <v>129</v>
      </c>
      <c r="ANM65">
        <v>0.435</v>
      </c>
      <c r="ANP65" t="s">
        <v>83</v>
      </c>
      <c r="ANQ65" t="s">
        <v>6</v>
      </c>
      <c r="ANR65">
        <v>10</v>
      </c>
      <c r="ANS65">
        <v>129</v>
      </c>
      <c r="ANU65">
        <v>0.435</v>
      </c>
      <c r="ANX65" t="s">
        <v>83</v>
      </c>
      <c r="ANY65" t="s">
        <v>6</v>
      </c>
      <c r="ANZ65">
        <v>10</v>
      </c>
      <c r="AOA65">
        <v>129</v>
      </c>
      <c r="AOC65">
        <v>0.435</v>
      </c>
      <c r="AOF65" t="s">
        <v>83</v>
      </c>
      <c r="AOG65" t="s">
        <v>6</v>
      </c>
      <c r="AOH65">
        <v>10</v>
      </c>
      <c r="AOI65">
        <v>129</v>
      </c>
      <c r="AOK65">
        <v>0.435</v>
      </c>
      <c r="AON65" t="s">
        <v>83</v>
      </c>
      <c r="AOO65" t="s">
        <v>6</v>
      </c>
      <c r="AOP65">
        <v>10</v>
      </c>
      <c r="AOQ65">
        <v>129</v>
      </c>
      <c r="AOS65">
        <v>0.435</v>
      </c>
      <c r="AOV65" t="s">
        <v>83</v>
      </c>
      <c r="AOW65" t="s">
        <v>6</v>
      </c>
      <c r="AOX65">
        <v>10</v>
      </c>
      <c r="AOY65">
        <v>129</v>
      </c>
      <c r="APA65">
        <v>0.435</v>
      </c>
      <c r="APD65" t="s">
        <v>83</v>
      </c>
      <c r="APE65" t="s">
        <v>6</v>
      </c>
      <c r="APF65">
        <v>10</v>
      </c>
      <c r="APG65">
        <v>129</v>
      </c>
      <c r="API65">
        <v>0.435</v>
      </c>
      <c r="APL65" t="s">
        <v>83</v>
      </c>
      <c r="APM65" t="s">
        <v>6</v>
      </c>
      <c r="APN65">
        <v>10</v>
      </c>
      <c r="APO65">
        <v>129</v>
      </c>
      <c r="APQ65">
        <v>0.435</v>
      </c>
      <c r="APT65" t="s">
        <v>83</v>
      </c>
      <c r="APU65" t="s">
        <v>6</v>
      </c>
      <c r="APV65">
        <v>10</v>
      </c>
      <c r="APW65">
        <v>129</v>
      </c>
      <c r="APY65">
        <v>0.435</v>
      </c>
      <c r="AQB65" t="s">
        <v>83</v>
      </c>
      <c r="AQC65" t="s">
        <v>6</v>
      </c>
      <c r="AQD65">
        <v>10</v>
      </c>
      <c r="AQE65">
        <v>129</v>
      </c>
      <c r="AQG65">
        <v>0.435</v>
      </c>
      <c r="AQJ65" t="s">
        <v>83</v>
      </c>
      <c r="AQK65" t="s">
        <v>6</v>
      </c>
      <c r="AQL65">
        <v>10</v>
      </c>
      <c r="AQM65">
        <v>129</v>
      </c>
      <c r="AQO65">
        <v>0.435</v>
      </c>
      <c r="AQR65" t="s">
        <v>83</v>
      </c>
      <c r="AQS65" t="s">
        <v>6</v>
      </c>
      <c r="AQT65">
        <v>10</v>
      </c>
      <c r="AQU65">
        <v>129</v>
      </c>
      <c r="AQW65">
        <v>0.435</v>
      </c>
      <c r="AQZ65" t="s">
        <v>83</v>
      </c>
      <c r="ARA65" t="s">
        <v>6</v>
      </c>
      <c r="ARB65">
        <v>10</v>
      </c>
      <c r="ARC65">
        <v>129</v>
      </c>
      <c r="ARE65">
        <v>0.435</v>
      </c>
      <c r="ARH65" t="s">
        <v>83</v>
      </c>
      <c r="ARI65" t="s">
        <v>6</v>
      </c>
      <c r="ARJ65">
        <v>10</v>
      </c>
      <c r="ARK65">
        <v>129</v>
      </c>
      <c r="ARM65">
        <v>0.435</v>
      </c>
      <c r="ARP65" t="s">
        <v>83</v>
      </c>
      <c r="ARQ65" t="s">
        <v>6</v>
      </c>
      <c r="ARR65">
        <v>10</v>
      </c>
      <c r="ARS65">
        <v>129</v>
      </c>
      <c r="ARU65">
        <v>0.435</v>
      </c>
      <c r="ARX65" t="s">
        <v>83</v>
      </c>
      <c r="ARY65" t="s">
        <v>6</v>
      </c>
      <c r="ARZ65">
        <v>10</v>
      </c>
      <c r="ASA65">
        <v>129</v>
      </c>
      <c r="ASC65">
        <v>0.435</v>
      </c>
      <c r="ASF65" t="s">
        <v>83</v>
      </c>
      <c r="ASG65" t="s">
        <v>6</v>
      </c>
      <c r="ASH65">
        <v>10</v>
      </c>
      <c r="ASI65">
        <v>129</v>
      </c>
      <c r="ASK65">
        <v>0.435</v>
      </c>
      <c r="ASN65" t="s">
        <v>83</v>
      </c>
      <c r="ASO65" t="s">
        <v>6</v>
      </c>
      <c r="ASP65">
        <v>10</v>
      </c>
      <c r="ASQ65">
        <v>129</v>
      </c>
      <c r="ASS65">
        <v>0.435</v>
      </c>
      <c r="ASV65" t="s">
        <v>83</v>
      </c>
      <c r="ASW65" t="s">
        <v>6</v>
      </c>
      <c r="ASX65">
        <v>10</v>
      </c>
      <c r="ASY65">
        <v>129</v>
      </c>
      <c r="ATA65">
        <v>0.435</v>
      </c>
      <c r="ATD65" t="s">
        <v>83</v>
      </c>
      <c r="ATE65" t="s">
        <v>6</v>
      </c>
      <c r="ATF65">
        <v>10</v>
      </c>
      <c r="ATG65">
        <v>129</v>
      </c>
      <c r="ATI65">
        <v>0.435</v>
      </c>
      <c r="ATL65" t="s">
        <v>83</v>
      </c>
      <c r="ATM65" t="s">
        <v>6</v>
      </c>
      <c r="ATN65">
        <v>10</v>
      </c>
      <c r="ATO65">
        <v>129</v>
      </c>
      <c r="ATQ65">
        <v>0.435</v>
      </c>
      <c r="ATT65" t="s">
        <v>83</v>
      </c>
      <c r="ATU65" t="s">
        <v>6</v>
      </c>
      <c r="ATV65">
        <v>10</v>
      </c>
      <c r="ATW65">
        <v>129</v>
      </c>
      <c r="ATY65">
        <v>0.435</v>
      </c>
      <c r="AUB65" t="s">
        <v>83</v>
      </c>
      <c r="AUC65" t="s">
        <v>6</v>
      </c>
      <c r="AUD65">
        <v>10</v>
      </c>
      <c r="AUE65">
        <v>129</v>
      </c>
      <c r="AUG65">
        <v>0.435</v>
      </c>
      <c r="AUJ65" t="s">
        <v>83</v>
      </c>
      <c r="AUK65" t="s">
        <v>6</v>
      </c>
      <c r="AUL65">
        <v>10</v>
      </c>
      <c r="AUM65">
        <v>129</v>
      </c>
      <c r="AUO65">
        <v>0.435</v>
      </c>
      <c r="AUR65" t="s">
        <v>83</v>
      </c>
      <c r="AUS65" t="s">
        <v>6</v>
      </c>
      <c r="AUT65">
        <v>10</v>
      </c>
      <c r="AUU65">
        <v>129</v>
      </c>
      <c r="AUW65">
        <v>0.435</v>
      </c>
      <c r="AUZ65" t="s">
        <v>83</v>
      </c>
      <c r="AVA65" t="s">
        <v>6</v>
      </c>
      <c r="AVB65">
        <v>10</v>
      </c>
      <c r="AVC65">
        <v>129</v>
      </c>
      <c r="AVE65">
        <v>0.435</v>
      </c>
      <c r="AVH65" t="s">
        <v>83</v>
      </c>
      <c r="AVI65" t="s">
        <v>6</v>
      </c>
      <c r="AVJ65">
        <v>10</v>
      </c>
      <c r="AVK65">
        <v>129</v>
      </c>
      <c r="AVM65">
        <v>0.435</v>
      </c>
      <c r="AVP65" t="s">
        <v>83</v>
      </c>
      <c r="AVQ65" t="s">
        <v>6</v>
      </c>
      <c r="AVR65">
        <v>10</v>
      </c>
      <c r="AVS65">
        <v>129</v>
      </c>
      <c r="AVU65">
        <v>0.435</v>
      </c>
      <c r="AVX65" t="s">
        <v>83</v>
      </c>
      <c r="AVY65" t="s">
        <v>6</v>
      </c>
      <c r="AVZ65">
        <v>10</v>
      </c>
      <c r="AWA65">
        <v>129</v>
      </c>
      <c r="AWC65">
        <v>0.435</v>
      </c>
      <c r="AWF65" t="s">
        <v>83</v>
      </c>
      <c r="AWG65" t="s">
        <v>6</v>
      </c>
      <c r="AWH65">
        <v>10</v>
      </c>
      <c r="AWI65">
        <v>129</v>
      </c>
      <c r="AWK65">
        <v>0.435</v>
      </c>
      <c r="AWN65" t="s">
        <v>83</v>
      </c>
      <c r="AWO65" t="s">
        <v>6</v>
      </c>
      <c r="AWP65">
        <v>10</v>
      </c>
      <c r="AWQ65">
        <v>129</v>
      </c>
      <c r="AWS65">
        <v>0.435</v>
      </c>
      <c r="AWV65" t="s">
        <v>83</v>
      </c>
      <c r="AWW65" t="s">
        <v>6</v>
      </c>
      <c r="AWX65">
        <v>10</v>
      </c>
      <c r="AWY65">
        <v>129</v>
      </c>
      <c r="AXA65">
        <v>0.435</v>
      </c>
      <c r="AXD65" t="s">
        <v>83</v>
      </c>
      <c r="AXE65" t="s">
        <v>6</v>
      </c>
      <c r="AXF65">
        <v>10</v>
      </c>
      <c r="AXG65">
        <v>129</v>
      </c>
      <c r="AXI65">
        <v>0.435</v>
      </c>
      <c r="AXL65" t="s">
        <v>83</v>
      </c>
      <c r="AXM65" t="s">
        <v>6</v>
      </c>
      <c r="AXN65">
        <v>10</v>
      </c>
      <c r="AXO65">
        <v>129</v>
      </c>
      <c r="AXQ65">
        <v>0.435</v>
      </c>
      <c r="AXT65" t="s">
        <v>83</v>
      </c>
      <c r="AXU65" t="s">
        <v>6</v>
      </c>
      <c r="AXV65">
        <v>10</v>
      </c>
      <c r="AXW65">
        <v>129</v>
      </c>
      <c r="AXY65">
        <v>0.435</v>
      </c>
      <c r="AYB65" t="s">
        <v>83</v>
      </c>
      <c r="AYC65" t="s">
        <v>6</v>
      </c>
      <c r="AYD65">
        <v>10</v>
      </c>
      <c r="AYE65">
        <v>129</v>
      </c>
      <c r="AYG65">
        <v>0.435</v>
      </c>
      <c r="AYJ65" t="s">
        <v>83</v>
      </c>
      <c r="AYK65" t="s">
        <v>6</v>
      </c>
      <c r="AYL65">
        <v>10</v>
      </c>
      <c r="AYM65">
        <v>129</v>
      </c>
      <c r="AYO65">
        <v>0.435</v>
      </c>
      <c r="AYR65" t="s">
        <v>83</v>
      </c>
      <c r="AYS65" t="s">
        <v>6</v>
      </c>
      <c r="AYT65">
        <v>10</v>
      </c>
      <c r="AYU65">
        <v>129</v>
      </c>
      <c r="AYW65">
        <v>0.435</v>
      </c>
      <c r="AYZ65" t="s">
        <v>83</v>
      </c>
      <c r="AZA65" t="s">
        <v>6</v>
      </c>
      <c r="AZB65">
        <v>10</v>
      </c>
      <c r="AZC65">
        <v>129</v>
      </c>
      <c r="AZE65">
        <v>0.435</v>
      </c>
      <c r="AZH65" t="s">
        <v>83</v>
      </c>
      <c r="AZI65" t="s">
        <v>6</v>
      </c>
      <c r="AZJ65">
        <v>10</v>
      </c>
      <c r="AZK65">
        <v>129</v>
      </c>
      <c r="AZM65">
        <v>0.435</v>
      </c>
      <c r="AZP65" t="s">
        <v>83</v>
      </c>
      <c r="AZQ65" t="s">
        <v>6</v>
      </c>
      <c r="AZR65">
        <v>10</v>
      </c>
      <c r="AZS65">
        <v>129</v>
      </c>
      <c r="AZU65">
        <v>0.435</v>
      </c>
      <c r="AZX65" t="s">
        <v>83</v>
      </c>
      <c r="AZY65" t="s">
        <v>6</v>
      </c>
      <c r="AZZ65">
        <v>10</v>
      </c>
      <c r="BAA65">
        <v>129</v>
      </c>
      <c r="BAC65">
        <v>0.435</v>
      </c>
      <c r="BAF65" t="s">
        <v>83</v>
      </c>
      <c r="BAG65" t="s">
        <v>6</v>
      </c>
      <c r="BAH65">
        <v>10</v>
      </c>
      <c r="BAI65">
        <v>129</v>
      </c>
      <c r="BAK65">
        <v>0.435</v>
      </c>
      <c r="BAN65" t="s">
        <v>83</v>
      </c>
      <c r="BAO65" t="s">
        <v>6</v>
      </c>
      <c r="BAP65">
        <v>10</v>
      </c>
      <c r="BAQ65">
        <v>129</v>
      </c>
      <c r="BAS65">
        <v>0.435</v>
      </c>
      <c r="BAV65" t="s">
        <v>83</v>
      </c>
      <c r="BAW65" t="s">
        <v>6</v>
      </c>
      <c r="BAX65">
        <v>10</v>
      </c>
      <c r="BAY65">
        <v>129</v>
      </c>
      <c r="BBA65">
        <v>0.435</v>
      </c>
      <c r="BBD65" t="s">
        <v>83</v>
      </c>
      <c r="BBE65" t="s">
        <v>6</v>
      </c>
      <c r="BBF65">
        <v>10</v>
      </c>
      <c r="BBG65">
        <v>129</v>
      </c>
      <c r="BBI65">
        <v>0.435</v>
      </c>
      <c r="BBL65" t="s">
        <v>83</v>
      </c>
      <c r="BBM65" t="s">
        <v>6</v>
      </c>
      <c r="BBN65">
        <v>10</v>
      </c>
      <c r="BBO65">
        <v>129</v>
      </c>
      <c r="BBQ65">
        <v>0.435</v>
      </c>
      <c r="BBT65" t="s">
        <v>83</v>
      </c>
      <c r="BBU65" t="s">
        <v>6</v>
      </c>
      <c r="BBV65">
        <v>10</v>
      </c>
      <c r="BBW65">
        <v>129</v>
      </c>
      <c r="BBY65">
        <v>0.435</v>
      </c>
      <c r="BCB65" t="s">
        <v>83</v>
      </c>
      <c r="BCC65" t="s">
        <v>6</v>
      </c>
      <c r="BCD65">
        <v>10</v>
      </c>
      <c r="BCE65">
        <v>129</v>
      </c>
      <c r="BCG65">
        <v>0.435</v>
      </c>
      <c r="BCJ65" t="s">
        <v>83</v>
      </c>
      <c r="BCK65" t="s">
        <v>6</v>
      </c>
      <c r="BCL65">
        <v>10</v>
      </c>
      <c r="BCM65">
        <v>129</v>
      </c>
      <c r="BCO65">
        <v>0.435</v>
      </c>
      <c r="BCR65" t="s">
        <v>83</v>
      </c>
      <c r="BCS65" t="s">
        <v>6</v>
      </c>
      <c r="BCT65">
        <v>10</v>
      </c>
      <c r="BCU65">
        <v>129</v>
      </c>
      <c r="BCW65">
        <v>0.435</v>
      </c>
      <c r="BCZ65" t="s">
        <v>83</v>
      </c>
      <c r="BDA65" t="s">
        <v>6</v>
      </c>
      <c r="BDB65">
        <v>10</v>
      </c>
      <c r="BDC65">
        <v>129</v>
      </c>
      <c r="BDE65">
        <v>0.435</v>
      </c>
      <c r="BDH65" t="s">
        <v>83</v>
      </c>
      <c r="BDI65" t="s">
        <v>6</v>
      </c>
      <c r="BDJ65">
        <v>10</v>
      </c>
      <c r="BDK65">
        <v>129</v>
      </c>
      <c r="BDM65">
        <v>0.435</v>
      </c>
      <c r="BDP65" t="s">
        <v>83</v>
      </c>
      <c r="BDQ65" t="s">
        <v>6</v>
      </c>
      <c r="BDR65">
        <v>10</v>
      </c>
      <c r="BDS65">
        <v>129</v>
      </c>
      <c r="BDU65">
        <v>0.435</v>
      </c>
      <c r="BDX65" t="s">
        <v>83</v>
      </c>
      <c r="BDY65" t="s">
        <v>6</v>
      </c>
      <c r="BDZ65">
        <v>10</v>
      </c>
      <c r="BEA65">
        <v>129</v>
      </c>
      <c r="BEC65">
        <v>0.435</v>
      </c>
      <c r="BEF65" t="s">
        <v>83</v>
      </c>
      <c r="BEG65" t="s">
        <v>6</v>
      </c>
      <c r="BEH65">
        <v>10</v>
      </c>
      <c r="BEI65">
        <v>129</v>
      </c>
      <c r="BEK65">
        <v>0.435</v>
      </c>
      <c r="BEN65" t="s">
        <v>83</v>
      </c>
      <c r="BEO65" t="s">
        <v>6</v>
      </c>
      <c r="BEP65">
        <v>10</v>
      </c>
      <c r="BEQ65">
        <v>129</v>
      </c>
      <c r="BES65">
        <v>0.435</v>
      </c>
      <c r="BEV65" t="s">
        <v>83</v>
      </c>
      <c r="BEW65" t="s">
        <v>6</v>
      </c>
      <c r="BEX65">
        <v>10</v>
      </c>
      <c r="BEY65">
        <v>129</v>
      </c>
      <c r="BFA65">
        <v>0.435</v>
      </c>
      <c r="BFD65" t="s">
        <v>83</v>
      </c>
      <c r="BFE65" t="s">
        <v>6</v>
      </c>
      <c r="BFF65">
        <v>10</v>
      </c>
      <c r="BFG65">
        <v>129</v>
      </c>
      <c r="BFI65">
        <v>0.435</v>
      </c>
      <c r="BFL65" t="s">
        <v>83</v>
      </c>
      <c r="BFM65" t="s">
        <v>6</v>
      </c>
      <c r="BFN65">
        <v>10</v>
      </c>
      <c r="BFO65">
        <v>129</v>
      </c>
      <c r="BFQ65">
        <v>0.435</v>
      </c>
      <c r="BFT65" t="s">
        <v>83</v>
      </c>
      <c r="BFU65" t="s">
        <v>6</v>
      </c>
      <c r="BFV65">
        <v>10</v>
      </c>
      <c r="BFW65">
        <v>129</v>
      </c>
      <c r="BFY65">
        <v>0.435</v>
      </c>
      <c r="BGB65" t="s">
        <v>83</v>
      </c>
      <c r="BGC65" t="s">
        <v>6</v>
      </c>
      <c r="BGD65">
        <v>10</v>
      </c>
      <c r="BGE65">
        <v>129</v>
      </c>
      <c r="BGG65">
        <v>0.435</v>
      </c>
      <c r="BGJ65" t="s">
        <v>83</v>
      </c>
      <c r="BGK65" t="s">
        <v>6</v>
      </c>
      <c r="BGL65">
        <v>10</v>
      </c>
      <c r="BGM65">
        <v>129</v>
      </c>
      <c r="BGO65">
        <v>0.435</v>
      </c>
      <c r="BGR65" t="s">
        <v>83</v>
      </c>
      <c r="BGS65" t="s">
        <v>6</v>
      </c>
      <c r="BGT65">
        <v>10</v>
      </c>
      <c r="BGU65">
        <v>129</v>
      </c>
      <c r="BGW65">
        <v>0.435</v>
      </c>
      <c r="BGZ65" t="s">
        <v>83</v>
      </c>
      <c r="BHA65" t="s">
        <v>6</v>
      </c>
      <c r="BHB65">
        <v>10</v>
      </c>
      <c r="BHC65">
        <v>129</v>
      </c>
      <c r="BHE65">
        <v>0.435</v>
      </c>
      <c r="BHH65" t="s">
        <v>83</v>
      </c>
      <c r="BHI65" t="s">
        <v>6</v>
      </c>
      <c r="BHJ65">
        <v>10</v>
      </c>
      <c r="BHK65">
        <v>129</v>
      </c>
      <c r="BHM65">
        <v>0.435</v>
      </c>
      <c r="BHP65" t="s">
        <v>83</v>
      </c>
      <c r="BHQ65" t="s">
        <v>6</v>
      </c>
      <c r="BHR65">
        <v>10</v>
      </c>
      <c r="BHS65">
        <v>129</v>
      </c>
      <c r="BHU65">
        <v>0.435</v>
      </c>
      <c r="BHX65" t="s">
        <v>83</v>
      </c>
      <c r="BHY65" t="s">
        <v>6</v>
      </c>
      <c r="BHZ65">
        <v>10</v>
      </c>
      <c r="BIA65">
        <v>129</v>
      </c>
      <c r="BIC65">
        <v>0.435</v>
      </c>
      <c r="BIF65" t="s">
        <v>83</v>
      </c>
      <c r="BIG65" t="s">
        <v>6</v>
      </c>
      <c r="BIH65">
        <v>10</v>
      </c>
      <c r="BII65">
        <v>129</v>
      </c>
      <c r="BIK65">
        <v>0.435</v>
      </c>
      <c r="BIN65" t="s">
        <v>83</v>
      </c>
      <c r="BIO65" t="s">
        <v>6</v>
      </c>
      <c r="BIP65">
        <v>10</v>
      </c>
      <c r="BIQ65">
        <v>129</v>
      </c>
      <c r="BIS65">
        <v>0.435</v>
      </c>
      <c r="BIV65" t="s">
        <v>83</v>
      </c>
      <c r="BIW65" t="s">
        <v>6</v>
      </c>
      <c r="BIX65">
        <v>10</v>
      </c>
      <c r="BIY65">
        <v>129</v>
      </c>
      <c r="BJA65">
        <v>0.435</v>
      </c>
      <c r="BJD65" t="s">
        <v>83</v>
      </c>
      <c r="BJE65" t="s">
        <v>6</v>
      </c>
      <c r="BJF65">
        <v>10</v>
      </c>
      <c r="BJG65">
        <v>129</v>
      </c>
      <c r="BJI65">
        <v>0.435</v>
      </c>
      <c r="BJL65" t="s">
        <v>83</v>
      </c>
      <c r="BJM65" t="s">
        <v>6</v>
      </c>
      <c r="BJN65">
        <v>10</v>
      </c>
      <c r="BJO65">
        <v>129</v>
      </c>
      <c r="BJQ65">
        <v>0.435</v>
      </c>
      <c r="BJT65" t="s">
        <v>83</v>
      </c>
      <c r="BJU65" t="s">
        <v>6</v>
      </c>
      <c r="BJV65">
        <v>10</v>
      </c>
      <c r="BJW65">
        <v>129</v>
      </c>
      <c r="BJY65">
        <v>0.435</v>
      </c>
      <c r="BKB65" t="s">
        <v>83</v>
      </c>
      <c r="BKC65" t="s">
        <v>6</v>
      </c>
      <c r="BKD65">
        <v>10</v>
      </c>
      <c r="BKE65">
        <v>129</v>
      </c>
      <c r="BKG65">
        <v>0.435</v>
      </c>
      <c r="BKJ65" t="s">
        <v>83</v>
      </c>
      <c r="BKK65" t="s">
        <v>6</v>
      </c>
      <c r="BKL65">
        <v>10</v>
      </c>
      <c r="BKM65">
        <v>129</v>
      </c>
      <c r="BKO65">
        <v>0.435</v>
      </c>
      <c r="BKR65" t="s">
        <v>83</v>
      </c>
      <c r="BKS65" t="s">
        <v>6</v>
      </c>
      <c r="BKT65">
        <v>10</v>
      </c>
      <c r="BKU65">
        <v>129</v>
      </c>
      <c r="BKW65">
        <v>0.435</v>
      </c>
      <c r="BKZ65" t="s">
        <v>83</v>
      </c>
      <c r="BLA65" t="s">
        <v>6</v>
      </c>
      <c r="BLB65">
        <v>10</v>
      </c>
      <c r="BLC65">
        <v>129</v>
      </c>
      <c r="BLE65">
        <v>0.435</v>
      </c>
      <c r="BLH65" t="s">
        <v>83</v>
      </c>
      <c r="BLI65" t="s">
        <v>6</v>
      </c>
      <c r="BLJ65">
        <v>10</v>
      </c>
      <c r="BLK65">
        <v>129</v>
      </c>
      <c r="BLM65">
        <v>0.435</v>
      </c>
      <c r="BLP65" t="s">
        <v>83</v>
      </c>
      <c r="BLQ65" t="s">
        <v>6</v>
      </c>
      <c r="BLR65">
        <v>10</v>
      </c>
      <c r="BLS65">
        <v>129</v>
      </c>
      <c r="BLU65">
        <v>0.435</v>
      </c>
      <c r="BLX65" t="s">
        <v>83</v>
      </c>
      <c r="BLY65" t="s">
        <v>6</v>
      </c>
      <c r="BLZ65">
        <v>10</v>
      </c>
      <c r="BMA65">
        <v>129</v>
      </c>
      <c r="BMC65">
        <v>0.435</v>
      </c>
      <c r="BMF65" t="s">
        <v>83</v>
      </c>
      <c r="BMG65" t="s">
        <v>6</v>
      </c>
      <c r="BMH65">
        <v>10</v>
      </c>
      <c r="BMI65">
        <v>129</v>
      </c>
      <c r="BMK65">
        <v>0.435</v>
      </c>
      <c r="BMN65" t="s">
        <v>83</v>
      </c>
      <c r="BMO65" t="s">
        <v>6</v>
      </c>
      <c r="BMP65">
        <v>10</v>
      </c>
      <c r="BMQ65">
        <v>129</v>
      </c>
      <c r="BMS65">
        <v>0.435</v>
      </c>
      <c r="BMV65" t="s">
        <v>83</v>
      </c>
      <c r="BMW65" t="s">
        <v>6</v>
      </c>
      <c r="BMX65">
        <v>10</v>
      </c>
      <c r="BMY65">
        <v>129</v>
      </c>
      <c r="BNA65">
        <v>0.435</v>
      </c>
      <c r="BND65" t="s">
        <v>83</v>
      </c>
      <c r="BNE65" t="s">
        <v>6</v>
      </c>
      <c r="BNF65">
        <v>10</v>
      </c>
      <c r="BNG65">
        <v>129</v>
      </c>
      <c r="BNI65">
        <v>0.435</v>
      </c>
      <c r="BNL65" t="s">
        <v>83</v>
      </c>
      <c r="BNM65" t="s">
        <v>6</v>
      </c>
      <c r="BNN65">
        <v>10</v>
      </c>
      <c r="BNO65">
        <v>129</v>
      </c>
      <c r="BNQ65">
        <v>0.435</v>
      </c>
      <c r="BNT65" t="s">
        <v>83</v>
      </c>
      <c r="BNU65" t="s">
        <v>6</v>
      </c>
      <c r="BNV65">
        <v>10</v>
      </c>
      <c r="BNW65">
        <v>129</v>
      </c>
      <c r="BNY65">
        <v>0.435</v>
      </c>
      <c r="BOB65" t="s">
        <v>83</v>
      </c>
      <c r="BOC65" t="s">
        <v>6</v>
      </c>
      <c r="BOD65">
        <v>10</v>
      </c>
      <c r="BOE65">
        <v>129</v>
      </c>
      <c r="BOG65">
        <v>0.435</v>
      </c>
      <c r="BOJ65" t="s">
        <v>83</v>
      </c>
      <c r="BOK65" t="s">
        <v>6</v>
      </c>
      <c r="BOL65">
        <v>10</v>
      </c>
      <c r="BOM65">
        <v>129</v>
      </c>
      <c r="BOO65">
        <v>0.435</v>
      </c>
      <c r="BOR65" t="s">
        <v>83</v>
      </c>
      <c r="BOS65" t="s">
        <v>6</v>
      </c>
      <c r="BOT65">
        <v>10</v>
      </c>
      <c r="BOU65">
        <v>129</v>
      </c>
      <c r="BOW65">
        <v>0.435</v>
      </c>
      <c r="BOZ65" t="s">
        <v>83</v>
      </c>
      <c r="BPA65" t="s">
        <v>6</v>
      </c>
      <c r="BPB65">
        <v>10</v>
      </c>
      <c r="BPC65">
        <v>129</v>
      </c>
      <c r="BPE65">
        <v>0.435</v>
      </c>
      <c r="BPH65" t="s">
        <v>83</v>
      </c>
      <c r="BPI65" t="s">
        <v>6</v>
      </c>
      <c r="BPJ65">
        <v>10</v>
      </c>
      <c r="BPK65">
        <v>129</v>
      </c>
      <c r="BPM65">
        <v>0.435</v>
      </c>
      <c r="BPP65" t="s">
        <v>83</v>
      </c>
      <c r="BPQ65" t="s">
        <v>6</v>
      </c>
      <c r="BPR65">
        <v>10</v>
      </c>
      <c r="BPS65">
        <v>129</v>
      </c>
      <c r="BPU65">
        <v>0.435</v>
      </c>
      <c r="BPX65" t="s">
        <v>83</v>
      </c>
      <c r="BPY65" t="s">
        <v>6</v>
      </c>
      <c r="BPZ65">
        <v>10</v>
      </c>
      <c r="BQA65">
        <v>129</v>
      </c>
      <c r="BQC65">
        <v>0.435</v>
      </c>
      <c r="BQF65" t="s">
        <v>83</v>
      </c>
      <c r="BQG65" t="s">
        <v>6</v>
      </c>
      <c r="BQH65">
        <v>10</v>
      </c>
      <c r="BQI65">
        <v>129</v>
      </c>
      <c r="BQK65">
        <v>0.435</v>
      </c>
      <c r="BQN65" t="s">
        <v>83</v>
      </c>
      <c r="BQO65" t="s">
        <v>6</v>
      </c>
      <c r="BQP65">
        <v>10</v>
      </c>
      <c r="BQQ65">
        <v>129</v>
      </c>
      <c r="BQS65">
        <v>0.435</v>
      </c>
      <c r="BQV65" t="s">
        <v>83</v>
      </c>
      <c r="BQW65" t="s">
        <v>6</v>
      </c>
      <c r="BQX65">
        <v>10</v>
      </c>
      <c r="BQY65">
        <v>129</v>
      </c>
      <c r="BRA65">
        <v>0.435</v>
      </c>
      <c r="BRD65" t="s">
        <v>83</v>
      </c>
      <c r="BRE65" t="s">
        <v>6</v>
      </c>
      <c r="BRF65">
        <v>10</v>
      </c>
      <c r="BRG65">
        <v>129</v>
      </c>
      <c r="BRI65">
        <v>0.435</v>
      </c>
      <c r="BRL65" t="s">
        <v>83</v>
      </c>
      <c r="BRM65" t="s">
        <v>6</v>
      </c>
      <c r="BRN65">
        <v>10</v>
      </c>
      <c r="BRO65">
        <v>129</v>
      </c>
      <c r="BRQ65">
        <v>0.435</v>
      </c>
      <c r="BRT65" t="s">
        <v>83</v>
      </c>
      <c r="BRU65" t="s">
        <v>6</v>
      </c>
      <c r="BRV65">
        <v>10</v>
      </c>
      <c r="BRW65">
        <v>129</v>
      </c>
      <c r="BRY65">
        <v>0.435</v>
      </c>
      <c r="BSB65" t="s">
        <v>83</v>
      </c>
      <c r="BSC65" t="s">
        <v>6</v>
      </c>
      <c r="BSD65">
        <v>10</v>
      </c>
      <c r="BSE65">
        <v>129</v>
      </c>
      <c r="BSG65">
        <v>0.435</v>
      </c>
      <c r="BSJ65" t="s">
        <v>83</v>
      </c>
      <c r="BSK65" t="s">
        <v>6</v>
      </c>
      <c r="BSL65">
        <v>10</v>
      </c>
      <c r="BSM65">
        <v>129</v>
      </c>
      <c r="BSO65">
        <v>0.435</v>
      </c>
      <c r="BSR65" t="s">
        <v>83</v>
      </c>
      <c r="BSS65" t="s">
        <v>6</v>
      </c>
      <c r="BST65">
        <v>10</v>
      </c>
      <c r="BSU65">
        <v>129</v>
      </c>
      <c r="BSW65">
        <v>0.435</v>
      </c>
      <c r="BSZ65" t="s">
        <v>83</v>
      </c>
      <c r="BTA65" t="s">
        <v>6</v>
      </c>
      <c r="BTB65">
        <v>10</v>
      </c>
      <c r="BTC65">
        <v>129</v>
      </c>
      <c r="BTE65">
        <v>0.435</v>
      </c>
      <c r="BTH65" t="s">
        <v>83</v>
      </c>
      <c r="BTI65" t="s">
        <v>6</v>
      </c>
      <c r="BTJ65">
        <v>10</v>
      </c>
      <c r="BTK65">
        <v>129</v>
      </c>
      <c r="BTM65">
        <v>0.435</v>
      </c>
      <c r="BTP65" t="s">
        <v>83</v>
      </c>
      <c r="BTQ65" t="s">
        <v>6</v>
      </c>
      <c r="BTR65">
        <v>10</v>
      </c>
      <c r="BTS65">
        <v>129</v>
      </c>
      <c r="BTU65">
        <v>0.435</v>
      </c>
      <c r="BTX65" t="s">
        <v>83</v>
      </c>
      <c r="BTY65" t="s">
        <v>6</v>
      </c>
      <c r="BTZ65">
        <v>10</v>
      </c>
      <c r="BUA65">
        <v>129</v>
      </c>
      <c r="BUC65">
        <v>0.435</v>
      </c>
      <c r="BUF65" t="s">
        <v>83</v>
      </c>
      <c r="BUG65" t="s">
        <v>6</v>
      </c>
      <c r="BUH65">
        <v>10</v>
      </c>
      <c r="BUI65">
        <v>129</v>
      </c>
      <c r="BUK65">
        <v>0.435</v>
      </c>
      <c r="BUN65" t="s">
        <v>83</v>
      </c>
      <c r="BUO65" t="s">
        <v>6</v>
      </c>
      <c r="BUP65">
        <v>10</v>
      </c>
      <c r="BUQ65">
        <v>129</v>
      </c>
      <c r="BUS65">
        <v>0.435</v>
      </c>
      <c r="BUV65" t="s">
        <v>83</v>
      </c>
      <c r="BUW65" t="s">
        <v>6</v>
      </c>
      <c r="BUX65">
        <v>10</v>
      </c>
      <c r="BUY65">
        <v>129</v>
      </c>
      <c r="BVA65">
        <v>0.435</v>
      </c>
      <c r="BVD65" t="s">
        <v>83</v>
      </c>
      <c r="BVE65" t="s">
        <v>6</v>
      </c>
      <c r="BVF65">
        <v>10</v>
      </c>
      <c r="BVG65">
        <v>129</v>
      </c>
      <c r="BVI65">
        <v>0.435</v>
      </c>
      <c r="BVL65" t="s">
        <v>83</v>
      </c>
      <c r="BVM65" t="s">
        <v>6</v>
      </c>
      <c r="BVN65">
        <v>10</v>
      </c>
      <c r="BVO65">
        <v>129</v>
      </c>
      <c r="BVQ65">
        <v>0.435</v>
      </c>
      <c r="BVT65" t="s">
        <v>83</v>
      </c>
      <c r="BVU65" t="s">
        <v>6</v>
      </c>
      <c r="BVV65">
        <v>10</v>
      </c>
      <c r="BVW65">
        <v>129</v>
      </c>
      <c r="BVY65">
        <v>0.435</v>
      </c>
      <c r="BWB65" t="s">
        <v>83</v>
      </c>
      <c r="BWC65" t="s">
        <v>6</v>
      </c>
      <c r="BWD65">
        <v>10</v>
      </c>
      <c r="BWE65">
        <v>129</v>
      </c>
      <c r="BWG65">
        <v>0.435</v>
      </c>
      <c r="BWJ65" t="s">
        <v>83</v>
      </c>
      <c r="BWK65" t="s">
        <v>6</v>
      </c>
      <c r="BWL65">
        <v>10</v>
      </c>
      <c r="BWM65">
        <v>129</v>
      </c>
      <c r="BWO65">
        <v>0.435</v>
      </c>
      <c r="BWR65" t="s">
        <v>83</v>
      </c>
      <c r="BWS65" t="s">
        <v>6</v>
      </c>
      <c r="BWT65">
        <v>10</v>
      </c>
      <c r="BWU65">
        <v>129</v>
      </c>
      <c r="BWW65">
        <v>0.435</v>
      </c>
      <c r="BWZ65" t="s">
        <v>83</v>
      </c>
      <c r="BXA65" t="s">
        <v>6</v>
      </c>
      <c r="BXB65">
        <v>10</v>
      </c>
      <c r="BXC65">
        <v>129</v>
      </c>
      <c r="BXE65">
        <v>0.435</v>
      </c>
      <c r="BXH65" t="s">
        <v>83</v>
      </c>
      <c r="BXI65" t="s">
        <v>6</v>
      </c>
      <c r="BXJ65">
        <v>10</v>
      </c>
      <c r="BXK65">
        <v>129</v>
      </c>
      <c r="BXM65">
        <v>0.435</v>
      </c>
      <c r="BXP65" t="s">
        <v>83</v>
      </c>
      <c r="BXQ65" t="s">
        <v>6</v>
      </c>
      <c r="BXR65">
        <v>10</v>
      </c>
      <c r="BXS65">
        <v>129</v>
      </c>
      <c r="BXU65">
        <v>0.435</v>
      </c>
      <c r="BXX65" t="s">
        <v>83</v>
      </c>
      <c r="BXY65" t="s">
        <v>6</v>
      </c>
      <c r="BXZ65">
        <v>10</v>
      </c>
      <c r="BYA65">
        <v>129</v>
      </c>
      <c r="BYC65">
        <v>0.435</v>
      </c>
      <c r="BYF65" t="s">
        <v>83</v>
      </c>
      <c r="BYG65" t="s">
        <v>6</v>
      </c>
      <c r="BYH65">
        <v>10</v>
      </c>
      <c r="BYI65">
        <v>129</v>
      </c>
      <c r="BYK65">
        <v>0.435</v>
      </c>
      <c r="BYN65" t="s">
        <v>83</v>
      </c>
      <c r="BYO65" t="s">
        <v>6</v>
      </c>
      <c r="BYP65">
        <v>10</v>
      </c>
      <c r="BYQ65">
        <v>129</v>
      </c>
      <c r="BYS65">
        <v>0.435</v>
      </c>
      <c r="BYV65" t="s">
        <v>83</v>
      </c>
      <c r="BYW65" t="s">
        <v>6</v>
      </c>
      <c r="BYX65">
        <v>10</v>
      </c>
      <c r="BYY65">
        <v>129</v>
      </c>
      <c r="BZA65">
        <v>0.435</v>
      </c>
      <c r="BZD65" t="s">
        <v>83</v>
      </c>
      <c r="BZE65" t="s">
        <v>6</v>
      </c>
      <c r="BZF65">
        <v>10</v>
      </c>
      <c r="BZG65">
        <v>129</v>
      </c>
      <c r="BZI65">
        <v>0.435</v>
      </c>
      <c r="BZL65" t="s">
        <v>83</v>
      </c>
      <c r="BZM65" t="s">
        <v>6</v>
      </c>
      <c r="BZN65">
        <v>10</v>
      </c>
      <c r="BZO65">
        <v>129</v>
      </c>
      <c r="BZQ65">
        <v>0.435</v>
      </c>
      <c r="BZT65" t="s">
        <v>83</v>
      </c>
      <c r="BZU65" t="s">
        <v>6</v>
      </c>
      <c r="BZV65">
        <v>10</v>
      </c>
      <c r="BZW65">
        <v>129</v>
      </c>
      <c r="BZY65">
        <v>0.435</v>
      </c>
      <c r="CAB65" t="s">
        <v>83</v>
      </c>
      <c r="CAC65" t="s">
        <v>6</v>
      </c>
      <c r="CAD65">
        <v>10</v>
      </c>
      <c r="CAE65">
        <v>129</v>
      </c>
      <c r="CAG65">
        <v>0.435</v>
      </c>
      <c r="CAJ65" t="s">
        <v>83</v>
      </c>
      <c r="CAK65" t="s">
        <v>6</v>
      </c>
      <c r="CAL65">
        <v>10</v>
      </c>
      <c r="CAM65">
        <v>129</v>
      </c>
      <c r="CAO65">
        <v>0.435</v>
      </c>
      <c r="CAR65" t="s">
        <v>83</v>
      </c>
      <c r="CAS65" t="s">
        <v>6</v>
      </c>
      <c r="CAT65">
        <v>10</v>
      </c>
      <c r="CAU65">
        <v>129</v>
      </c>
      <c r="CAW65">
        <v>0.435</v>
      </c>
      <c r="CAZ65" t="s">
        <v>83</v>
      </c>
      <c r="CBA65" t="s">
        <v>6</v>
      </c>
      <c r="CBB65">
        <v>10</v>
      </c>
      <c r="CBC65">
        <v>129</v>
      </c>
      <c r="CBE65">
        <v>0.435</v>
      </c>
      <c r="CBH65" t="s">
        <v>83</v>
      </c>
      <c r="CBI65" t="s">
        <v>6</v>
      </c>
      <c r="CBJ65">
        <v>10</v>
      </c>
      <c r="CBK65">
        <v>129</v>
      </c>
      <c r="CBM65">
        <v>0.435</v>
      </c>
      <c r="CBP65" t="s">
        <v>83</v>
      </c>
      <c r="CBQ65" t="s">
        <v>6</v>
      </c>
      <c r="CBR65">
        <v>10</v>
      </c>
      <c r="CBS65">
        <v>129</v>
      </c>
      <c r="CBU65">
        <v>0.435</v>
      </c>
      <c r="CBX65" t="s">
        <v>83</v>
      </c>
      <c r="CBY65" t="s">
        <v>6</v>
      </c>
      <c r="CBZ65">
        <v>10</v>
      </c>
      <c r="CCA65">
        <v>129</v>
      </c>
      <c r="CCC65">
        <v>0.435</v>
      </c>
      <c r="CCF65" t="s">
        <v>83</v>
      </c>
      <c r="CCG65" t="s">
        <v>6</v>
      </c>
      <c r="CCH65">
        <v>10</v>
      </c>
      <c r="CCI65">
        <v>129</v>
      </c>
      <c r="CCK65">
        <v>0.435</v>
      </c>
      <c r="CCN65" t="s">
        <v>83</v>
      </c>
      <c r="CCO65" t="s">
        <v>6</v>
      </c>
      <c r="CCP65">
        <v>10</v>
      </c>
      <c r="CCQ65">
        <v>129</v>
      </c>
      <c r="CCS65">
        <v>0.435</v>
      </c>
      <c r="CCV65" t="s">
        <v>83</v>
      </c>
      <c r="CCW65" t="s">
        <v>6</v>
      </c>
      <c r="CCX65">
        <v>10</v>
      </c>
      <c r="CCY65">
        <v>129</v>
      </c>
      <c r="CDA65">
        <v>0.435</v>
      </c>
      <c r="CDD65" t="s">
        <v>83</v>
      </c>
      <c r="CDE65" t="s">
        <v>6</v>
      </c>
      <c r="CDF65">
        <v>10</v>
      </c>
      <c r="CDG65">
        <v>129</v>
      </c>
      <c r="CDI65">
        <v>0.435</v>
      </c>
      <c r="CDL65" t="s">
        <v>83</v>
      </c>
      <c r="CDM65" t="s">
        <v>6</v>
      </c>
      <c r="CDN65">
        <v>10</v>
      </c>
      <c r="CDO65">
        <v>129</v>
      </c>
      <c r="CDQ65">
        <v>0.435</v>
      </c>
      <c r="CDT65" t="s">
        <v>83</v>
      </c>
      <c r="CDU65" t="s">
        <v>6</v>
      </c>
      <c r="CDV65">
        <v>10</v>
      </c>
      <c r="CDW65">
        <v>129</v>
      </c>
      <c r="CDY65">
        <v>0.435</v>
      </c>
      <c r="CEB65" t="s">
        <v>83</v>
      </c>
      <c r="CEC65" t="s">
        <v>6</v>
      </c>
      <c r="CED65">
        <v>10</v>
      </c>
      <c r="CEE65">
        <v>129</v>
      </c>
      <c r="CEG65">
        <v>0.435</v>
      </c>
      <c r="CEJ65" t="s">
        <v>83</v>
      </c>
      <c r="CEK65" t="s">
        <v>6</v>
      </c>
      <c r="CEL65">
        <v>10</v>
      </c>
      <c r="CEM65">
        <v>129</v>
      </c>
      <c r="CEO65">
        <v>0.435</v>
      </c>
      <c r="CER65" t="s">
        <v>83</v>
      </c>
      <c r="CES65" t="s">
        <v>6</v>
      </c>
      <c r="CET65">
        <v>10</v>
      </c>
      <c r="CEU65">
        <v>129</v>
      </c>
      <c r="CEW65">
        <v>0.435</v>
      </c>
      <c r="CEZ65" t="s">
        <v>83</v>
      </c>
      <c r="CFA65" t="s">
        <v>6</v>
      </c>
      <c r="CFB65">
        <v>10</v>
      </c>
      <c r="CFC65">
        <v>129</v>
      </c>
      <c r="CFE65">
        <v>0.435</v>
      </c>
      <c r="CFH65" t="s">
        <v>83</v>
      </c>
      <c r="CFI65" t="s">
        <v>6</v>
      </c>
      <c r="CFJ65">
        <v>10</v>
      </c>
      <c r="CFK65">
        <v>129</v>
      </c>
      <c r="CFM65">
        <v>0.435</v>
      </c>
      <c r="CFP65" t="s">
        <v>83</v>
      </c>
      <c r="CFQ65" t="s">
        <v>6</v>
      </c>
      <c r="CFR65">
        <v>10</v>
      </c>
      <c r="CFS65">
        <v>129</v>
      </c>
      <c r="CFU65">
        <v>0.435</v>
      </c>
      <c r="CFX65" t="s">
        <v>83</v>
      </c>
      <c r="CFY65" t="s">
        <v>6</v>
      </c>
      <c r="CFZ65">
        <v>10</v>
      </c>
      <c r="CGA65">
        <v>129</v>
      </c>
      <c r="CGC65">
        <v>0.435</v>
      </c>
      <c r="CGF65" t="s">
        <v>83</v>
      </c>
      <c r="CGG65" t="s">
        <v>6</v>
      </c>
      <c r="CGH65">
        <v>10</v>
      </c>
      <c r="CGI65">
        <v>129</v>
      </c>
      <c r="CGK65">
        <v>0.435</v>
      </c>
      <c r="CGN65" t="s">
        <v>83</v>
      </c>
      <c r="CGO65" t="s">
        <v>6</v>
      </c>
      <c r="CGP65">
        <v>10</v>
      </c>
      <c r="CGQ65">
        <v>129</v>
      </c>
      <c r="CGS65">
        <v>0.435</v>
      </c>
      <c r="CGV65" t="s">
        <v>83</v>
      </c>
      <c r="CGW65" t="s">
        <v>6</v>
      </c>
      <c r="CGX65">
        <v>10</v>
      </c>
      <c r="CGY65">
        <v>129</v>
      </c>
      <c r="CHA65">
        <v>0.435</v>
      </c>
      <c r="CHD65" t="s">
        <v>83</v>
      </c>
      <c r="CHE65" t="s">
        <v>6</v>
      </c>
      <c r="CHF65">
        <v>10</v>
      </c>
      <c r="CHG65">
        <v>129</v>
      </c>
      <c r="CHI65">
        <v>0.435</v>
      </c>
      <c r="CHL65" t="s">
        <v>83</v>
      </c>
      <c r="CHM65" t="s">
        <v>6</v>
      </c>
      <c r="CHN65">
        <v>10</v>
      </c>
      <c r="CHO65">
        <v>129</v>
      </c>
      <c r="CHQ65">
        <v>0.435</v>
      </c>
      <c r="CHT65" t="s">
        <v>83</v>
      </c>
      <c r="CHU65" t="s">
        <v>6</v>
      </c>
      <c r="CHV65">
        <v>10</v>
      </c>
      <c r="CHW65">
        <v>129</v>
      </c>
      <c r="CHY65">
        <v>0.435</v>
      </c>
      <c r="CIB65" t="s">
        <v>83</v>
      </c>
      <c r="CIC65" t="s">
        <v>6</v>
      </c>
      <c r="CID65">
        <v>10</v>
      </c>
      <c r="CIE65">
        <v>129</v>
      </c>
      <c r="CIG65">
        <v>0.435</v>
      </c>
      <c r="CIJ65" t="s">
        <v>83</v>
      </c>
      <c r="CIK65" t="s">
        <v>6</v>
      </c>
      <c r="CIL65">
        <v>10</v>
      </c>
      <c r="CIM65">
        <v>129</v>
      </c>
      <c r="CIO65">
        <v>0.435</v>
      </c>
      <c r="CIR65" t="s">
        <v>83</v>
      </c>
      <c r="CIS65" t="s">
        <v>6</v>
      </c>
      <c r="CIT65">
        <v>10</v>
      </c>
      <c r="CIU65">
        <v>129</v>
      </c>
      <c r="CIW65">
        <v>0.435</v>
      </c>
      <c r="CIZ65" t="s">
        <v>83</v>
      </c>
      <c r="CJA65" t="s">
        <v>6</v>
      </c>
      <c r="CJB65">
        <v>10</v>
      </c>
      <c r="CJC65">
        <v>129</v>
      </c>
      <c r="CJE65">
        <v>0.435</v>
      </c>
      <c r="CJH65" t="s">
        <v>83</v>
      </c>
      <c r="CJI65" t="s">
        <v>6</v>
      </c>
      <c r="CJJ65">
        <v>10</v>
      </c>
      <c r="CJK65">
        <v>129</v>
      </c>
      <c r="CJM65">
        <v>0.435</v>
      </c>
      <c r="CJP65" t="s">
        <v>83</v>
      </c>
      <c r="CJQ65" t="s">
        <v>6</v>
      </c>
      <c r="CJR65">
        <v>10</v>
      </c>
      <c r="CJS65">
        <v>129</v>
      </c>
      <c r="CJU65">
        <v>0.435</v>
      </c>
      <c r="CJX65" t="s">
        <v>83</v>
      </c>
      <c r="CJY65" t="s">
        <v>6</v>
      </c>
      <c r="CJZ65">
        <v>10</v>
      </c>
      <c r="CKA65">
        <v>129</v>
      </c>
      <c r="CKC65">
        <v>0.435</v>
      </c>
      <c r="CKF65" t="s">
        <v>83</v>
      </c>
      <c r="CKG65" t="s">
        <v>6</v>
      </c>
      <c r="CKH65">
        <v>10</v>
      </c>
      <c r="CKI65">
        <v>129</v>
      </c>
      <c r="CKK65">
        <v>0.435</v>
      </c>
      <c r="CKN65" t="s">
        <v>83</v>
      </c>
      <c r="CKO65" t="s">
        <v>6</v>
      </c>
      <c r="CKP65">
        <v>10</v>
      </c>
      <c r="CKQ65">
        <v>129</v>
      </c>
      <c r="CKS65">
        <v>0.435</v>
      </c>
      <c r="CKV65" t="s">
        <v>83</v>
      </c>
      <c r="CKW65" t="s">
        <v>6</v>
      </c>
      <c r="CKX65">
        <v>10</v>
      </c>
      <c r="CKY65">
        <v>129</v>
      </c>
      <c r="CLA65">
        <v>0.435</v>
      </c>
      <c r="CLD65" t="s">
        <v>83</v>
      </c>
      <c r="CLE65" t="s">
        <v>6</v>
      </c>
      <c r="CLF65">
        <v>10</v>
      </c>
      <c r="CLG65">
        <v>129</v>
      </c>
      <c r="CLI65">
        <v>0.435</v>
      </c>
      <c r="CLL65" t="s">
        <v>83</v>
      </c>
      <c r="CLM65" t="s">
        <v>6</v>
      </c>
      <c r="CLN65">
        <v>10</v>
      </c>
      <c r="CLO65">
        <v>129</v>
      </c>
      <c r="CLQ65">
        <v>0.435</v>
      </c>
      <c r="CLT65" t="s">
        <v>83</v>
      </c>
      <c r="CLU65" t="s">
        <v>6</v>
      </c>
      <c r="CLV65">
        <v>10</v>
      </c>
      <c r="CLW65">
        <v>129</v>
      </c>
      <c r="CLY65">
        <v>0.435</v>
      </c>
      <c r="CMB65" t="s">
        <v>83</v>
      </c>
      <c r="CMC65" t="s">
        <v>6</v>
      </c>
      <c r="CMD65">
        <v>10</v>
      </c>
      <c r="CME65">
        <v>129</v>
      </c>
      <c r="CMG65">
        <v>0.435</v>
      </c>
      <c r="CMJ65" t="s">
        <v>83</v>
      </c>
      <c r="CMK65" t="s">
        <v>6</v>
      </c>
      <c r="CML65">
        <v>10</v>
      </c>
      <c r="CMM65">
        <v>129</v>
      </c>
      <c r="CMO65">
        <v>0.435</v>
      </c>
      <c r="CMR65" t="s">
        <v>83</v>
      </c>
      <c r="CMS65" t="s">
        <v>6</v>
      </c>
      <c r="CMT65">
        <v>10</v>
      </c>
      <c r="CMU65">
        <v>129</v>
      </c>
      <c r="CMW65">
        <v>0.435</v>
      </c>
      <c r="CMZ65" t="s">
        <v>83</v>
      </c>
      <c r="CNA65" t="s">
        <v>6</v>
      </c>
      <c r="CNB65">
        <v>10</v>
      </c>
      <c r="CNC65">
        <v>129</v>
      </c>
      <c r="CNE65">
        <v>0.435</v>
      </c>
      <c r="CNH65" t="s">
        <v>83</v>
      </c>
      <c r="CNI65" t="s">
        <v>6</v>
      </c>
      <c r="CNJ65">
        <v>10</v>
      </c>
      <c r="CNK65">
        <v>129</v>
      </c>
      <c r="CNM65">
        <v>0.435</v>
      </c>
      <c r="CNP65" t="s">
        <v>83</v>
      </c>
      <c r="CNQ65" t="s">
        <v>6</v>
      </c>
      <c r="CNR65">
        <v>10</v>
      </c>
      <c r="CNS65">
        <v>129</v>
      </c>
      <c r="CNU65">
        <v>0.435</v>
      </c>
      <c r="CNX65" t="s">
        <v>83</v>
      </c>
      <c r="CNY65" t="s">
        <v>6</v>
      </c>
      <c r="CNZ65">
        <v>10</v>
      </c>
      <c r="COA65">
        <v>129</v>
      </c>
      <c r="COC65">
        <v>0.435</v>
      </c>
      <c r="COF65" t="s">
        <v>83</v>
      </c>
      <c r="COG65" t="s">
        <v>6</v>
      </c>
      <c r="COH65">
        <v>10</v>
      </c>
      <c r="COI65">
        <v>129</v>
      </c>
      <c r="COK65">
        <v>0.435</v>
      </c>
      <c r="CON65" t="s">
        <v>83</v>
      </c>
      <c r="COO65" t="s">
        <v>6</v>
      </c>
      <c r="COP65">
        <v>10</v>
      </c>
      <c r="COQ65">
        <v>129</v>
      </c>
      <c r="COS65">
        <v>0.435</v>
      </c>
      <c r="COV65" t="s">
        <v>83</v>
      </c>
      <c r="COW65" t="s">
        <v>6</v>
      </c>
      <c r="COX65">
        <v>10</v>
      </c>
      <c r="COY65">
        <v>129</v>
      </c>
      <c r="CPA65">
        <v>0.435</v>
      </c>
      <c r="CPD65" t="s">
        <v>83</v>
      </c>
      <c r="CPE65" t="s">
        <v>6</v>
      </c>
      <c r="CPF65">
        <v>10</v>
      </c>
      <c r="CPG65">
        <v>129</v>
      </c>
      <c r="CPI65">
        <v>0.435</v>
      </c>
      <c r="CPL65" t="s">
        <v>83</v>
      </c>
      <c r="CPM65" t="s">
        <v>6</v>
      </c>
      <c r="CPN65">
        <v>10</v>
      </c>
      <c r="CPO65">
        <v>129</v>
      </c>
      <c r="CPQ65">
        <v>0.435</v>
      </c>
      <c r="CPT65" t="s">
        <v>83</v>
      </c>
      <c r="CPU65" t="s">
        <v>6</v>
      </c>
      <c r="CPV65">
        <v>10</v>
      </c>
      <c r="CPW65">
        <v>129</v>
      </c>
      <c r="CPY65">
        <v>0.435</v>
      </c>
      <c r="CQB65" t="s">
        <v>83</v>
      </c>
      <c r="CQC65" t="s">
        <v>6</v>
      </c>
      <c r="CQD65">
        <v>10</v>
      </c>
      <c r="CQE65">
        <v>129</v>
      </c>
      <c r="CQG65">
        <v>0.435</v>
      </c>
      <c r="CQJ65" t="s">
        <v>83</v>
      </c>
      <c r="CQK65" t="s">
        <v>6</v>
      </c>
      <c r="CQL65">
        <v>10</v>
      </c>
      <c r="CQM65">
        <v>129</v>
      </c>
      <c r="CQO65">
        <v>0.435</v>
      </c>
      <c r="CQR65" t="s">
        <v>83</v>
      </c>
      <c r="CQS65" t="s">
        <v>6</v>
      </c>
      <c r="CQT65">
        <v>10</v>
      </c>
      <c r="CQU65">
        <v>129</v>
      </c>
      <c r="CQW65">
        <v>0.435</v>
      </c>
      <c r="CQZ65" t="s">
        <v>83</v>
      </c>
      <c r="CRA65" t="s">
        <v>6</v>
      </c>
      <c r="CRB65">
        <v>10</v>
      </c>
      <c r="CRC65">
        <v>129</v>
      </c>
      <c r="CRE65">
        <v>0.435</v>
      </c>
      <c r="CRH65" t="s">
        <v>83</v>
      </c>
      <c r="CRI65" t="s">
        <v>6</v>
      </c>
      <c r="CRJ65">
        <v>10</v>
      </c>
      <c r="CRK65">
        <v>129</v>
      </c>
      <c r="CRM65">
        <v>0.435</v>
      </c>
      <c r="CRP65" t="s">
        <v>83</v>
      </c>
      <c r="CRQ65" t="s">
        <v>6</v>
      </c>
      <c r="CRR65">
        <v>10</v>
      </c>
      <c r="CRS65">
        <v>129</v>
      </c>
      <c r="CRU65">
        <v>0.435</v>
      </c>
      <c r="CRX65" t="s">
        <v>83</v>
      </c>
      <c r="CRY65" t="s">
        <v>6</v>
      </c>
      <c r="CRZ65">
        <v>10</v>
      </c>
      <c r="CSA65">
        <v>129</v>
      </c>
      <c r="CSC65">
        <v>0.435</v>
      </c>
      <c r="CSF65" t="s">
        <v>83</v>
      </c>
      <c r="CSG65" t="s">
        <v>6</v>
      </c>
      <c r="CSH65">
        <v>10</v>
      </c>
      <c r="CSI65">
        <v>129</v>
      </c>
      <c r="CSK65">
        <v>0.435</v>
      </c>
      <c r="CSN65" t="s">
        <v>83</v>
      </c>
      <c r="CSO65" t="s">
        <v>6</v>
      </c>
      <c r="CSP65">
        <v>10</v>
      </c>
      <c r="CSQ65">
        <v>129</v>
      </c>
      <c r="CSS65">
        <v>0.435</v>
      </c>
      <c r="CSV65" t="s">
        <v>83</v>
      </c>
      <c r="CSW65" t="s">
        <v>6</v>
      </c>
      <c r="CSX65">
        <v>10</v>
      </c>
      <c r="CSY65">
        <v>129</v>
      </c>
      <c r="CTA65">
        <v>0.435</v>
      </c>
      <c r="CTD65" t="s">
        <v>83</v>
      </c>
      <c r="CTE65" t="s">
        <v>6</v>
      </c>
      <c r="CTF65">
        <v>10</v>
      </c>
      <c r="CTG65">
        <v>129</v>
      </c>
      <c r="CTI65">
        <v>0.435</v>
      </c>
      <c r="CTL65" t="s">
        <v>83</v>
      </c>
      <c r="CTM65" t="s">
        <v>6</v>
      </c>
      <c r="CTN65">
        <v>10</v>
      </c>
      <c r="CTO65">
        <v>129</v>
      </c>
      <c r="CTQ65">
        <v>0.435</v>
      </c>
      <c r="CTT65" t="s">
        <v>83</v>
      </c>
      <c r="CTU65" t="s">
        <v>6</v>
      </c>
      <c r="CTV65">
        <v>10</v>
      </c>
      <c r="CTW65">
        <v>129</v>
      </c>
      <c r="CTY65">
        <v>0.435</v>
      </c>
      <c r="CUB65" t="s">
        <v>83</v>
      </c>
      <c r="CUC65" t="s">
        <v>6</v>
      </c>
      <c r="CUD65">
        <v>10</v>
      </c>
      <c r="CUE65">
        <v>129</v>
      </c>
      <c r="CUG65">
        <v>0.435</v>
      </c>
      <c r="CUJ65" t="s">
        <v>83</v>
      </c>
      <c r="CUK65" t="s">
        <v>6</v>
      </c>
      <c r="CUL65">
        <v>10</v>
      </c>
      <c r="CUM65">
        <v>129</v>
      </c>
      <c r="CUO65">
        <v>0.435</v>
      </c>
      <c r="CUR65" t="s">
        <v>83</v>
      </c>
      <c r="CUS65" t="s">
        <v>6</v>
      </c>
      <c r="CUT65">
        <v>10</v>
      </c>
      <c r="CUU65">
        <v>129</v>
      </c>
      <c r="CUW65">
        <v>0.435</v>
      </c>
      <c r="CUZ65" t="s">
        <v>83</v>
      </c>
      <c r="CVA65" t="s">
        <v>6</v>
      </c>
      <c r="CVB65">
        <v>10</v>
      </c>
      <c r="CVC65">
        <v>129</v>
      </c>
      <c r="CVE65">
        <v>0.435</v>
      </c>
      <c r="CVH65" t="s">
        <v>83</v>
      </c>
      <c r="CVI65" t="s">
        <v>6</v>
      </c>
      <c r="CVJ65">
        <v>10</v>
      </c>
      <c r="CVK65">
        <v>129</v>
      </c>
      <c r="CVM65">
        <v>0.435</v>
      </c>
      <c r="CVP65" t="s">
        <v>83</v>
      </c>
      <c r="CVQ65" t="s">
        <v>6</v>
      </c>
      <c r="CVR65">
        <v>10</v>
      </c>
      <c r="CVS65">
        <v>129</v>
      </c>
      <c r="CVU65">
        <v>0.435</v>
      </c>
      <c r="CVX65" t="s">
        <v>83</v>
      </c>
      <c r="CVY65" t="s">
        <v>6</v>
      </c>
      <c r="CVZ65">
        <v>10</v>
      </c>
      <c r="CWA65">
        <v>129</v>
      </c>
      <c r="CWC65">
        <v>0.435</v>
      </c>
      <c r="CWF65" t="s">
        <v>83</v>
      </c>
      <c r="CWG65" t="s">
        <v>6</v>
      </c>
      <c r="CWH65">
        <v>10</v>
      </c>
      <c r="CWI65">
        <v>129</v>
      </c>
      <c r="CWK65">
        <v>0.435</v>
      </c>
      <c r="CWN65" t="s">
        <v>83</v>
      </c>
      <c r="CWO65" t="s">
        <v>6</v>
      </c>
      <c r="CWP65">
        <v>10</v>
      </c>
      <c r="CWQ65">
        <v>129</v>
      </c>
      <c r="CWS65">
        <v>0.435</v>
      </c>
      <c r="CWV65" t="s">
        <v>83</v>
      </c>
      <c r="CWW65" t="s">
        <v>6</v>
      </c>
      <c r="CWX65">
        <v>10</v>
      </c>
      <c r="CWY65">
        <v>129</v>
      </c>
      <c r="CXA65">
        <v>0.435</v>
      </c>
      <c r="CXD65" t="s">
        <v>83</v>
      </c>
      <c r="CXE65" t="s">
        <v>6</v>
      </c>
      <c r="CXF65">
        <v>10</v>
      </c>
      <c r="CXG65">
        <v>129</v>
      </c>
      <c r="CXI65">
        <v>0.435</v>
      </c>
      <c r="CXL65" t="s">
        <v>83</v>
      </c>
      <c r="CXM65" t="s">
        <v>6</v>
      </c>
      <c r="CXN65">
        <v>10</v>
      </c>
      <c r="CXO65">
        <v>129</v>
      </c>
      <c r="CXQ65">
        <v>0.435</v>
      </c>
      <c r="CXT65" t="s">
        <v>83</v>
      </c>
      <c r="CXU65" t="s">
        <v>6</v>
      </c>
      <c r="CXV65">
        <v>10</v>
      </c>
      <c r="CXW65">
        <v>129</v>
      </c>
      <c r="CXY65">
        <v>0.435</v>
      </c>
      <c r="CYB65" t="s">
        <v>83</v>
      </c>
      <c r="CYC65" t="s">
        <v>6</v>
      </c>
      <c r="CYD65">
        <v>10</v>
      </c>
      <c r="CYE65">
        <v>129</v>
      </c>
      <c r="CYG65">
        <v>0.435</v>
      </c>
      <c r="CYJ65" t="s">
        <v>83</v>
      </c>
      <c r="CYK65" t="s">
        <v>6</v>
      </c>
      <c r="CYL65">
        <v>10</v>
      </c>
      <c r="CYM65">
        <v>129</v>
      </c>
      <c r="CYO65">
        <v>0.435</v>
      </c>
      <c r="CYR65" t="s">
        <v>83</v>
      </c>
      <c r="CYS65" t="s">
        <v>6</v>
      </c>
      <c r="CYT65">
        <v>10</v>
      </c>
      <c r="CYU65">
        <v>129</v>
      </c>
      <c r="CYW65">
        <v>0.435</v>
      </c>
      <c r="CYZ65" t="s">
        <v>83</v>
      </c>
      <c r="CZA65" t="s">
        <v>6</v>
      </c>
      <c r="CZB65">
        <v>10</v>
      </c>
      <c r="CZC65">
        <v>129</v>
      </c>
      <c r="CZE65">
        <v>0.435</v>
      </c>
      <c r="CZH65" t="s">
        <v>83</v>
      </c>
      <c r="CZI65" t="s">
        <v>6</v>
      </c>
      <c r="CZJ65">
        <v>10</v>
      </c>
      <c r="CZK65">
        <v>129</v>
      </c>
      <c r="CZM65">
        <v>0.435</v>
      </c>
      <c r="CZP65" t="s">
        <v>83</v>
      </c>
      <c r="CZQ65" t="s">
        <v>6</v>
      </c>
      <c r="CZR65">
        <v>10</v>
      </c>
      <c r="CZS65">
        <v>129</v>
      </c>
      <c r="CZU65">
        <v>0.435</v>
      </c>
      <c r="CZX65" t="s">
        <v>83</v>
      </c>
      <c r="CZY65" t="s">
        <v>6</v>
      </c>
      <c r="CZZ65">
        <v>10</v>
      </c>
      <c r="DAA65">
        <v>129</v>
      </c>
      <c r="DAC65">
        <v>0.435</v>
      </c>
      <c r="DAF65" t="s">
        <v>83</v>
      </c>
      <c r="DAG65" t="s">
        <v>6</v>
      </c>
      <c r="DAH65">
        <v>10</v>
      </c>
      <c r="DAI65">
        <v>129</v>
      </c>
      <c r="DAK65">
        <v>0.435</v>
      </c>
      <c r="DAN65" t="s">
        <v>83</v>
      </c>
      <c r="DAO65" t="s">
        <v>6</v>
      </c>
      <c r="DAP65">
        <v>10</v>
      </c>
      <c r="DAQ65">
        <v>129</v>
      </c>
      <c r="DAS65">
        <v>0.435</v>
      </c>
      <c r="DAV65" t="s">
        <v>83</v>
      </c>
      <c r="DAW65" t="s">
        <v>6</v>
      </c>
      <c r="DAX65">
        <v>10</v>
      </c>
      <c r="DAY65">
        <v>129</v>
      </c>
      <c r="DBA65">
        <v>0.435</v>
      </c>
      <c r="DBD65" t="s">
        <v>83</v>
      </c>
      <c r="DBE65" t="s">
        <v>6</v>
      </c>
      <c r="DBF65">
        <v>10</v>
      </c>
      <c r="DBG65">
        <v>129</v>
      </c>
      <c r="DBI65">
        <v>0.435</v>
      </c>
      <c r="DBL65" t="s">
        <v>83</v>
      </c>
      <c r="DBM65" t="s">
        <v>6</v>
      </c>
      <c r="DBN65">
        <v>10</v>
      </c>
      <c r="DBO65">
        <v>129</v>
      </c>
      <c r="DBQ65">
        <v>0.435</v>
      </c>
      <c r="DBT65" t="s">
        <v>83</v>
      </c>
      <c r="DBU65" t="s">
        <v>6</v>
      </c>
      <c r="DBV65">
        <v>10</v>
      </c>
      <c r="DBW65">
        <v>129</v>
      </c>
      <c r="DBY65">
        <v>0.435</v>
      </c>
      <c r="DCB65" t="s">
        <v>83</v>
      </c>
      <c r="DCC65" t="s">
        <v>6</v>
      </c>
      <c r="DCD65">
        <v>10</v>
      </c>
      <c r="DCE65">
        <v>129</v>
      </c>
      <c r="DCG65">
        <v>0.435</v>
      </c>
      <c r="DCJ65" t="s">
        <v>83</v>
      </c>
      <c r="DCK65" t="s">
        <v>6</v>
      </c>
      <c r="DCL65">
        <v>10</v>
      </c>
      <c r="DCM65">
        <v>129</v>
      </c>
      <c r="DCO65">
        <v>0.435</v>
      </c>
      <c r="DCR65" t="s">
        <v>83</v>
      </c>
      <c r="DCS65" t="s">
        <v>6</v>
      </c>
      <c r="DCT65">
        <v>10</v>
      </c>
      <c r="DCU65">
        <v>129</v>
      </c>
      <c r="DCW65">
        <v>0.435</v>
      </c>
      <c r="DCZ65" t="s">
        <v>83</v>
      </c>
      <c r="DDA65" t="s">
        <v>6</v>
      </c>
      <c r="DDB65">
        <v>10</v>
      </c>
      <c r="DDC65">
        <v>129</v>
      </c>
      <c r="DDE65">
        <v>0.435</v>
      </c>
      <c r="DDH65" t="s">
        <v>83</v>
      </c>
      <c r="DDI65" t="s">
        <v>6</v>
      </c>
      <c r="DDJ65">
        <v>10</v>
      </c>
      <c r="DDK65">
        <v>129</v>
      </c>
      <c r="DDM65">
        <v>0.435</v>
      </c>
      <c r="DDP65" t="s">
        <v>83</v>
      </c>
      <c r="DDQ65" t="s">
        <v>6</v>
      </c>
      <c r="DDR65">
        <v>10</v>
      </c>
      <c r="DDS65">
        <v>129</v>
      </c>
      <c r="DDU65">
        <v>0.435</v>
      </c>
      <c r="DDX65" t="s">
        <v>83</v>
      </c>
      <c r="DDY65" t="s">
        <v>6</v>
      </c>
      <c r="DDZ65">
        <v>10</v>
      </c>
      <c r="DEA65">
        <v>129</v>
      </c>
      <c r="DEC65">
        <v>0.435</v>
      </c>
      <c r="DEF65" t="s">
        <v>83</v>
      </c>
      <c r="DEG65" t="s">
        <v>6</v>
      </c>
      <c r="DEH65">
        <v>10</v>
      </c>
      <c r="DEI65">
        <v>129</v>
      </c>
      <c r="DEK65">
        <v>0.435</v>
      </c>
      <c r="DEN65" t="s">
        <v>83</v>
      </c>
      <c r="DEO65" t="s">
        <v>6</v>
      </c>
      <c r="DEP65">
        <v>10</v>
      </c>
      <c r="DEQ65">
        <v>129</v>
      </c>
      <c r="DES65">
        <v>0.435</v>
      </c>
      <c r="DEV65" t="s">
        <v>83</v>
      </c>
      <c r="DEW65" t="s">
        <v>6</v>
      </c>
      <c r="DEX65">
        <v>10</v>
      </c>
      <c r="DEY65">
        <v>129</v>
      </c>
      <c r="DFA65">
        <v>0.435</v>
      </c>
      <c r="DFD65" t="s">
        <v>83</v>
      </c>
      <c r="DFE65" t="s">
        <v>6</v>
      </c>
      <c r="DFF65">
        <v>10</v>
      </c>
      <c r="DFG65">
        <v>129</v>
      </c>
      <c r="DFI65">
        <v>0.435</v>
      </c>
      <c r="DFL65" t="s">
        <v>83</v>
      </c>
      <c r="DFM65" t="s">
        <v>6</v>
      </c>
      <c r="DFN65">
        <v>10</v>
      </c>
      <c r="DFO65">
        <v>129</v>
      </c>
      <c r="DFQ65">
        <v>0.435</v>
      </c>
      <c r="DFT65" t="s">
        <v>83</v>
      </c>
      <c r="DFU65" t="s">
        <v>6</v>
      </c>
      <c r="DFV65">
        <v>10</v>
      </c>
      <c r="DFW65">
        <v>129</v>
      </c>
      <c r="DFY65">
        <v>0.435</v>
      </c>
      <c r="DGB65" t="s">
        <v>83</v>
      </c>
      <c r="DGC65" t="s">
        <v>6</v>
      </c>
      <c r="DGD65">
        <v>10</v>
      </c>
      <c r="DGE65">
        <v>129</v>
      </c>
      <c r="DGG65">
        <v>0.435</v>
      </c>
      <c r="DGJ65" t="s">
        <v>83</v>
      </c>
      <c r="DGK65" t="s">
        <v>6</v>
      </c>
      <c r="DGL65">
        <v>10</v>
      </c>
      <c r="DGM65">
        <v>129</v>
      </c>
      <c r="DGO65">
        <v>0.435</v>
      </c>
      <c r="DGR65" t="s">
        <v>83</v>
      </c>
      <c r="DGS65" t="s">
        <v>6</v>
      </c>
      <c r="DGT65">
        <v>10</v>
      </c>
      <c r="DGU65">
        <v>129</v>
      </c>
      <c r="DGW65">
        <v>0.435</v>
      </c>
      <c r="DGZ65" t="s">
        <v>83</v>
      </c>
      <c r="DHA65" t="s">
        <v>6</v>
      </c>
      <c r="DHB65">
        <v>10</v>
      </c>
      <c r="DHC65">
        <v>129</v>
      </c>
      <c r="DHE65">
        <v>0.435</v>
      </c>
      <c r="DHH65" t="s">
        <v>83</v>
      </c>
      <c r="DHI65" t="s">
        <v>6</v>
      </c>
      <c r="DHJ65">
        <v>10</v>
      </c>
      <c r="DHK65">
        <v>129</v>
      </c>
      <c r="DHM65">
        <v>0.435</v>
      </c>
      <c r="DHP65" t="s">
        <v>83</v>
      </c>
      <c r="DHQ65" t="s">
        <v>6</v>
      </c>
      <c r="DHR65">
        <v>10</v>
      </c>
      <c r="DHS65">
        <v>129</v>
      </c>
      <c r="DHU65">
        <v>0.435</v>
      </c>
      <c r="DHX65" t="s">
        <v>83</v>
      </c>
      <c r="DHY65" t="s">
        <v>6</v>
      </c>
      <c r="DHZ65">
        <v>10</v>
      </c>
      <c r="DIA65">
        <v>129</v>
      </c>
      <c r="DIC65">
        <v>0.435</v>
      </c>
      <c r="DIF65" t="s">
        <v>83</v>
      </c>
      <c r="DIG65" t="s">
        <v>6</v>
      </c>
      <c r="DIH65">
        <v>10</v>
      </c>
      <c r="DII65">
        <v>129</v>
      </c>
      <c r="DIK65">
        <v>0.435</v>
      </c>
      <c r="DIN65" t="s">
        <v>83</v>
      </c>
      <c r="DIO65" t="s">
        <v>6</v>
      </c>
      <c r="DIP65">
        <v>10</v>
      </c>
      <c r="DIQ65">
        <v>129</v>
      </c>
      <c r="DIS65">
        <v>0.435</v>
      </c>
      <c r="DIV65" t="s">
        <v>83</v>
      </c>
      <c r="DIW65" t="s">
        <v>6</v>
      </c>
      <c r="DIX65">
        <v>10</v>
      </c>
      <c r="DIY65">
        <v>129</v>
      </c>
      <c r="DJA65">
        <v>0.435</v>
      </c>
      <c r="DJD65" t="s">
        <v>83</v>
      </c>
      <c r="DJE65" t="s">
        <v>6</v>
      </c>
      <c r="DJF65">
        <v>10</v>
      </c>
      <c r="DJG65">
        <v>129</v>
      </c>
      <c r="DJI65">
        <v>0.435</v>
      </c>
      <c r="DJL65" t="s">
        <v>83</v>
      </c>
      <c r="DJM65" t="s">
        <v>6</v>
      </c>
      <c r="DJN65">
        <v>10</v>
      </c>
      <c r="DJO65">
        <v>129</v>
      </c>
      <c r="DJQ65">
        <v>0.435</v>
      </c>
      <c r="DJT65" t="s">
        <v>83</v>
      </c>
      <c r="DJU65" t="s">
        <v>6</v>
      </c>
      <c r="DJV65">
        <v>10</v>
      </c>
      <c r="DJW65">
        <v>129</v>
      </c>
      <c r="DJY65">
        <v>0.435</v>
      </c>
      <c r="DKB65" t="s">
        <v>83</v>
      </c>
      <c r="DKC65" t="s">
        <v>6</v>
      </c>
      <c r="DKD65">
        <v>10</v>
      </c>
      <c r="DKE65">
        <v>129</v>
      </c>
      <c r="DKG65">
        <v>0.435</v>
      </c>
      <c r="DKJ65" t="s">
        <v>83</v>
      </c>
      <c r="DKK65" t="s">
        <v>6</v>
      </c>
      <c r="DKL65">
        <v>10</v>
      </c>
      <c r="DKM65">
        <v>129</v>
      </c>
      <c r="DKO65">
        <v>0.435</v>
      </c>
      <c r="DKR65" t="s">
        <v>83</v>
      </c>
      <c r="DKS65" t="s">
        <v>6</v>
      </c>
      <c r="DKT65">
        <v>10</v>
      </c>
      <c r="DKU65">
        <v>129</v>
      </c>
      <c r="DKW65">
        <v>0.435</v>
      </c>
      <c r="DKZ65" t="s">
        <v>83</v>
      </c>
      <c r="DLA65" t="s">
        <v>6</v>
      </c>
      <c r="DLB65">
        <v>10</v>
      </c>
      <c r="DLC65">
        <v>129</v>
      </c>
      <c r="DLE65">
        <v>0.435</v>
      </c>
      <c r="DLH65" t="s">
        <v>83</v>
      </c>
      <c r="DLI65" t="s">
        <v>6</v>
      </c>
      <c r="DLJ65">
        <v>10</v>
      </c>
      <c r="DLK65">
        <v>129</v>
      </c>
      <c r="DLM65">
        <v>0.435</v>
      </c>
      <c r="DLP65" t="s">
        <v>83</v>
      </c>
      <c r="DLQ65" t="s">
        <v>6</v>
      </c>
      <c r="DLR65">
        <v>10</v>
      </c>
      <c r="DLS65">
        <v>129</v>
      </c>
      <c r="DLU65">
        <v>0.435</v>
      </c>
      <c r="DLX65" t="s">
        <v>83</v>
      </c>
      <c r="DLY65" t="s">
        <v>6</v>
      </c>
      <c r="DLZ65">
        <v>10</v>
      </c>
      <c r="DMA65">
        <v>129</v>
      </c>
      <c r="DMC65">
        <v>0.435</v>
      </c>
      <c r="DMF65" t="s">
        <v>83</v>
      </c>
      <c r="DMG65" t="s">
        <v>6</v>
      </c>
      <c r="DMH65">
        <v>10</v>
      </c>
      <c r="DMI65">
        <v>129</v>
      </c>
      <c r="DMK65">
        <v>0.435</v>
      </c>
      <c r="DMN65" t="s">
        <v>83</v>
      </c>
      <c r="DMO65" t="s">
        <v>6</v>
      </c>
      <c r="DMP65">
        <v>10</v>
      </c>
      <c r="DMQ65">
        <v>129</v>
      </c>
      <c r="DMS65">
        <v>0.435</v>
      </c>
      <c r="DMV65" t="s">
        <v>83</v>
      </c>
      <c r="DMW65" t="s">
        <v>6</v>
      </c>
      <c r="DMX65">
        <v>10</v>
      </c>
      <c r="DMY65">
        <v>129</v>
      </c>
      <c r="DNA65">
        <v>0.435</v>
      </c>
      <c r="DND65" t="s">
        <v>83</v>
      </c>
      <c r="DNE65" t="s">
        <v>6</v>
      </c>
      <c r="DNF65">
        <v>10</v>
      </c>
      <c r="DNG65">
        <v>129</v>
      </c>
      <c r="DNI65">
        <v>0.435</v>
      </c>
      <c r="DNL65" t="s">
        <v>83</v>
      </c>
      <c r="DNM65" t="s">
        <v>6</v>
      </c>
      <c r="DNN65">
        <v>10</v>
      </c>
      <c r="DNO65">
        <v>129</v>
      </c>
      <c r="DNQ65">
        <v>0.435</v>
      </c>
      <c r="DNT65" t="s">
        <v>83</v>
      </c>
      <c r="DNU65" t="s">
        <v>6</v>
      </c>
      <c r="DNV65">
        <v>10</v>
      </c>
      <c r="DNW65">
        <v>129</v>
      </c>
      <c r="DNY65">
        <v>0.435</v>
      </c>
      <c r="DOB65" t="s">
        <v>83</v>
      </c>
      <c r="DOC65" t="s">
        <v>6</v>
      </c>
      <c r="DOD65">
        <v>10</v>
      </c>
      <c r="DOE65">
        <v>129</v>
      </c>
      <c r="DOG65">
        <v>0.435</v>
      </c>
      <c r="DOJ65" t="s">
        <v>83</v>
      </c>
      <c r="DOK65" t="s">
        <v>6</v>
      </c>
      <c r="DOL65">
        <v>10</v>
      </c>
      <c r="DOM65">
        <v>129</v>
      </c>
      <c r="DOO65">
        <v>0.435</v>
      </c>
      <c r="DOR65" t="s">
        <v>83</v>
      </c>
      <c r="DOS65" t="s">
        <v>6</v>
      </c>
      <c r="DOT65">
        <v>10</v>
      </c>
      <c r="DOU65">
        <v>129</v>
      </c>
      <c r="DOW65">
        <v>0.435</v>
      </c>
      <c r="DOZ65" t="s">
        <v>83</v>
      </c>
      <c r="DPA65" t="s">
        <v>6</v>
      </c>
      <c r="DPB65">
        <v>10</v>
      </c>
      <c r="DPC65">
        <v>129</v>
      </c>
      <c r="DPE65">
        <v>0.435</v>
      </c>
      <c r="DPH65" t="s">
        <v>83</v>
      </c>
      <c r="DPI65" t="s">
        <v>6</v>
      </c>
      <c r="DPJ65">
        <v>10</v>
      </c>
      <c r="DPK65">
        <v>129</v>
      </c>
      <c r="DPM65">
        <v>0.435</v>
      </c>
      <c r="DPP65" t="s">
        <v>83</v>
      </c>
      <c r="DPQ65" t="s">
        <v>6</v>
      </c>
      <c r="DPR65">
        <v>10</v>
      </c>
      <c r="DPS65">
        <v>129</v>
      </c>
      <c r="DPU65">
        <v>0.435</v>
      </c>
      <c r="DPX65" t="s">
        <v>83</v>
      </c>
      <c r="DPY65" t="s">
        <v>6</v>
      </c>
      <c r="DPZ65">
        <v>10</v>
      </c>
      <c r="DQA65">
        <v>129</v>
      </c>
      <c r="DQC65">
        <v>0.435</v>
      </c>
      <c r="DQF65" t="s">
        <v>83</v>
      </c>
      <c r="DQG65" t="s">
        <v>6</v>
      </c>
      <c r="DQH65">
        <v>10</v>
      </c>
      <c r="DQI65">
        <v>129</v>
      </c>
      <c r="DQK65">
        <v>0.435</v>
      </c>
      <c r="DQN65" t="s">
        <v>83</v>
      </c>
      <c r="DQO65" t="s">
        <v>6</v>
      </c>
      <c r="DQP65">
        <v>10</v>
      </c>
      <c r="DQQ65">
        <v>129</v>
      </c>
      <c r="DQS65">
        <v>0.435</v>
      </c>
      <c r="DQV65" t="s">
        <v>83</v>
      </c>
      <c r="DQW65" t="s">
        <v>6</v>
      </c>
      <c r="DQX65">
        <v>10</v>
      </c>
      <c r="DQY65">
        <v>129</v>
      </c>
      <c r="DRA65">
        <v>0.435</v>
      </c>
      <c r="DRD65" t="s">
        <v>83</v>
      </c>
      <c r="DRE65" t="s">
        <v>6</v>
      </c>
      <c r="DRF65">
        <v>10</v>
      </c>
      <c r="DRG65">
        <v>129</v>
      </c>
      <c r="DRI65">
        <v>0.435</v>
      </c>
      <c r="DRL65" t="s">
        <v>83</v>
      </c>
      <c r="DRM65" t="s">
        <v>6</v>
      </c>
      <c r="DRN65">
        <v>10</v>
      </c>
      <c r="DRO65">
        <v>129</v>
      </c>
      <c r="DRQ65">
        <v>0.435</v>
      </c>
      <c r="DRT65" t="s">
        <v>83</v>
      </c>
      <c r="DRU65" t="s">
        <v>6</v>
      </c>
      <c r="DRV65">
        <v>10</v>
      </c>
      <c r="DRW65">
        <v>129</v>
      </c>
      <c r="DRY65">
        <v>0.435</v>
      </c>
      <c r="DSB65" t="s">
        <v>83</v>
      </c>
      <c r="DSC65" t="s">
        <v>6</v>
      </c>
      <c r="DSD65">
        <v>10</v>
      </c>
      <c r="DSE65">
        <v>129</v>
      </c>
      <c r="DSG65">
        <v>0.435</v>
      </c>
      <c r="DSJ65" t="s">
        <v>83</v>
      </c>
      <c r="DSK65" t="s">
        <v>6</v>
      </c>
      <c r="DSL65">
        <v>10</v>
      </c>
      <c r="DSM65">
        <v>129</v>
      </c>
      <c r="DSO65">
        <v>0.435</v>
      </c>
      <c r="DSR65" t="s">
        <v>83</v>
      </c>
      <c r="DSS65" t="s">
        <v>6</v>
      </c>
      <c r="DST65">
        <v>10</v>
      </c>
      <c r="DSU65">
        <v>129</v>
      </c>
      <c r="DSW65">
        <v>0.435</v>
      </c>
      <c r="DSZ65" t="s">
        <v>83</v>
      </c>
      <c r="DTA65" t="s">
        <v>6</v>
      </c>
      <c r="DTB65">
        <v>10</v>
      </c>
      <c r="DTC65">
        <v>129</v>
      </c>
      <c r="DTE65">
        <v>0.435</v>
      </c>
      <c r="DTH65" t="s">
        <v>83</v>
      </c>
      <c r="DTI65" t="s">
        <v>6</v>
      </c>
      <c r="DTJ65">
        <v>10</v>
      </c>
      <c r="DTK65">
        <v>129</v>
      </c>
      <c r="DTM65">
        <v>0.435</v>
      </c>
      <c r="DTP65" t="s">
        <v>83</v>
      </c>
      <c r="DTQ65" t="s">
        <v>6</v>
      </c>
      <c r="DTR65">
        <v>10</v>
      </c>
      <c r="DTS65">
        <v>129</v>
      </c>
      <c r="DTU65">
        <v>0.435</v>
      </c>
      <c r="DTX65" t="s">
        <v>83</v>
      </c>
      <c r="DTY65" t="s">
        <v>6</v>
      </c>
      <c r="DTZ65">
        <v>10</v>
      </c>
      <c r="DUA65">
        <v>129</v>
      </c>
      <c r="DUC65">
        <v>0.435</v>
      </c>
      <c r="DUF65" t="s">
        <v>83</v>
      </c>
      <c r="DUG65" t="s">
        <v>6</v>
      </c>
      <c r="DUH65">
        <v>10</v>
      </c>
      <c r="DUI65">
        <v>129</v>
      </c>
      <c r="DUK65">
        <v>0.435</v>
      </c>
      <c r="DUN65" t="s">
        <v>83</v>
      </c>
      <c r="DUO65" t="s">
        <v>6</v>
      </c>
      <c r="DUP65">
        <v>10</v>
      </c>
      <c r="DUQ65">
        <v>129</v>
      </c>
      <c r="DUS65">
        <v>0.435</v>
      </c>
      <c r="DUV65" t="s">
        <v>83</v>
      </c>
      <c r="DUW65" t="s">
        <v>6</v>
      </c>
      <c r="DUX65">
        <v>10</v>
      </c>
      <c r="DUY65">
        <v>129</v>
      </c>
      <c r="DVA65">
        <v>0.435</v>
      </c>
      <c r="DVD65" t="s">
        <v>83</v>
      </c>
      <c r="DVE65" t="s">
        <v>6</v>
      </c>
      <c r="DVF65">
        <v>10</v>
      </c>
      <c r="DVG65">
        <v>129</v>
      </c>
      <c r="DVI65">
        <v>0.435</v>
      </c>
      <c r="DVL65" t="s">
        <v>83</v>
      </c>
      <c r="DVM65" t="s">
        <v>6</v>
      </c>
      <c r="DVN65">
        <v>10</v>
      </c>
      <c r="DVO65">
        <v>129</v>
      </c>
      <c r="DVQ65">
        <v>0.435</v>
      </c>
      <c r="DVT65" t="s">
        <v>83</v>
      </c>
      <c r="DVU65" t="s">
        <v>6</v>
      </c>
      <c r="DVV65">
        <v>10</v>
      </c>
      <c r="DVW65">
        <v>129</v>
      </c>
      <c r="DVY65">
        <v>0.435</v>
      </c>
      <c r="DWB65" t="s">
        <v>83</v>
      </c>
      <c r="DWC65" t="s">
        <v>6</v>
      </c>
      <c r="DWD65">
        <v>10</v>
      </c>
      <c r="DWE65">
        <v>129</v>
      </c>
      <c r="DWG65">
        <v>0.435</v>
      </c>
      <c r="DWJ65" t="s">
        <v>83</v>
      </c>
      <c r="DWK65" t="s">
        <v>6</v>
      </c>
      <c r="DWL65">
        <v>10</v>
      </c>
      <c r="DWM65">
        <v>129</v>
      </c>
      <c r="DWO65">
        <v>0.435</v>
      </c>
      <c r="DWR65" t="s">
        <v>83</v>
      </c>
      <c r="DWS65" t="s">
        <v>6</v>
      </c>
      <c r="DWT65">
        <v>10</v>
      </c>
      <c r="DWU65">
        <v>129</v>
      </c>
      <c r="DWW65">
        <v>0.435</v>
      </c>
      <c r="DWZ65" t="s">
        <v>83</v>
      </c>
      <c r="DXA65" t="s">
        <v>6</v>
      </c>
      <c r="DXB65">
        <v>10</v>
      </c>
      <c r="DXC65">
        <v>129</v>
      </c>
      <c r="DXE65">
        <v>0.435</v>
      </c>
      <c r="DXH65" t="s">
        <v>83</v>
      </c>
      <c r="DXI65" t="s">
        <v>6</v>
      </c>
      <c r="DXJ65">
        <v>10</v>
      </c>
      <c r="DXK65">
        <v>129</v>
      </c>
      <c r="DXM65">
        <v>0.435</v>
      </c>
      <c r="DXP65" t="s">
        <v>83</v>
      </c>
      <c r="DXQ65" t="s">
        <v>6</v>
      </c>
      <c r="DXR65">
        <v>10</v>
      </c>
      <c r="DXS65">
        <v>129</v>
      </c>
      <c r="DXU65">
        <v>0.435</v>
      </c>
      <c r="DXX65" t="s">
        <v>83</v>
      </c>
      <c r="DXY65" t="s">
        <v>6</v>
      </c>
      <c r="DXZ65">
        <v>10</v>
      </c>
      <c r="DYA65">
        <v>129</v>
      </c>
      <c r="DYC65">
        <v>0.435</v>
      </c>
      <c r="DYF65" t="s">
        <v>83</v>
      </c>
      <c r="DYG65" t="s">
        <v>6</v>
      </c>
      <c r="DYH65">
        <v>10</v>
      </c>
      <c r="DYI65">
        <v>129</v>
      </c>
      <c r="DYK65">
        <v>0.435</v>
      </c>
      <c r="DYN65" t="s">
        <v>83</v>
      </c>
      <c r="DYO65" t="s">
        <v>6</v>
      </c>
      <c r="DYP65">
        <v>10</v>
      </c>
      <c r="DYQ65">
        <v>129</v>
      </c>
      <c r="DYS65">
        <v>0.435</v>
      </c>
      <c r="DYV65" t="s">
        <v>83</v>
      </c>
      <c r="DYW65" t="s">
        <v>6</v>
      </c>
      <c r="DYX65">
        <v>10</v>
      </c>
      <c r="DYY65">
        <v>129</v>
      </c>
      <c r="DZA65">
        <v>0.435</v>
      </c>
      <c r="DZD65" t="s">
        <v>83</v>
      </c>
      <c r="DZE65" t="s">
        <v>6</v>
      </c>
      <c r="DZF65">
        <v>10</v>
      </c>
      <c r="DZG65">
        <v>129</v>
      </c>
      <c r="DZI65">
        <v>0.435</v>
      </c>
      <c r="DZL65" t="s">
        <v>83</v>
      </c>
      <c r="DZM65" t="s">
        <v>6</v>
      </c>
      <c r="DZN65">
        <v>10</v>
      </c>
      <c r="DZO65">
        <v>129</v>
      </c>
      <c r="DZQ65">
        <v>0.435</v>
      </c>
      <c r="DZT65" t="s">
        <v>83</v>
      </c>
      <c r="DZU65" t="s">
        <v>6</v>
      </c>
      <c r="DZV65">
        <v>10</v>
      </c>
      <c r="DZW65">
        <v>129</v>
      </c>
      <c r="DZY65">
        <v>0.435</v>
      </c>
      <c r="EAB65" t="s">
        <v>83</v>
      </c>
      <c r="EAC65" t="s">
        <v>6</v>
      </c>
      <c r="EAD65">
        <v>10</v>
      </c>
      <c r="EAE65">
        <v>129</v>
      </c>
      <c r="EAG65">
        <v>0.435</v>
      </c>
      <c r="EAJ65" t="s">
        <v>83</v>
      </c>
      <c r="EAK65" t="s">
        <v>6</v>
      </c>
      <c r="EAL65">
        <v>10</v>
      </c>
      <c r="EAM65">
        <v>129</v>
      </c>
      <c r="EAO65">
        <v>0.435</v>
      </c>
      <c r="EAR65" t="s">
        <v>83</v>
      </c>
      <c r="EAS65" t="s">
        <v>6</v>
      </c>
      <c r="EAT65">
        <v>10</v>
      </c>
      <c r="EAU65">
        <v>129</v>
      </c>
      <c r="EAW65">
        <v>0.435</v>
      </c>
      <c r="EAZ65" t="s">
        <v>83</v>
      </c>
      <c r="EBA65" t="s">
        <v>6</v>
      </c>
      <c r="EBB65">
        <v>10</v>
      </c>
      <c r="EBC65">
        <v>129</v>
      </c>
      <c r="EBE65">
        <v>0.435</v>
      </c>
      <c r="EBH65" t="s">
        <v>83</v>
      </c>
      <c r="EBI65" t="s">
        <v>6</v>
      </c>
      <c r="EBJ65">
        <v>10</v>
      </c>
      <c r="EBK65">
        <v>129</v>
      </c>
      <c r="EBM65">
        <v>0.435</v>
      </c>
      <c r="EBP65" t="s">
        <v>83</v>
      </c>
      <c r="EBQ65" t="s">
        <v>6</v>
      </c>
      <c r="EBR65">
        <v>10</v>
      </c>
      <c r="EBS65">
        <v>129</v>
      </c>
      <c r="EBU65">
        <v>0.435</v>
      </c>
      <c r="EBX65" t="s">
        <v>83</v>
      </c>
      <c r="EBY65" t="s">
        <v>6</v>
      </c>
      <c r="EBZ65">
        <v>10</v>
      </c>
      <c r="ECA65">
        <v>129</v>
      </c>
      <c r="ECC65">
        <v>0.435</v>
      </c>
      <c r="ECF65" t="s">
        <v>83</v>
      </c>
      <c r="ECG65" t="s">
        <v>6</v>
      </c>
      <c r="ECH65">
        <v>10</v>
      </c>
      <c r="ECI65">
        <v>129</v>
      </c>
      <c r="ECK65">
        <v>0.435</v>
      </c>
      <c r="ECN65" t="s">
        <v>83</v>
      </c>
      <c r="ECO65" t="s">
        <v>6</v>
      </c>
      <c r="ECP65">
        <v>10</v>
      </c>
      <c r="ECQ65">
        <v>129</v>
      </c>
      <c r="ECS65">
        <v>0.435</v>
      </c>
      <c r="ECV65" t="s">
        <v>83</v>
      </c>
      <c r="ECW65" t="s">
        <v>6</v>
      </c>
      <c r="ECX65">
        <v>10</v>
      </c>
      <c r="ECY65">
        <v>129</v>
      </c>
      <c r="EDA65">
        <v>0.435</v>
      </c>
      <c r="EDD65" t="s">
        <v>83</v>
      </c>
      <c r="EDE65" t="s">
        <v>6</v>
      </c>
      <c r="EDF65">
        <v>10</v>
      </c>
      <c r="EDG65">
        <v>129</v>
      </c>
      <c r="EDI65">
        <v>0.435</v>
      </c>
      <c r="EDL65" t="s">
        <v>83</v>
      </c>
      <c r="EDM65" t="s">
        <v>6</v>
      </c>
      <c r="EDN65">
        <v>10</v>
      </c>
      <c r="EDO65">
        <v>129</v>
      </c>
      <c r="EDQ65">
        <v>0.435</v>
      </c>
      <c r="EDT65" t="s">
        <v>83</v>
      </c>
      <c r="EDU65" t="s">
        <v>6</v>
      </c>
      <c r="EDV65">
        <v>10</v>
      </c>
      <c r="EDW65">
        <v>129</v>
      </c>
      <c r="EDY65">
        <v>0.435</v>
      </c>
      <c r="EEB65" t="s">
        <v>83</v>
      </c>
      <c r="EEC65" t="s">
        <v>6</v>
      </c>
      <c r="EED65">
        <v>10</v>
      </c>
      <c r="EEE65">
        <v>129</v>
      </c>
      <c r="EEG65">
        <v>0.435</v>
      </c>
      <c r="EEJ65" t="s">
        <v>83</v>
      </c>
      <c r="EEK65" t="s">
        <v>6</v>
      </c>
      <c r="EEL65">
        <v>10</v>
      </c>
      <c r="EEM65">
        <v>129</v>
      </c>
      <c r="EEO65">
        <v>0.435</v>
      </c>
      <c r="EER65" t="s">
        <v>83</v>
      </c>
      <c r="EES65" t="s">
        <v>6</v>
      </c>
      <c r="EET65">
        <v>10</v>
      </c>
      <c r="EEU65">
        <v>129</v>
      </c>
      <c r="EEW65">
        <v>0.435</v>
      </c>
      <c r="EEZ65" t="s">
        <v>83</v>
      </c>
      <c r="EFA65" t="s">
        <v>6</v>
      </c>
      <c r="EFB65">
        <v>10</v>
      </c>
      <c r="EFC65">
        <v>129</v>
      </c>
      <c r="EFE65">
        <v>0.435</v>
      </c>
      <c r="EFH65" t="s">
        <v>83</v>
      </c>
      <c r="EFI65" t="s">
        <v>6</v>
      </c>
      <c r="EFJ65">
        <v>10</v>
      </c>
      <c r="EFK65">
        <v>129</v>
      </c>
      <c r="EFM65">
        <v>0.435</v>
      </c>
      <c r="EFP65" t="s">
        <v>83</v>
      </c>
      <c r="EFQ65" t="s">
        <v>6</v>
      </c>
      <c r="EFR65">
        <v>10</v>
      </c>
      <c r="EFS65">
        <v>129</v>
      </c>
      <c r="EFU65">
        <v>0.435</v>
      </c>
      <c r="EFX65" t="s">
        <v>83</v>
      </c>
      <c r="EFY65" t="s">
        <v>6</v>
      </c>
      <c r="EFZ65">
        <v>10</v>
      </c>
      <c r="EGA65">
        <v>129</v>
      </c>
      <c r="EGC65">
        <v>0.435</v>
      </c>
      <c r="EGF65" t="s">
        <v>83</v>
      </c>
      <c r="EGG65" t="s">
        <v>6</v>
      </c>
      <c r="EGH65">
        <v>10</v>
      </c>
      <c r="EGI65">
        <v>129</v>
      </c>
      <c r="EGK65">
        <v>0.435</v>
      </c>
      <c r="EGN65" t="s">
        <v>83</v>
      </c>
      <c r="EGO65" t="s">
        <v>6</v>
      </c>
      <c r="EGP65">
        <v>10</v>
      </c>
      <c r="EGQ65">
        <v>129</v>
      </c>
      <c r="EGS65">
        <v>0.435</v>
      </c>
      <c r="EGV65" t="s">
        <v>83</v>
      </c>
      <c r="EGW65" t="s">
        <v>6</v>
      </c>
      <c r="EGX65">
        <v>10</v>
      </c>
      <c r="EGY65">
        <v>129</v>
      </c>
      <c r="EHA65">
        <v>0.435</v>
      </c>
      <c r="EHD65" t="s">
        <v>83</v>
      </c>
      <c r="EHE65" t="s">
        <v>6</v>
      </c>
      <c r="EHF65">
        <v>10</v>
      </c>
      <c r="EHG65">
        <v>129</v>
      </c>
      <c r="EHI65">
        <v>0.435</v>
      </c>
      <c r="EHL65" t="s">
        <v>83</v>
      </c>
      <c r="EHM65" t="s">
        <v>6</v>
      </c>
      <c r="EHN65">
        <v>10</v>
      </c>
      <c r="EHO65">
        <v>129</v>
      </c>
      <c r="EHQ65">
        <v>0.435</v>
      </c>
      <c r="EHT65" t="s">
        <v>83</v>
      </c>
      <c r="EHU65" t="s">
        <v>6</v>
      </c>
      <c r="EHV65">
        <v>10</v>
      </c>
      <c r="EHW65">
        <v>129</v>
      </c>
      <c r="EHY65">
        <v>0.435</v>
      </c>
      <c r="EIB65" t="s">
        <v>83</v>
      </c>
      <c r="EIC65" t="s">
        <v>6</v>
      </c>
      <c r="EID65">
        <v>10</v>
      </c>
      <c r="EIE65">
        <v>129</v>
      </c>
      <c r="EIG65">
        <v>0.435</v>
      </c>
      <c r="EIJ65" t="s">
        <v>83</v>
      </c>
      <c r="EIK65" t="s">
        <v>6</v>
      </c>
      <c r="EIL65">
        <v>10</v>
      </c>
      <c r="EIM65">
        <v>129</v>
      </c>
      <c r="EIO65">
        <v>0.435</v>
      </c>
      <c r="EIR65" t="s">
        <v>83</v>
      </c>
      <c r="EIS65" t="s">
        <v>6</v>
      </c>
      <c r="EIT65">
        <v>10</v>
      </c>
      <c r="EIU65">
        <v>129</v>
      </c>
      <c r="EIW65">
        <v>0.435</v>
      </c>
      <c r="EIZ65" t="s">
        <v>83</v>
      </c>
      <c r="EJA65" t="s">
        <v>6</v>
      </c>
      <c r="EJB65">
        <v>10</v>
      </c>
      <c r="EJC65">
        <v>129</v>
      </c>
      <c r="EJE65">
        <v>0.435</v>
      </c>
      <c r="EJH65" t="s">
        <v>83</v>
      </c>
      <c r="EJI65" t="s">
        <v>6</v>
      </c>
      <c r="EJJ65">
        <v>10</v>
      </c>
      <c r="EJK65">
        <v>129</v>
      </c>
      <c r="EJM65">
        <v>0.435</v>
      </c>
      <c r="EJP65" t="s">
        <v>83</v>
      </c>
      <c r="EJQ65" t="s">
        <v>6</v>
      </c>
      <c r="EJR65">
        <v>10</v>
      </c>
      <c r="EJS65">
        <v>129</v>
      </c>
      <c r="EJU65">
        <v>0.435</v>
      </c>
      <c r="EJX65" t="s">
        <v>83</v>
      </c>
      <c r="EJY65" t="s">
        <v>6</v>
      </c>
      <c r="EJZ65">
        <v>10</v>
      </c>
      <c r="EKA65">
        <v>129</v>
      </c>
      <c r="EKC65">
        <v>0.435</v>
      </c>
      <c r="EKF65" t="s">
        <v>83</v>
      </c>
      <c r="EKG65" t="s">
        <v>6</v>
      </c>
      <c r="EKH65">
        <v>10</v>
      </c>
      <c r="EKI65">
        <v>129</v>
      </c>
      <c r="EKK65">
        <v>0.435</v>
      </c>
      <c r="EKN65" t="s">
        <v>83</v>
      </c>
      <c r="EKO65" t="s">
        <v>6</v>
      </c>
      <c r="EKP65">
        <v>10</v>
      </c>
      <c r="EKQ65">
        <v>129</v>
      </c>
      <c r="EKS65">
        <v>0.435</v>
      </c>
      <c r="EKV65" t="s">
        <v>83</v>
      </c>
      <c r="EKW65" t="s">
        <v>6</v>
      </c>
      <c r="EKX65">
        <v>10</v>
      </c>
      <c r="EKY65">
        <v>129</v>
      </c>
      <c r="ELA65">
        <v>0.435</v>
      </c>
      <c r="ELD65" t="s">
        <v>83</v>
      </c>
      <c r="ELE65" t="s">
        <v>6</v>
      </c>
      <c r="ELF65">
        <v>10</v>
      </c>
      <c r="ELG65">
        <v>129</v>
      </c>
      <c r="ELI65">
        <v>0.435</v>
      </c>
      <c r="ELL65" t="s">
        <v>83</v>
      </c>
      <c r="ELM65" t="s">
        <v>6</v>
      </c>
      <c r="ELN65">
        <v>10</v>
      </c>
      <c r="ELO65">
        <v>129</v>
      </c>
      <c r="ELQ65">
        <v>0.435</v>
      </c>
      <c r="ELT65" t="s">
        <v>83</v>
      </c>
      <c r="ELU65" t="s">
        <v>6</v>
      </c>
      <c r="ELV65">
        <v>10</v>
      </c>
      <c r="ELW65">
        <v>129</v>
      </c>
      <c r="ELY65">
        <v>0.435</v>
      </c>
      <c r="EMB65" t="s">
        <v>83</v>
      </c>
      <c r="EMC65" t="s">
        <v>6</v>
      </c>
      <c r="EMD65">
        <v>10</v>
      </c>
      <c r="EME65">
        <v>129</v>
      </c>
      <c r="EMG65">
        <v>0.435</v>
      </c>
      <c r="EMJ65" t="s">
        <v>83</v>
      </c>
      <c r="EMK65" t="s">
        <v>6</v>
      </c>
      <c r="EML65">
        <v>10</v>
      </c>
      <c r="EMM65">
        <v>129</v>
      </c>
      <c r="EMO65">
        <v>0.435</v>
      </c>
      <c r="EMR65" t="s">
        <v>83</v>
      </c>
      <c r="EMS65" t="s">
        <v>6</v>
      </c>
      <c r="EMT65">
        <v>10</v>
      </c>
      <c r="EMU65">
        <v>129</v>
      </c>
      <c r="EMW65">
        <v>0.435</v>
      </c>
      <c r="EMZ65" t="s">
        <v>83</v>
      </c>
      <c r="ENA65" t="s">
        <v>6</v>
      </c>
      <c r="ENB65">
        <v>10</v>
      </c>
      <c r="ENC65">
        <v>129</v>
      </c>
      <c r="ENE65">
        <v>0.435</v>
      </c>
      <c r="ENH65" t="s">
        <v>83</v>
      </c>
      <c r="ENI65" t="s">
        <v>6</v>
      </c>
      <c r="ENJ65">
        <v>10</v>
      </c>
      <c r="ENK65">
        <v>129</v>
      </c>
      <c r="ENM65">
        <v>0.435</v>
      </c>
      <c r="ENP65" t="s">
        <v>83</v>
      </c>
      <c r="ENQ65" t="s">
        <v>6</v>
      </c>
      <c r="ENR65">
        <v>10</v>
      </c>
      <c r="ENS65">
        <v>129</v>
      </c>
      <c r="ENU65">
        <v>0.435</v>
      </c>
      <c r="ENX65" t="s">
        <v>83</v>
      </c>
      <c r="ENY65" t="s">
        <v>6</v>
      </c>
      <c r="ENZ65">
        <v>10</v>
      </c>
      <c r="EOA65">
        <v>129</v>
      </c>
      <c r="EOC65">
        <v>0.435</v>
      </c>
      <c r="EOF65" t="s">
        <v>83</v>
      </c>
      <c r="EOG65" t="s">
        <v>6</v>
      </c>
      <c r="EOH65">
        <v>10</v>
      </c>
      <c r="EOI65">
        <v>129</v>
      </c>
      <c r="EOK65">
        <v>0.435</v>
      </c>
      <c r="EON65" t="s">
        <v>83</v>
      </c>
      <c r="EOO65" t="s">
        <v>6</v>
      </c>
      <c r="EOP65">
        <v>10</v>
      </c>
      <c r="EOQ65">
        <v>129</v>
      </c>
      <c r="EOS65">
        <v>0.435</v>
      </c>
      <c r="EOV65" t="s">
        <v>83</v>
      </c>
      <c r="EOW65" t="s">
        <v>6</v>
      </c>
      <c r="EOX65">
        <v>10</v>
      </c>
      <c r="EOY65">
        <v>129</v>
      </c>
      <c r="EPA65">
        <v>0.435</v>
      </c>
      <c r="EPD65" t="s">
        <v>83</v>
      </c>
      <c r="EPE65" t="s">
        <v>6</v>
      </c>
      <c r="EPF65">
        <v>10</v>
      </c>
      <c r="EPG65">
        <v>129</v>
      </c>
      <c r="EPI65">
        <v>0.435</v>
      </c>
      <c r="EPL65" t="s">
        <v>83</v>
      </c>
      <c r="EPM65" t="s">
        <v>6</v>
      </c>
      <c r="EPN65">
        <v>10</v>
      </c>
      <c r="EPO65">
        <v>129</v>
      </c>
      <c r="EPQ65">
        <v>0.435</v>
      </c>
      <c r="EPT65" t="s">
        <v>83</v>
      </c>
      <c r="EPU65" t="s">
        <v>6</v>
      </c>
      <c r="EPV65">
        <v>10</v>
      </c>
      <c r="EPW65">
        <v>129</v>
      </c>
      <c r="EPY65">
        <v>0.435</v>
      </c>
      <c r="EQB65" t="s">
        <v>83</v>
      </c>
      <c r="EQC65" t="s">
        <v>6</v>
      </c>
      <c r="EQD65">
        <v>10</v>
      </c>
      <c r="EQE65">
        <v>129</v>
      </c>
      <c r="EQG65">
        <v>0.435</v>
      </c>
      <c r="EQJ65" t="s">
        <v>83</v>
      </c>
      <c r="EQK65" t="s">
        <v>6</v>
      </c>
      <c r="EQL65">
        <v>10</v>
      </c>
      <c r="EQM65">
        <v>129</v>
      </c>
      <c r="EQO65">
        <v>0.435</v>
      </c>
      <c r="EQR65" t="s">
        <v>83</v>
      </c>
      <c r="EQS65" t="s">
        <v>6</v>
      </c>
      <c r="EQT65">
        <v>10</v>
      </c>
      <c r="EQU65">
        <v>129</v>
      </c>
      <c r="EQW65">
        <v>0.435</v>
      </c>
      <c r="EQZ65" t="s">
        <v>83</v>
      </c>
      <c r="ERA65" t="s">
        <v>6</v>
      </c>
      <c r="ERB65">
        <v>10</v>
      </c>
      <c r="ERC65">
        <v>129</v>
      </c>
      <c r="ERE65">
        <v>0.435</v>
      </c>
      <c r="ERH65" t="s">
        <v>83</v>
      </c>
      <c r="ERI65" t="s">
        <v>6</v>
      </c>
      <c r="ERJ65">
        <v>10</v>
      </c>
      <c r="ERK65">
        <v>129</v>
      </c>
      <c r="ERM65">
        <v>0.435</v>
      </c>
      <c r="ERP65" t="s">
        <v>83</v>
      </c>
      <c r="ERQ65" t="s">
        <v>6</v>
      </c>
      <c r="ERR65">
        <v>10</v>
      </c>
      <c r="ERS65">
        <v>129</v>
      </c>
      <c r="ERU65">
        <v>0.435</v>
      </c>
      <c r="ERX65" t="s">
        <v>83</v>
      </c>
      <c r="ERY65" t="s">
        <v>6</v>
      </c>
      <c r="ERZ65">
        <v>10</v>
      </c>
      <c r="ESA65">
        <v>129</v>
      </c>
      <c r="ESC65">
        <v>0.435</v>
      </c>
      <c r="ESF65" t="s">
        <v>83</v>
      </c>
      <c r="ESG65" t="s">
        <v>6</v>
      </c>
      <c r="ESH65">
        <v>10</v>
      </c>
      <c r="ESI65">
        <v>129</v>
      </c>
      <c r="ESK65">
        <v>0.435</v>
      </c>
      <c r="ESN65" t="s">
        <v>83</v>
      </c>
      <c r="ESO65" t="s">
        <v>6</v>
      </c>
      <c r="ESP65">
        <v>10</v>
      </c>
      <c r="ESQ65">
        <v>129</v>
      </c>
      <c r="ESS65">
        <v>0.435</v>
      </c>
      <c r="ESV65" t="s">
        <v>83</v>
      </c>
      <c r="ESW65" t="s">
        <v>6</v>
      </c>
      <c r="ESX65">
        <v>10</v>
      </c>
      <c r="ESY65">
        <v>129</v>
      </c>
      <c r="ETA65">
        <v>0.435</v>
      </c>
      <c r="ETD65" t="s">
        <v>83</v>
      </c>
      <c r="ETE65" t="s">
        <v>6</v>
      </c>
      <c r="ETF65">
        <v>10</v>
      </c>
      <c r="ETG65">
        <v>129</v>
      </c>
      <c r="ETI65">
        <v>0.435</v>
      </c>
      <c r="ETL65" t="s">
        <v>83</v>
      </c>
      <c r="ETM65" t="s">
        <v>6</v>
      </c>
      <c r="ETN65">
        <v>10</v>
      </c>
      <c r="ETO65">
        <v>129</v>
      </c>
      <c r="ETQ65">
        <v>0.435</v>
      </c>
      <c r="ETT65" t="s">
        <v>83</v>
      </c>
      <c r="ETU65" t="s">
        <v>6</v>
      </c>
      <c r="ETV65">
        <v>10</v>
      </c>
      <c r="ETW65">
        <v>129</v>
      </c>
      <c r="ETY65">
        <v>0.435</v>
      </c>
      <c r="EUB65" t="s">
        <v>83</v>
      </c>
      <c r="EUC65" t="s">
        <v>6</v>
      </c>
      <c r="EUD65">
        <v>10</v>
      </c>
      <c r="EUE65">
        <v>129</v>
      </c>
      <c r="EUG65">
        <v>0.435</v>
      </c>
      <c r="EUJ65" t="s">
        <v>83</v>
      </c>
      <c r="EUK65" t="s">
        <v>6</v>
      </c>
      <c r="EUL65">
        <v>10</v>
      </c>
      <c r="EUM65">
        <v>129</v>
      </c>
      <c r="EUO65">
        <v>0.435</v>
      </c>
      <c r="EUR65" t="s">
        <v>83</v>
      </c>
      <c r="EUS65" t="s">
        <v>6</v>
      </c>
      <c r="EUT65">
        <v>10</v>
      </c>
      <c r="EUU65">
        <v>129</v>
      </c>
      <c r="EUW65">
        <v>0.435</v>
      </c>
      <c r="EUZ65" t="s">
        <v>83</v>
      </c>
      <c r="EVA65" t="s">
        <v>6</v>
      </c>
      <c r="EVB65">
        <v>10</v>
      </c>
      <c r="EVC65">
        <v>129</v>
      </c>
      <c r="EVE65">
        <v>0.435</v>
      </c>
      <c r="EVH65" t="s">
        <v>83</v>
      </c>
      <c r="EVI65" t="s">
        <v>6</v>
      </c>
      <c r="EVJ65">
        <v>10</v>
      </c>
      <c r="EVK65">
        <v>129</v>
      </c>
      <c r="EVM65">
        <v>0.435</v>
      </c>
      <c r="EVP65" t="s">
        <v>83</v>
      </c>
      <c r="EVQ65" t="s">
        <v>6</v>
      </c>
      <c r="EVR65">
        <v>10</v>
      </c>
      <c r="EVS65">
        <v>129</v>
      </c>
      <c r="EVU65">
        <v>0.435</v>
      </c>
      <c r="EVX65" t="s">
        <v>83</v>
      </c>
      <c r="EVY65" t="s">
        <v>6</v>
      </c>
      <c r="EVZ65">
        <v>10</v>
      </c>
      <c r="EWA65">
        <v>129</v>
      </c>
      <c r="EWC65">
        <v>0.435</v>
      </c>
      <c r="EWF65" t="s">
        <v>83</v>
      </c>
      <c r="EWG65" t="s">
        <v>6</v>
      </c>
      <c r="EWH65">
        <v>10</v>
      </c>
      <c r="EWI65">
        <v>129</v>
      </c>
      <c r="EWK65">
        <v>0.435</v>
      </c>
      <c r="EWN65" t="s">
        <v>83</v>
      </c>
      <c r="EWO65" t="s">
        <v>6</v>
      </c>
      <c r="EWP65">
        <v>10</v>
      </c>
      <c r="EWQ65">
        <v>129</v>
      </c>
      <c r="EWS65">
        <v>0.435</v>
      </c>
      <c r="EWV65" t="s">
        <v>83</v>
      </c>
      <c r="EWW65" t="s">
        <v>6</v>
      </c>
      <c r="EWX65">
        <v>10</v>
      </c>
      <c r="EWY65">
        <v>129</v>
      </c>
      <c r="EXA65">
        <v>0.435</v>
      </c>
      <c r="EXD65" t="s">
        <v>83</v>
      </c>
      <c r="EXE65" t="s">
        <v>6</v>
      </c>
      <c r="EXF65">
        <v>10</v>
      </c>
      <c r="EXG65">
        <v>129</v>
      </c>
      <c r="EXI65">
        <v>0.435</v>
      </c>
      <c r="EXL65" t="s">
        <v>83</v>
      </c>
      <c r="EXM65" t="s">
        <v>6</v>
      </c>
      <c r="EXN65">
        <v>10</v>
      </c>
      <c r="EXO65">
        <v>129</v>
      </c>
      <c r="EXQ65">
        <v>0.435</v>
      </c>
      <c r="EXT65" t="s">
        <v>83</v>
      </c>
      <c r="EXU65" t="s">
        <v>6</v>
      </c>
      <c r="EXV65">
        <v>10</v>
      </c>
      <c r="EXW65">
        <v>129</v>
      </c>
      <c r="EXY65">
        <v>0.435</v>
      </c>
      <c r="EYB65" t="s">
        <v>83</v>
      </c>
      <c r="EYC65" t="s">
        <v>6</v>
      </c>
      <c r="EYD65">
        <v>10</v>
      </c>
      <c r="EYE65">
        <v>129</v>
      </c>
      <c r="EYG65">
        <v>0.435</v>
      </c>
      <c r="EYJ65" t="s">
        <v>83</v>
      </c>
      <c r="EYK65" t="s">
        <v>6</v>
      </c>
      <c r="EYL65">
        <v>10</v>
      </c>
      <c r="EYM65">
        <v>129</v>
      </c>
      <c r="EYO65">
        <v>0.435</v>
      </c>
      <c r="EYR65" t="s">
        <v>83</v>
      </c>
      <c r="EYS65" t="s">
        <v>6</v>
      </c>
      <c r="EYT65">
        <v>10</v>
      </c>
      <c r="EYU65">
        <v>129</v>
      </c>
      <c r="EYW65">
        <v>0.435</v>
      </c>
      <c r="EYZ65" t="s">
        <v>83</v>
      </c>
      <c r="EZA65" t="s">
        <v>6</v>
      </c>
      <c r="EZB65">
        <v>10</v>
      </c>
      <c r="EZC65">
        <v>129</v>
      </c>
      <c r="EZE65">
        <v>0.435</v>
      </c>
      <c r="EZH65" t="s">
        <v>83</v>
      </c>
      <c r="EZI65" t="s">
        <v>6</v>
      </c>
      <c r="EZJ65">
        <v>10</v>
      </c>
      <c r="EZK65">
        <v>129</v>
      </c>
      <c r="EZM65">
        <v>0.435</v>
      </c>
      <c r="EZP65" t="s">
        <v>83</v>
      </c>
      <c r="EZQ65" t="s">
        <v>6</v>
      </c>
      <c r="EZR65">
        <v>10</v>
      </c>
      <c r="EZS65">
        <v>129</v>
      </c>
      <c r="EZU65">
        <v>0.435</v>
      </c>
      <c r="EZX65" t="s">
        <v>83</v>
      </c>
      <c r="EZY65" t="s">
        <v>6</v>
      </c>
      <c r="EZZ65">
        <v>10</v>
      </c>
      <c r="FAA65">
        <v>129</v>
      </c>
      <c r="FAC65">
        <v>0.435</v>
      </c>
      <c r="FAF65" t="s">
        <v>83</v>
      </c>
      <c r="FAG65" t="s">
        <v>6</v>
      </c>
      <c r="FAH65">
        <v>10</v>
      </c>
      <c r="FAI65">
        <v>129</v>
      </c>
      <c r="FAK65">
        <v>0.435</v>
      </c>
      <c r="FAN65" t="s">
        <v>83</v>
      </c>
      <c r="FAO65" t="s">
        <v>6</v>
      </c>
      <c r="FAP65">
        <v>10</v>
      </c>
      <c r="FAQ65">
        <v>129</v>
      </c>
      <c r="FAS65">
        <v>0.435</v>
      </c>
      <c r="FAV65" t="s">
        <v>83</v>
      </c>
      <c r="FAW65" t="s">
        <v>6</v>
      </c>
      <c r="FAX65">
        <v>10</v>
      </c>
      <c r="FAY65">
        <v>129</v>
      </c>
      <c r="FBA65">
        <v>0.435</v>
      </c>
      <c r="FBD65" t="s">
        <v>83</v>
      </c>
      <c r="FBE65" t="s">
        <v>6</v>
      </c>
      <c r="FBF65">
        <v>10</v>
      </c>
      <c r="FBG65">
        <v>129</v>
      </c>
      <c r="FBI65">
        <v>0.435</v>
      </c>
      <c r="FBL65" t="s">
        <v>83</v>
      </c>
      <c r="FBM65" t="s">
        <v>6</v>
      </c>
      <c r="FBN65">
        <v>10</v>
      </c>
      <c r="FBO65">
        <v>129</v>
      </c>
      <c r="FBQ65">
        <v>0.435</v>
      </c>
      <c r="FBT65" t="s">
        <v>83</v>
      </c>
      <c r="FBU65" t="s">
        <v>6</v>
      </c>
      <c r="FBV65">
        <v>10</v>
      </c>
      <c r="FBW65">
        <v>129</v>
      </c>
      <c r="FBY65">
        <v>0.435</v>
      </c>
      <c r="FCB65" t="s">
        <v>83</v>
      </c>
      <c r="FCC65" t="s">
        <v>6</v>
      </c>
      <c r="FCD65">
        <v>10</v>
      </c>
      <c r="FCE65">
        <v>129</v>
      </c>
      <c r="FCG65">
        <v>0.435</v>
      </c>
      <c r="FCJ65" t="s">
        <v>83</v>
      </c>
      <c r="FCK65" t="s">
        <v>6</v>
      </c>
      <c r="FCL65">
        <v>10</v>
      </c>
      <c r="FCM65">
        <v>129</v>
      </c>
      <c r="FCO65">
        <v>0.435</v>
      </c>
      <c r="FCR65" t="s">
        <v>83</v>
      </c>
      <c r="FCS65" t="s">
        <v>6</v>
      </c>
      <c r="FCT65">
        <v>10</v>
      </c>
      <c r="FCU65">
        <v>129</v>
      </c>
      <c r="FCW65">
        <v>0.435</v>
      </c>
      <c r="FCZ65" t="s">
        <v>83</v>
      </c>
      <c r="FDA65" t="s">
        <v>6</v>
      </c>
      <c r="FDB65">
        <v>10</v>
      </c>
      <c r="FDC65">
        <v>129</v>
      </c>
      <c r="FDE65">
        <v>0.435</v>
      </c>
      <c r="FDH65" t="s">
        <v>83</v>
      </c>
      <c r="FDI65" t="s">
        <v>6</v>
      </c>
      <c r="FDJ65">
        <v>10</v>
      </c>
      <c r="FDK65">
        <v>129</v>
      </c>
      <c r="FDM65">
        <v>0.435</v>
      </c>
      <c r="FDP65" t="s">
        <v>83</v>
      </c>
      <c r="FDQ65" t="s">
        <v>6</v>
      </c>
      <c r="FDR65">
        <v>10</v>
      </c>
      <c r="FDS65">
        <v>129</v>
      </c>
      <c r="FDU65">
        <v>0.435</v>
      </c>
      <c r="FDX65" t="s">
        <v>83</v>
      </c>
      <c r="FDY65" t="s">
        <v>6</v>
      </c>
      <c r="FDZ65">
        <v>10</v>
      </c>
      <c r="FEA65">
        <v>129</v>
      </c>
      <c r="FEC65">
        <v>0.435</v>
      </c>
      <c r="FEF65" t="s">
        <v>83</v>
      </c>
      <c r="FEG65" t="s">
        <v>6</v>
      </c>
      <c r="FEH65">
        <v>10</v>
      </c>
      <c r="FEI65">
        <v>129</v>
      </c>
      <c r="FEK65">
        <v>0.435</v>
      </c>
      <c r="FEN65" t="s">
        <v>83</v>
      </c>
      <c r="FEO65" t="s">
        <v>6</v>
      </c>
      <c r="FEP65">
        <v>10</v>
      </c>
      <c r="FEQ65">
        <v>129</v>
      </c>
      <c r="FES65">
        <v>0.435</v>
      </c>
      <c r="FEV65" t="s">
        <v>83</v>
      </c>
      <c r="FEW65" t="s">
        <v>6</v>
      </c>
      <c r="FEX65">
        <v>10</v>
      </c>
      <c r="FEY65">
        <v>129</v>
      </c>
      <c r="FFA65">
        <v>0.435</v>
      </c>
      <c r="FFD65" t="s">
        <v>83</v>
      </c>
      <c r="FFE65" t="s">
        <v>6</v>
      </c>
      <c r="FFF65">
        <v>10</v>
      </c>
      <c r="FFG65">
        <v>129</v>
      </c>
      <c r="FFI65">
        <v>0.435</v>
      </c>
      <c r="FFL65" t="s">
        <v>83</v>
      </c>
      <c r="FFM65" t="s">
        <v>6</v>
      </c>
      <c r="FFN65">
        <v>10</v>
      </c>
      <c r="FFO65">
        <v>129</v>
      </c>
      <c r="FFQ65">
        <v>0.435</v>
      </c>
      <c r="FFT65" t="s">
        <v>83</v>
      </c>
      <c r="FFU65" t="s">
        <v>6</v>
      </c>
      <c r="FFV65">
        <v>10</v>
      </c>
      <c r="FFW65">
        <v>129</v>
      </c>
      <c r="FFY65">
        <v>0.435</v>
      </c>
      <c r="FGB65" t="s">
        <v>83</v>
      </c>
      <c r="FGC65" t="s">
        <v>6</v>
      </c>
      <c r="FGD65">
        <v>10</v>
      </c>
      <c r="FGE65">
        <v>129</v>
      </c>
      <c r="FGG65">
        <v>0.435</v>
      </c>
      <c r="FGJ65" t="s">
        <v>83</v>
      </c>
      <c r="FGK65" t="s">
        <v>6</v>
      </c>
      <c r="FGL65">
        <v>10</v>
      </c>
      <c r="FGM65">
        <v>129</v>
      </c>
      <c r="FGO65">
        <v>0.435</v>
      </c>
      <c r="FGR65" t="s">
        <v>83</v>
      </c>
      <c r="FGS65" t="s">
        <v>6</v>
      </c>
      <c r="FGT65">
        <v>10</v>
      </c>
      <c r="FGU65">
        <v>129</v>
      </c>
      <c r="FGW65">
        <v>0.435</v>
      </c>
      <c r="FGZ65" t="s">
        <v>83</v>
      </c>
      <c r="FHA65" t="s">
        <v>6</v>
      </c>
      <c r="FHB65">
        <v>10</v>
      </c>
      <c r="FHC65">
        <v>129</v>
      </c>
      <c r="FHE65">
        <v>0.435</v>
      </c>
      <c r="FHH65" t="s">
        <v>83</v>
      </c>
      <c r="FHI65" t="s">
        <v>6</v>
      </c>
      <c r="FHJ65">
        <v>10</v>
      </c>
      <c r="FHK65">
        <v>129</v>
      </c>
      <c r="FHM65">
        <v>0.435</v>
      </c>
      <c r="FHP65" t="s">
        <v>83</v>
      </c>
      <c r="FHQ65" t="s">
        <v>6</v>
      </c>
      <c r="FHR65">
        <v>10</v>
      </c>
      <c r="FHS65">
        <v>129</v>
      </c>
      <c r="FHU65">
        <v>0.435</v>
      </c>
      <c r="FHX65" t="s">
        <v>83</v>
      </c>
      <c r="FHY65" t="s">
        <v>6</v>
      </c>
      <c r="FHZ65">
        <v>10</v>
      </c>
      <c r="FIA65">
        <v>129</v>
      </c>
      <c r="FIC65">
        <v>0.435</v>
      </c>
      <c r="FIF65" t="s">
        <v>83</v>
      </c>
      <c r="FIG65" t="s">
        <v>6</v>
      </c>
      <c r="FIH65">
        <v>10</v>
      </c>
      <c r="FII65">
        <v>129</v>
      </c>
      <c r="FIK65">
        <v>0.435</v>
      </c>
      <c r="FIN65" t="s">
        <v>83</v>
      </c>
      <c r="FIO65" t="s">
        <v>6</v>
      </c>
      <c r="FIP65">
        <v>10</v>
      </c>
      <c r="FIQ65">
        <v>129</v>
      </c>
      <c r="FIS65">
        <v>0.435</v>
      </c>
      <c r="FIV65" t="s">
        <v>83</v>
      </c>
      <c r="FIW65" t="s">
        <v>6</v>
      </c>
      <c r="FIX65">
        <v>10</v>
      </c>
      <c r="FIY65">
        <v>129</v>
      </c>
      <c r="FJA65">
        <v>0.435</v>
      </c>
      <c r="FJD65" t="s">
        <v>83</v>
      </c>
      <c r="FJE65" t="s">
        <v>6</v>
      </c>
      <c r="FJF65">
        <v>10</v>
      </c>
      <c r="FJG65">
        <v>129</v>
      </c>
      <c r="FJI65">
        <v>0.435</v>
      </c>
      <c r="FJL65" t="s">
        <v>83</v>
      </c>
      <c r="FJM65" t="s">
        <v>6</v>
      </c>
      <c r="FJN65">
        <v>10</v>
      </c>
      <c r="FJO65">
        <v>129</v>
      </c>
      <c r="FJQ65">
        <v>0.435</v>
      </c>
      <c r="FJT65" t="s">
        <v>83</v>
      </c>
      <c r="FJU65" t="s">
        <v>6</v>
      </c>
      <c r="FJV65">
        <v>10</v>
      </c>
      <c r="FJW65">
        <v>129</v>
      </c>
      <c r="FJY65">
        <v>0.435</v>
      </c>
      <c r="FKB65" t="s">
        <v>83</v>
      </c>
      <c r="FKC65" t="s">
        <v>6</v>
      </c>
      <c r="FKD65">
        <v>10</v>
      </c>
      <c r="FKE65">
        <v>129</v>
      </c>
      <c r="FKG65">
        <v>0.435</v>
      </c>
      <c r="FKJ65" t="s">
        <v>83</v>
      </c>
      <c r="FKK65" t="s">
        <v>6</v>
      </c>
      <c r="FKL65">
        <v>10</v>
      </c>
      <c r="FKM65">
        <v>129</v>
      </c>
      <c r="FKO65">
        <v>0.435</v>
      </c>
      <c r="FKR65" t="s">
        <v>83</v>
      </c>
      <c r="FKS65" t="s">
        <v>6</v>
      </c>
      <c r="FKT65">
        <v>10</v>
      </c>
      <c r="FKU65">
        <v>129</v>
      </c>
      <c r="FKW65">
        <v>0.435</v>
      </c>
      <c r="FKZ65" t="s">
        <v>83</v>
      </c>
      <c r="FLA65" t="s">
        <v>6</v>
      </c>
      <c r="FLB65">
        <v>10</v>
      </c>
      <c r="FLC65">
        <v>129</v>
      </c>
      <c r="FLE65">
        <v>0.435</v>
      </c>
      <c r="FLH65" t="s">
        <v>83</v>
      </c>
      <c r="FLI65" t="s">
        <v>6</v>
      </c>
      <c r="FLJ65">
        <v>10</v>
      </c>
      <c r="FLK65">
        <v>129</v>
      </c>
      <c r="FLM65">
        <v>0.435</v>
      </c>
      <c r="FLP65" t="s">
        <v>83</v>
      </c>
      <c r="FLQ65" t="s">
        <v>6</v>
      </c>
      <c r="FLR65">
        <v>10</v>
      </c>
      <c r="FLS65">
        <v>129</v>
      </c>
      <c r="FLU65">
        <v>0.435</v>
      </c>
      <c r="FLX65" t="s">
        <v>83</v>
      </c>
      <c r="FLY65" t="s">
        <v>6</v>
      </c>
      <c r="FLZ65">
        <v>10</v>
      </c>
      <c r="FMA65">
        <v>129</v>
      </c>
      <c r="FMC65">
        <v>0.435</v>
      </c>
      <c r="FMF65" t="s">
        <v>83</v>
      </c>
      <c r="FMG65" t="s">
        <v>6</v>
      </c>
      <c r="FMH65">
        <v>10</v>
      </c>
      <c r="FMI65">
        <v>129</v>
      </c>
      <c r="FMK65">
        <v>0.435</v>
      </c>
      <c r="FMN65" t="s">
        <v>83</v>
      </c>
      <c r="FMO65" t="s">
        <v>6</v>
      </c>
      <c r="FMP65">
        <v>10</v>
      </c>
      <c r="FMQ65">
        <v>129</v>
      </c>
      <c r="FMS65">
        <v>0.435</v>
      </c>
      <c r="FMV65" t="s">
        <v>83</v>
      </c>
      <c r="FMW65" t="s">
        <v>6</v>
      </c>
      <c r="FMX65">
        <v>10</v>
      </c>
      <c r="FMY65">
        <v>129</v>
      </c>
      <c r="FNA65">
        <v>0.435</v>
      </c>
      <c r="FND65" t="s">
        <v>83</v>
      </c>
      <c r="FNE65" t="s">
        <v>6</v>
      </c>
      <c r="FNF65">
        <v>10</v>
      </c>
      <c r="FNG65">
        <v>129</v>
      </c>
      <c r="FNI65">
        <v>0.435</v>
      </c>
      <c r="FNL65" t="s">
        <v>83</v>
      </c>
      <c r="FNM65" t="s">
        <v>6</v>
      </c>
      <c r="FNN65">
        <v>10</v>
      </c>
      <c r="FNO65">
        <v>129</v>
      </c>
      <c r="FNQ65">
        <v>0.435</v>
      </c>
      <c r="FNT65" t="s">
        <v>83</v>
      </c>
      <c r="FNU65" t="s">
        <v>6</v>
      </c>
      <c r="FNV65">
        <v>10</v>
      </c>
      <c r="FNW65">
        <v>129</v>
      </c>
      <c r="FNY65">
        <v>0.435</v>
      </c>
      <c r="FOB65" t="s">
        <v>83</v>
      </c>
      <c r="FOC65" t="s">
        <v>6</v>
      </c>
      <c r="FOD65">
        <v>10</v>
      </c>
      <c r="FOE65">
        <v>129</v>
      </c>
      <c r="FOG65">
        <v>0.435</v>
      </c>
      <c r="FOJ65" t="s">
        <v>83</v>
      </c>
      <c r="FOK65" t="s">
        <v>6</v>
      </c>
      <c r="FOL65">
        <v>10</v>
      </c>
      <c r="FOM65">
        <v>129</v>
      </c>
      <c r="FOO65">
        <v>0.435</v>
      </c>
      <c r="FOR65" t="s">
        <v>83</v>
      </c>
      <c r="FOS65" t="s">
        <v>6</v>
      </c>
      <c r="FOT65">
        <v>10</v>
      </c>
      <c r="FOU65">
        <v>129</v>
      </c>
      <c r="FOW65">
        <v>0.435</v>
      </c>
      <c r="FOZ65" t="s">
        <v>83</v>
      </c>
      <c r="FPA65" t="s">
        <v>6</v>
      </c>
      <c r="FPB65">
        <v>10</v>
      </c>
      <c r="FPC65">
        <v>129</v>
      </c>
      <c r="FPE65">
        <v>0.435</v>
      </c>
      <c r="FPH65" t="s">
        <v>83</v>
      </c>
      <c r="FPI65" t="s">
        <v>6</v>
      </c>
      <c r="FPJ65">
        <v>10</v>
      </c>
      <c r="FPK65">
        <v>129</v>
      </c>
      <c r="FPM65">
        <v>0.435</v>
      </c>
      <c r="FPP65" t="s">
        <v>83</v>
      </c>
      <c r="FPQ65" t="s">
        <v>6</v>
      </c>
      <c r="FPR65">
        <v>10</v>
      </c>
      <c r="FPS65">
        <v>129</v>
      </c>
      <c r="FPU65">
        <v>0.435</v>
      </c>
      <c r="FPX65" t="s">
        <v>83</v>
      </c>
      <c r="FPY65" t="s">
        <v>6</v>
      </c>
      <c r="FPZ65">
        <v>10</v>
      </c>
      <c r="FQA65">
        <v>129</v>
      </c>
      <c r="FQC65">
        <v>0.435</v>
      </c>
      <c r="FQF65" t="s">
        <v>83</v>
      </c>
      <c r="FQG65" t="s">
        <v>6</v>
      </c>
      <c r="FQH65">
        <v>10</v>
      </c>
      <c r="FQI65">
        <v>129</v>
      </c>
      <c r="FQK65">
        <v>0.435</v>
      </c>
      <c r="FQN65" t="s">
        <v>83</v>
      </c>
      <c r="FQO65" t="s">
        <v>6</v>
      </c>
      <c r="FQP65">
        <v>10</v>
      </c>
      <c r="FQQ65">
        <v>129</v>
      </c>
      <c r="FQS65">
        <v>0.435</v>
      </c>
      <c r="FQV65" t="s">
        <v>83</v>
      </c>
      <c r="FQW65" t="s">
        <v>6</v>
      </c>
      <c r="FQX65">
        <v>10</v>
      </c>
      <c r="FQY65">
        <v>129</v>
      </c>
      <c r="FRA65">
        <v>0.435</v>
      </c>
      <c r="FRD65" t="s">
        <v>83</v>
      </c>
      <c r="FRE65" t="s">
        <v>6</v>
      </c>
      <c r="FRF65">
        <v>10</v>
      </c>
      <c r="FRG65">
        <v>129</v>
      </c>
      <c r="FRI65">
        <v>0.435</v>
      </c>
      <c r="FRL65" t="s">
        <v>83</v>
      </c>
      <c r="FRM65" t="s">
        <v>6</v>
      </c>
      <c r="FRN65">
        <v>10</v>
      </c>
      <c r="FRO65">
        <v>129</v>
      </c>
      <c r="FRQ65">
        <v>0.435</v>
      </c>
      <c r="FRT65" t="s">
        <v>83</v>
      </c>
      <c r="FRU65" t="s">
        <v>6</v>
      </c>
      <c r="FRV65">
        <v>10</v>
      </c>
      <c r="FRW65">
        <v>129</v>
      </c>
      <c r="FRY65">
        <v>0.435</v>
      </c>
      <c r="FSB65" t="s">
        <v>83</v>
      </c>
      <c r="FSC65" t="s">
        <v>6</v>
      </c>
      <c r="FSD65">
        <v>10</v>
      </c>
      <c r="FSE65">
        <v>129</v>
      </c>
      <c r="FSG65">
        <v>0.435</v>
      </c>
      <c r="FSJ65" t="s">
        <v>83</v>
      </c>
      <c r="FSK65" t="s">
        <v>6</v>
      </c>
      <c r="FSL65">
        <v>10</v>
      </c>
      <c r="FSM65">
        <v>129</v>
      </c>
      <c r="FSO65">
        <v>0.435</v>
      </c>
      <c r="FSR65" t="s">
        <v>83</v>
      </c>
      <c r="FSS65" t="s">
        <v>6</v>
      </c>
      <c r="FST65">
        <v>10</v>
      </c>
      <c r="FSU65">
        <v>129</v>
      </c>
      <c r="FSW65">
        <v>0.435</v>
      </c>
      <c r="FSZ65" t="s">
        <v>83</v>
      </c>
      <c r="FTA65" t="s">
        <v>6</v>
      </c>
      <c r="FTB65">
        <v>10</v>
      </c>
      <c r="FTC65">
        <v>129</v>
      </c>
      <c r="FTE65">
        <v>0.435</v>
      </c>
      <c r="FTH65" t="s">
        <v>83</v>
      </c>
      <c r="FTI65" t="s">
        <v>6</v>
      </c>
      <c r="FTJ65">
        <v>10</v>
      </c>
      <c r="FTK65">
        <v>129</v>
      </c>
      <c r="FTM65">
        <v>0.435</v>
      </c>
      <c r="FTP65" t="s">
        <v>83</v>
      </c>
      <c r="FTQ65" t="s">
        <v>6</v>
      </c>
      <c r="FTR65">
        <v>10</v>
      </c>
      <c r="FTS65">
        <v>129</v>
      </c>
      <c r="FTU65">
        <v>0.435</v>
      </c>
      <c r="FTX65" t="s">
        <v>83</v>
      </c>
      <c r="FTY65" t="s">
        <v>6</v>
      </c>
      <c r="FTZ65">
        <v>10</v>
      </c>
      <c r="FUA65">
        <v>129</v>
      </c>
      <c r="FUC65">
        <v>0.435</v>
      </c>
      <c r="FUF65" t="s">
        <v>83</v>
      </c>
      <c r="FUG65" t="s">
        <v>6</v>
      </c>
      <c r="FUH65">
        <v>10</v>
      </c>
      <c r="FUI65">
        <v>129</v>
      </c>
      <c r="FUK65">
        <v>0.435</v>
      </c>
      <c r="FUN65" t="s">
        <v>83</v>
      </c>
      <c r="FUO65" t="s">
        <v>6</v>
      </c>
      <c r="FUP65">
        <v>10</v>
      </c>
      <c r="FUQ65">
        <v>129</v>
      </c>
      <c r="FUS65">
        <v>0.435</v>
      </c>
      <c r="FUV65" t="s">
        <v>83</v>
      </c>
      <c r="FUW65" t="s">
        <v>6</v>
      </c>
      <c r="FUX65">
        <v>10</v>
      </c>
      <c r="FUY65">
        <v>129</v>
      </c>
      <c r="FVA65">
        <v>0.435</v>
      </c>
      <c r="FVD65" t="s">
        <v>83</v>
      </c>
      <c r="FVE65" t="s">
        <v>6</v>
      </c>
      <c r="FVF65">
        <v>10</v>
      </c>
      <c r="FVG65">
        <v>129</v>
      </c>
      <c r="FVI65">
        <v>0.435</v>
      </c>
      <c r="FVL65" t="s">
        <v>83</v>
      </c>
      <c r="FVM65" t="s">
        <v>6</v>
      </c>
      <c r="FVN65">
        <v>10</v>
      </c>
      <c r="FVO65">
        <v>129</v>
      </c>
      <c r="FVQ65">
        <v>0.435</v>
      </c>
      <c r="FVT65" t="s">
        <v>83</v>
      </c>
      <c r="FVU65" t="s">
        <v>6</v>
      </c>
      <c r="FVV65">
        <v>10</v>
      </c>
      <c r="FVW65">
        <v>129</v>
      </c>
      <c r="FVY65">
        <v>0.435</v>
      </c>
      <c r="FWB65" t="s">
        <v>83</v>
      </c>
      <c r="FWC65" t="s">
        <v>6</v>
      </c>
      <c r="FWD65">
        <v>10</v>
      </c>
      <c r="FWE65">
        <v>129</v>
      </c>
      <c r="FWG65">
        <v>0.435</v>
      </c>
      <c r="FWJ65" t="s">
        <v>83</v>
      </c>
      <c r="FWK65" t="s">
        <v>6</v>
      </c>
      <c r="FWL65">
        <v>10</v>
      </c>
      <c r="FWM65">
        <v>129</v>
      </c>
      <c r="FWO65">
        <v>0.435</v>
      </c>
      <c r="FWR65" t="s">
        <v>83</v>
      </c>
      <c r="FWS65" t="s">
        <v>6</v>
      </c>
      <c r="FWT65">
        <v>10</v>
      </c>
      <c r="FWU65">
        <v>129</v>
      </c>
      <c r="FWW65">
        <v>0.435</v>
      </c>
      <c r="FWZ65" t="s">
        <v>83</v>
      </c>
      <c r="FXA65" t="s">
        <v>6</v>
      </c>
      <c r="FXB65">
        <v>10</v>
      </c>
      <c r="FXC65">
        <v>129</v>
      </c>
      <c r="FXE65">
        <v>0.435</v>
      </c>
      <c r="FXH65" t="s">
        <v>83</v>
      </c>
      <c r="FXI65" t="s">
        <v>6</v>
      </c>
      <c r="FXJ65">
        <v>10</v>
      </c>
      <c r="FXK65">
        <v>129</v>
      </c>
      <c r="FXM65">
        <v>0.435</v>
      </c>
      <c r="FXP65" t="s">
        <v>83</v>
      </c>
      <c r="FXQ65" t="s">
        <v>6</v>
      </c>
      <c r="FXR65">
        <v>10</v>
      </c>
      <c r="FXS65">
        <v>129</v>
      </c>
      <c r="FXU65">
        <v>0.435</v>
      </c>
      <c r="FXX65" t="s">
        <v>83</v>
      </c>
      <c r="FXY65" t="s">
        <v>6</v>
      </c>
      <c r="FXZ65">
        <v>10</v>
      </c>
      <c r="FYA65">
        <v>129</v>
      </c>
      <c r="FYC65">
        <v>0.435</v>
      </c>
      <c r="FYF65" t="s">
        <v>83</v>
      </c>
      <c r="FYG65" t="s">
        <v>6</v>
      </c>
      <c r="FYH65">
        <v>10</v>
      </c>
      <c r="FYI65">
        <v>129</v>
      </c>
      <c r="FYK65">
        <v>0.435</v>
      </c>
      <c r="FYN65" t="s">
        <v>83</v>
      </c>
      <c r="FYO65" t="s">
        <v>6</v>
      </c>
      <c r="FYP65">
        <v>10</v>
      </c>
      <c r="FYQ65">
        <v>129</v>
      </c>
      <c r="FYS65">
        <v>0.435</v>
      </c>
      <c r="FYV65" t="s">
        <v>83</v>
      </c>
      <c r="FYW65" t="s">
        <v>6</v>
      </c>
      <c r="FYX65">
        <v>10</v>
      </c>
      <c r="FYY65">
        <v>129</v>
      </c>
      <c r="FZA65">
        <v>0.435</v>
      </c>
      <c r="FZD65" t="s">
        <v>83</v>
      </c>
      <c r="FZE65" t="s">
        <v>6</v>
      </c>
      <c r="FZF65">
        <v>10</v>
      </c>
      <c r="FZG65">
        <v>129</v>
      </c>
      <c r="FZI65">
        <v>0.435</v>
      </c>
      <c r="FZL65" t="s">
        <v>83</v>
      </c>
      <c r="FZM65" t="s">
        <v>6</v>
      </c>
      <c r="FZN65">
        <v>10</v>
      </c>
      <c r="FZO65">
        <v>129</v>
      </c>
      <c r="FZQ65">
        <v>0.435</v>
      </c>
      <c r="FZT65" t="s">
        <v>83</v>
      </c>
      <c r="FZU65" t="s">
        <v>6</v>
      </c>
      <c r="FZV65">
        <v>10</v>
      </c>
      <c r="FZW65">
        <v>129</v>
      </c>
      <c r="FZY65">
        <v>0.435</v>
      </c>
      <c r="GAB65" t="s">
        <v>83</v>
      </c>
      <c r="GAC65" t="s">
        <v>6</v>
      </c>
      <c r="GAD65">
        <v>10</v>
      </c>
      <c r="GAE65">
        <v>129</v>
      </c>
      <c r="GAG65">
        <v>0.435</v>
      </c>
      <c r="GAJ65" t="s">
        <v>83</v>
      </c>
      <c r="GAK65" t="s">
        <v>6</v>
      </c>
      <c r="GAL65">
        <v>10</v>
      </c>
      <c r="GAM65">
        <v>129</v>
      </c>
      <c r="GAO65">
        <v>0.435</v>
      </c>
      <c r="GAR65" t="s">
        <v>83</v>
      </c>
      <c r="GAS65" t="s">
        <v>6</v>
      </c>
      <c r="GAT65">
        <v>10</v>
      </c>
      <c r="GAU65">
        <v>129</v>
      </c>
      <c r="GAW65">
        <v>0.435</v>
      </c>
      <c r="GAZ65" t="s">
        <v>83</v>
      </c>
      <c r="GBA65" t="s">
        <v>6</v>
      </c>
      <c r="GBB65">
        <v>10</v>
      </c>
      <c r="GBC65">
        <v>129</v>
      </c>
      <c r="GBE65">
        <v>0.435</v>
      </c>
      <c r="GBH65" t="s">
        <v>83</v>
      </c>
      <c r="GBI65" t="s">
        <v>6</v>
      </c>
      <c r="GBJ65">
        <v>10</v>
      </c>
      <c r="GBK65">
        <v>129</v>
      </c>
      <c r="GBM65">
        <v>0.435</v>
      </c>
      <c r="GBP65" t="s">
        <v>83</v>
      </c>
      <c r="GBQ65" t="s">
        <v>6</v>
      </c>
      <c r="GBR65">
        <v>10</v>
      </c>
      <c r="GBS65">
        <v>129</v>
      </c>
      <c r="GBU65">
        <v>0.435</v>
      </c>
      <c r="GBX65" t="s">
        <v>83</v>
      </c>
      <c r="GBY65" t="s">
        <v>6</v>
      </c>
      <c r="GBZ65">
        <v>10</v>
      </c>
      <c r="GCA65">
        <v>129</v>
      </c>
      <c r="GCC65">
        <v>0.435</v>
      </c>
      <c r="GCF65" t="s">
        <v>83</v>
      </c>
      <c r="GCG65" t="s">
        <v>6</v>
      </c>
      <c r="GCH65">
        <v>10</v>
      </c>
      <c r="GCI65">
        <v>129</v>
      </c>
      <c r="GCK65">
        <v>0.435</v>
      </c>
      <c r="GCN65" t="s">
        <v>83</v>
      </c>
      <c r="GCO65" t="s">
        <v>6</v>
      </c>
      <c r="GCP65">
        <v>10</v>
      </c>
      <c r="GCQ65">
        <v>129</v>
      </c>
      <c r="GCS65">
        <v>0.435</v>
      </c>
      <c r="GCV65" t="s">
        <v>83</v>
      </c>
      <c r="GCW65" t="s">
        <v>6</v>
      </c>
      <c r="GCX65">
        <v>10</v>
      </c>
      <c r="GCY65">
        <v>129</v>
      </c>
      <c r="GDA65">
        <v>0.435</v>
      </c>
      <c r="GDD65" t="s">
        <v>83</v>
      </c>
      <c r="GDE65" t="s">
        <v>6</v>
      </c>
      <c r="GDF65">
        <v>10</v>
      </c>
      <c r="GDG65">
        <v>129</v>
      </c>
      <c r="GDI65">
        <v>0.435</v>
      </c>
      <c r="GDL65" t="s">
        <v>83</v>
      </c>
      <c r="GDM65" t="s">
        <v>6</v>
      </c>
      <c r="GDN65">
        <v>10</v>
      </c>
      <c r="GDO65">
        <v>129</v>
      </c>
      <c r="GDQ65">
        <v>0.435</v>
      </c>
      <c r="GDT65" t="s">
        <v>83</v>
      </c>
      <c r="GDU65" t="s">
        <v>6</v>
      </c>
      <c r="GDV65">
        <v>10</v>
      </c>
      <c r="GDW65">
        <v>129</v>
      </c>
      <c r="GDY65">
        <v>0.435</v>
      </c>
      <c r="GEB65" t="s">
        <v>83</v>
      </c>
      <c r="GEC65" t="s">
        <v>6</v>
      </c>
      <c r="GED65">
        <v>10</v>
      </c>
      <c r="GEE65">
        <v>129</v>
      </c>
      <c r="GEG65">
        <v>0.435</v>
      </c>
      <c r="GEJ65" t="s">
        <v>83</v>
      </c>
      <c r="GEK65" t="s">
        <v>6</v>
      </c>
      <c r="GEL65">
        <v>10</v>
      </c>
      <c r="GEM65">
        <v>129</v>
      </c>
      <c r="GEO65">
        <v>0.435</v>
      </c>
      <c r="GER65" t="s">
        <v>83</v>
      </c>
      <c r="GES65" t="s">
        <v>6</v>
      </c>
      <c r="GET65">
        <v>10</v>
      </c>
      <c r="GEU65">
        <v>129</v>
      </c>
      <c r="GEW65">
        <v>0.435</v>
      </c>
      <c r="GEZ65" t="s">
        <v>83</v>
      </c>
      <c r="GFA65" t="s">
        <v>6</v>
      </c>
      <c r="GFB65">
        <v>10</v>
      </c>
      <c r="GFC65">
        <v>129</v>
      </c>
      <c r="GFE65">
        <v>0.435</v>
      </c>
      <c r="GFH65" t="s">
        <v>83</v>
      </c>
      <c r="GFI65" t="s">
        <v>6</v>
      </c>
      <c r="GFJ65">
        <v>10</v>
      </c>
      <c r="GFK65">
        <v>129</v>
      </c>
      <c r="GFM65">
        <v>0.435</v>
      </c>
      <c r="GFP65" t="s">
        <v>83</v>
      </c>
      <c r="GFQ65" t="s">
        <v>6</v>
      </c>
      <c r="GFR65">
        <v>10</v>
      </c>
      <c r="GFS65">
        <v>129</v>
      </c>
      <c r="GFU65">
        <v>0.435</v>
      </c>
      <c r="GFX65" t="s">
        <v>83</v>
      </c>
      <c r="GFY65" t="s">
        <v>6</v>
      </c>
      <c r="GFZ65">
        <v>10</v>
      </c>
      <c r="GGA65">
        <v>129</v>
      </c>
      <c r="GGC65">
        <v>0.435</v>
      </c>
      <c r="GGF65" t="s">
        <v>83</v>
      </c>
      <c r="GGG65" t="s">
        <v>6</v>
      </c>
      <c r="GGH65">
        <v>10</v>
      </c>
      <c r="GGI65">
        <v>129</v>
      </c>
      <c r="GGK65">
        <v>0.435</v>
      </c>
      <c r="GGN65" t="s">
        <v>83</v>
      </c>
      <c r="GGO65" t="s">
        <v>6</v>
      </c>
      <c r="GGP65">
        <v>10</v>
      </c>
      <c r="GGQ65">
        <v>129</v>
      </c>
      <c r="GGS65">
        <v>0.435</v>
      </c>
      <c r="GGV65" t="s">
        <v>83</v>
      </c>
      <c r="GGW65" t="s">
        <v>6</v>
      </c>
      <c r="GGX65">
        <v>10</v>
      </c>
      <c r="GGY65">
        <v>129</v>
      </c>
      <c r="GHA65">
        <v>0.435</v>
      </c>
      <c r="GHD65" t="s">
        <v>83</v>
      </c>
      <c r="GHE65" t="s">
        <v>6</v>
      </c>
      <c r="GHF65">
        <v>10</v>
      </c>
      <c r="GHG65">
        <v>129</v>
      </c>
      <c r="GHI65">
        <v>0.435</v>
      </c>
      <c r="GHL65" t="s">
        <v>83</v>
      </c>
      <c r="GHM65" t="s">
        <v>6</v>
      </c>
      <c r="GHN65">
        <v>10</v>
      </c>
      <c r="GHO65">
        <v>129</v>
      </c>
      <c r="GHQ65">
        <v>0.435</v>
      </c>
      <c r="GHT65" t="s">
        <v>83</v>
      </c>
      <c r="GHU65" t="s">
        <v>6</v>
      </c>
      <c r="GHV65">
        <v>10</v>
      </c>
      <c r="GHW65">
        <v>129</v>
      </c>
      <c r="GHY65">
        <v>0.435</v>
      </c>
      <c r="GIB65" t="s">
        <v>83</v>
      </c>
      <c r="GIC65" t="s">
        <v>6</v>
      </c>
      <c r="GID65">
        <v>10</v>
      </c>
      <c r="GIE65">
        <v>129</v>
      </c>
      <c r="GIG65">
        <v>0.435</v>
      </c>
      <c r="GIJ65" t="s">
        <v>83</v>
      </c>
      <c r="GIK65" t="s">
        <v>6</v>
      </c>
      <c r="GIL65">
        <v>10</v>
      </c>
      <c r="GIM65">
        <v>129</v>
      </c>
      <c r="GIO65">
        <v>0.435</v>
      </c>
      <c r="GIR65" t="s">
        <v>83</v>
      </c>
      <c r="GIS65" t="s">
        <v>6</v>
      </c>
      <c r="GIT65">
        <v>10</v>
      </c>
      <c r="GIU65">
        <v>129</v>
      </c>
      <c r="GIW65">
        <v>0.435</v>
      </c>
      <c r="GIZ65" t="s">
        <v>83</v>
      </c>
      <c r="GJA65" t="s">
        <v>6</v>
      </c>
      <c r="GJB65">
        <v>10</v>
      </c>
      <c r="GJC65">
        <v>129</v>
      </c>
      <c r="GJE65">
        <v>0.435</v>
      </c>
      <c r="GJH65" t="s">
        <v>83</v>
      </c>
      <c r="GJI65" t="s">
        <v>6</v>
      </c>
      <c r="GJJ65">
        <v>10</v>
      </c>
      <c r="GJK65">
        <v>129</v>
      </c>
      <c r="GJM65">
        <v>0.435</v>
      </c>
      <c r="GJP65" t="s">
        <v>83</v>
      </c>
      <c r="GJQ65" t="s">
        <v>6</v>
      </c>
      <c r="GJR65">
        <v>10</v>
      </c>
      <c r="GJS65">
        <v>129</v>
      </c>
      <c r="GJU65">
        <v>0.435</v>
      </c>
      <c r="GJX65" t="s">
        <v>83</v>
      </c>
      <c r="GJY65" t="s">
        <v>6</v>
      </c>
      <c r="GJZ65">
        <v>10</v>
      </c>
      <c r="GKA65">
        <v>129</v>
      </c>
      <c r="GKC65">
        <v>0.435</v>
      </c>
      <c r="GKF65" t="s">
        <v>83</v>
      </c>
      <c r="GKG65" t="s">
        <v>6</v>
      </c>
      <c r="GKH65">
        <v>10</v>
      </c>
      <c r="GKI65">
        <v>129</v>
      </c>
      <c r="GKK65">
        <v>0.435</v>
      </c>
      <c r="GKN65" t="s">
        <v>83</v>
      </c>
      <c r="GKO65" t="s">
        <v>6</v>
      </c>
      <c r="GKP65">
        <v>10</v>
      </c>
      <c r="GKQ65">
        <v>129</v>
      </c>
      <c r="GKS65">
        <v>0.435</v>
      </c>
      <c r="GKV65" t="s">
        <v>83</v>
      </c>
      <c r="GKW65" t="s">
        <v>6</v>
      </c>
      <c r="GKX65">
        <v>10</v>
      </c>
      <c r="GKY65">
        <v>129</v>
      </c>
      <c r="GLA65">
        <v>0.435</v>
      </c>
      <c r="GLD65" t="s">
        <v>83</v>
      </c>
      <c r="GLE65" t="s">
        <v>6</v>
      </c>
      <c r="GLF65">
        <v>10</v>
      </c>
      <c r="GLG65">
        <v>129</v>
      </c>
      <c r="GLI65">
        <v>0.435</v>
      </c>
      <c r="GLL65" t="s">
        <v>83</v>
      </c>
      <c r="GLM65" t="s">
        <v>6</v>
      </c>
      <c r="GLN65">
        <v>10</v>
      </c>
      <c r="GLO65">
        <v>129</v>
      </c>
      <c r="GLQ65">
        <v>0.435</v>
      </c>
      <c r="GLT65" t="s">
        <v>83</v>
      </c>
      <c r="GLU65" t="s">
        <v>6</v>
      </c>
      <c r="GLV65">
        <v>10</v>
      </c>
      <c r="GLW65">
        <v>129</v>
      </c>
      <c r="GLY65">
        <v>0.435</v>
      </c>
      <c r="GMB65" t="s">
        <v>83</v>
      </c>
      <c r="GMC65" t="s">
        <v>6</v>
      </c>
      <c r="GMD65">
        <v>10</v>
      </c>
      <c r="GME65">
        <v>129</v>
      </c>
      <c r="GMG65">
        <v>0.435</v>
      </c>
      <c r="GMJ65" t="s">
        <v>83</v>
      </c>
      <c r="GMK65" t="s">
        <v>6</v>
      </c>
      <c r="GML65">
        <v>10</v>
      </c>
      <c r="GMM65">
        <v>129</v>
      </c>
      <c r="GMO65">
        <v>0.435</v>
      </c>
      <c r="GMR65" t="s">
        <v>83</v>
      </c>
      <c r="GMS65" t="s">
        <v>6</v>
      </c>
      <c r="GMT65">
        <v>10</v>
      </c>
      <c r="GMU65">
        <v>129</v>
      </c>
      <c r="GMW65">
        <v>0.435</v>
      </c>
      <c r="GMZ65" t="s">
        <v>83</v>
      </c>
      <c r="GNA65" t="s">
        <v>6</v>
      </c>
      <c r="GNB65">
        <v>10</v>
      </c>
      <c r="GNC65">
        <v>129</v>
      </c>
      <c r="GNE65">
        <v>0.435</v>
      </c>
      <c r="GNH65" t="s">
        <v>83</v>
      </c>
      <c r="GNI65" t="s">
        <v>6</v>
      </c>
      <c r="GNJ65">
        <v>10</v>
      </c>
      <c r="GNK65">
        <v>129</v>
      </c>
      <c r="GNM65">
        <v>0.435</v>
      </c>
      <c r="GNP65" t="s">
        <v>83</v>
      </c>
      <c r="GNQ65" t="s">
        <v>6</v>
      </c>
      <c r="GNR65">
        <v>10</v>
      </c>
      <c r="GNS65">
        <v>129</v>
      </c>
      <c r="GNU65">
        <v>0.435</v>
      </c>
      <c r="GNX65" t="s">
        <v>83</v>
      </c>
      <c r="GNY65" t="s">
        <v>6</v>
      </c>
      <c r="GNZ65">
        <v>10</v>
      </c>
      <c r="GOA65">
        <v>129</v>
      </c>
      <c r="GOC65">
        <v>0.435</v>
      </c>
      <c r="GOF65" t="s">
        <v>83</v>
      </c>
      <c r="GOG65" t="s">
        <v>6</v>
      </c>
      <c r="GOH65">
        <v>10</v>
      </c>
      <c r="GOI65">
        <v>129</v>
      </c>
      <c r="GOK65">
        <v>0.435</v>
      </c>
      <c r="GON65" t="s">
        <v>83</v>
      </c>
      <c r="GOO65" t="s">
        <v>6</v>
      </c>
      <c r="GOP65">
        <v>10</v>
      </c>
      <c r="GOQ65">
        <v>129</v>
      </c>
      <c r="GOS65">
        <v>0.435</v>
      </c>
      <c r="GOV65" t="s">
        <v>83</v>
      </c>
      <c r="GOW65" t="s">
        <v>6</v>
      </c>
      <c r="GOX65">
        <v>10</v>
      </c>
      <c r="GOY65">
        <v>129</v>
      </c>
      <c r="GPA65">
        <v>0.435</v>
      </c>
      <c r="GPD65" t="s">
        <v>83</v>
      </c>
      <c r="GPE65" t="s">
        <v>6</v>
      </c>
      <c r="GPF65">
        <v>10</v>
      </c>
      <c r="GPG65">
        <v>129</v>
      </c>
      <c r="GPI65">
        <v>0.435</v>
      </c>
      <c r="GPL65" t="s">
        <v>83</v>
      </c>
      <c r="GPM65" t="s">
        <v>6</v>
      </c>
      <c r="GPN65">
        <v>10</v>
      </c>
      <c r="GPO65">
        <v>129</v>
      </c>
      <c r="GPQ65">
        <v>0.435</v>
      </c>
      <c r="GPT65" t="s">
        <v>83</v>
      </c>
      <c r="GPU65" t="s">
        <v>6</v>
      </c>
      <c r="GPV65">
        <v>10</v>
      </c>
      <c r="GPW65">
        <v>129</v>
      </c>
      <c r="GPY65">
        <v>0.435</v>
      </c>
      <c r="GQB65" t="s">
        <v>83</v>
      </c>
      <c r="GQC65" t="s">
        <v>6</v>
      </c>
      <c r="GQD65">
        <v>10</v>
      </c>
      <c r="GQE65">
        <v>129</v>
      </c>
      <c r="GQG65">
        <v>0.435</v>
      </c>
      <c r="GQJ65" t="s">
        <v>83</v>
      </c>
      <c r="GQK65" t="s">
        <v>6</v>
      </c>
      <c r="GQL65">
        <v>10</v>
      </c>
      <c r="GQM65">
        <v>129</v>
      </c>
      <c r="GQO65">
        <v>0.435</v>
      </c>
      <c r="GQR65" t="s">
        <v>83</v>
      </c>
      <c r="GQS65" t="s">
        <v>6</v>
      </c>
      <c r="GQT65">
        <v>10</v>
      </c>
      <c r="GQU65">
        <v>129</v>
      </c>
      <c r="GQW65">
        <v>0.435</v>
      </c>
      <c r="GQZ65" t="s">
        <v>83</v>
      </c>
      <c r="GRA65" t="s">
        <v>6</v>
      </c>
      <c r="GRB65">
        <v>10</v>
      </c>
      <c r="GRC65">
        <v>129</v>
      </c>
      <c r="GRE65">
        <v>0.435</v>
      </c>
      <c r="GRH65" t="s">
        <v>83</v>
      </c>
      <c r="GRI65" t="s">
        <v>6</v>
      </c>
      <c r="GRJ65">
        <v>10</v>
      </c>
      <c r="GRK65">
        <v>129</v>
      </c>
      <c r="GRM65">
        <v>0.435</v>
      </c>
      <c r="GRP65" t="s">
        <v>83</v>
      </c>
      <c r="GRQ65" t="s">
        <v>6</v>
      </c>
      <c r="GRR65">
        <v>10</v>
      </c>
      <c r="GRS65">
        <v>129</v>
      </c>
      <c r="GRU65">
        <v>0.435</v>
      </c>
      <c r="GRX65" t="s">
        <v>83</v>
      </c>
      <c r="GRY65" t="s">
        <v>6</v>
      </c>
      <c r="GRZ65">
        <v>10</v>
      </c>
      <c r="GSA65">
        <v>129</v>
      </c>
      <c r="GSC65">
        <v>0.435</v>
      </c>
      <c r="GSF65" t="s">
        <v>83</v>
      </c>
      <c r="GSG65" t="s">
        <v>6</v>
      </c>
      <c r="GSH65">
        <v>10</v>
      </c>
      <c r="GSI65">
        <v>129</v>
      </c>
      <c r="GSK65">
        <v>0.435</v>
      </c>
      <c r="GSN65" t="s">
        <v>83</v>
      </c>
      <c r="GSO65" t="s">
        <v>6</v>
      </c>
      <c r="GSP65">
        <v>10</v>
      </c>
      <c r="GSQ65">
        <v>129</v>
      </c>
      <c r="GSS65">
        <v>0.435</v>
      </c>
      <c r="GSV65" t="s">
        <v>83</v>
      </c>
      <c r="GSW65" t="s">
        <v>6</v>
      </c>
      <c r="GSX65">
        <v>10</v>
      </c>
      <c r="GSY65">
        <v>129</v>
      </c>
      <c r="GTA65">
        <v>0.435</v>
      </c>
      <c r="GTD65" t="s">
        <v>83</v>
      </c>
      <c r="GTE65" t="s">
        <v>6</v>
      </c>
      <c r="GTF65">
        <v>10</v>
      </c>
      <c r="GTG65">
        <v>129</v>
      </c>
      <c r="GTI65">
        <v>0.435</v>
      </c>
      <c r="GTL65" t="s">
        <v>83</v>
      </c>
      <c r="GTM65" t="s">
        <v>6</v>
      </c>
      <c r="GTN65">
        <v>10</v>
      </c>
      <c r="GTO65">
        <v>129</v>
      </c>
      <c r="GTQ65">
        <v>0.435</v>
      </c>
      <c r="GTT65" t="s">
        <v>83</v>
      </c>
      <c r="GTU65" t="s">
        <v>6</v>
      </c>
      <c r="GTV65">
        <v>10</v>
      </c>
      <c r="GTW65">
        <v>129</v>
      </c>
      <c r="GTY65">
        <v>0.435</v>
      </c>
      <c r="GUB65" t="s">
        <v>83</v>
      </c>
      <c r="GUC65" t="s">
        <v>6</v>
      </c>
      <c r="GUD65">
        <v>10</v>
      </c>
      <c r="GUE65">
        <v>129</v>
      </c>
      <c r="GUG65">
        <v>0.435</v>
      </c>
      <c r="GUJ65" t="s">
        <v>83</v>
      </c>
      <c r="GUK65" t="s">
        <v>6</v>
      </c>
      <c r="GUL65">
        <v>10</v>
      </c>
      <c r="GUM65">
        <v>129</v>
      </c>
      <c r="GUO65">
        <v>0.435</v>
      </c>
      <c r="GUR65" t="s">
        <v>83</v>
      </c>
      <c r="GUS65" t="s">
        <v>6</v>
      </c>
      <c r="GUT65">
        <v>10</v>
      </c>
      <c r="GUU65">
        <v>129</v>
      </c>
      <c r="GUW65">
        <v>0.435</v>
      </c>
      <c r="GUZ65" t="s">
        <v>83</v>
      </c>
      <c r="GVA65" t="s">
        <v>6</v>
      </c>
      <c r="GVB65">
        <v>10</v>
      </c>
      <c r="GVC65">
        <v>129</v>
      </c>
      <c r="GVE65">
        <v>0.435</v>
      </c>
      <c r="GVH65" t="s">
        <v>83</v>
      </c>
      <c r="GVI65" t="s">
        <v>6</v>
      </c>
      <c r="GVJ65">
        <v>10</v>
      </c>
      <c r="GVK65">
        <v>129</v>
      </c>
      <c r="GVM65">
        <v>0.435</v>
      </c>
      <c r="GVP65" t="s">
        <v>83</v>
      </c>
      <c r="GVQ65" t="s">
        <v>6</v>
      </c>
      <c r="GVR65">
        <v>10</v>
      </c>
      <c r="GVS65">
        <v>129</v>
      </c>
      <c r="GVU65">
        <v>0.435</v>
      </c>
      <c r="GVX65" t="s">
        <v>83</v>
      </c>
      <c r="GVY65" t="s">
        <v>6</v>
      </c>
      <c r="GVZ65">
        <v>10</v>
      </c>
      <c r="GWA65">
        <v>129</v>
      </c>
      <c r="GWC65">
        <v>0.435</v>
      </c>
      <c r="GWF65" t="s">
        <v>83</v>
      </c>
      <c r="GWG65" t="s">
        <v>6</v>
      </c>
      <c r="GWH65">
        <v>10</v>
      </c>
      <c r="GWI65">
        <v>129</v>
      </c>
      <c r="GWK65">
        <v>0.435</v>
      </c>
      <c r="GWN65" t="s">
        <v>83</v>
      </c>
      <c r="GWO65" t="s">
        <v>6</v>
      </c>
      <c r="GWP65">
        <v>10</v>
      </c>
      <c r="GWQ65">
        <v>129</v>
      </c>
      <c r="GWS65">
        <v>0.435</v>
      </c>
      <c r="GWV65" t="s">
        <v>83</v>
      </c>
      <c r="GWW65" t="s">
        <v>6</v>
      </c>
      <c r="GWX65">
        <v>10</v>
      </c>
      <c r="GWY65">
        <v>129</v>
      </c>
      <c r="GXA65">
        <v>0.435</v>
      </c>
      <c r="GXD65" t="s">
        <v>83</v>
      </c>
      <c r="GXE65" t="s">
        <v>6</v>
      </c>
      <c r="GXF65">
        <v>10</v>
      </c>
      <c r="GXG65">
        <v>129</v>
      </c>
      <c r="GXI65">
        <v>0.435</v>
      </c>
      <c r="GXL65" t="s">
        <v>83</v>
      </c>
      <c r="GXM65" t="s">
        <v>6</v>
      </c>
      <c r="GXN65">
        <v>10</v>
      </c>
      <c r="GXO65">
        <v>129</v>
      </c>
      <c r="GXQ65">
        <v>0.435</v>
      </c>
      <c r="GXT65" t="s">
        <v>83</v>
      </c>
      <c r="GXU65" t="s">
        <v>6</v>
      </c>
      <c r="GXV65">
        <v>10</v>
      </c>
      <c r="GXW65">
        <v>129</v>
      </c>
      <c r="GXY65">
        <v>0.435</v>
      </c>
      <c r="GYB65" t="s">
        <v>83</v>
      </c>
      <c r="GYC65" t="s">
        <v>6</v>
      </c>
      <c r="GYD65">
        <v>10</v>
      </c>
      <c r="GYE65">
        <v>129</v>
      </c>
      <c r="GYG65">
        <v>0.435</v>
      </c>
      <c r="GYJ65" t="s">
        <v>83</v>
      </c>
      <c r="GYK65" t="s">
        <v>6</v>
      </c>
      <c r="GYL65">
        <v>10</v>
      </c>
      <c r="GYM65">
        <v>129</v>
      </c>
      <c r="GYO65">
        <v>0.435</v>
      </c>
      <c r="GYR65" t="s">
        <v>83</v>
      </c>
      <c r="GYS65" t="s">
        <v>6</v>
      </c>
      <c r="GYT65">
        <v>10</v>
      </c>
      <c r="GYU65">
        <v>129</v>
      </c>
      <c r="GYW65">
        <v>0.435</v>
      </c>
      <c r="GYZ65" t="s">
        <v>83</v>
      </c>
      <c r="GZA65" t="s">
        <v>6</v>
      </c>
      <c r="GZB65">
        <v>10</v>
      </c>
      <c r="GZC65">
        <v>129</v>
      </c>
      <c r="GZE65">
        <v>0.435</v>
      </c>
      <c r="GZH65" t="s">
        <v>83</v>
      </c>
      <c r="GZI65" t="s">
        <v>6</v>
      </c>
      <c r="GZJ65">
        <v>10</v>
      </c>
      <c r="GZK65">
        <v>129</v>
      </c>
      <c r="GZM65">
        <v>0.435</v>
      </c>
      <c r="GZP65" t="s">
        <v>83</v>
      </c>
      <c r="GZQ65" t="s">
        <v>6</v>
      </c>
      <c r="GZR65">
        <v>10</v>
      </c>
      <c r="GZS65">
        <v>129</v>
      </c>
      <c r="GZU65">
        <v>0.435</v>
      </c>
      <c r="GZX65" t="s">
        <v>83</v>
      </c>
      <c r="GZY65" t="s">
        <v>6</v>
      </c>
      <c r="GZZ65">
        <v>10</v>
      </c>
      <c r="HAA65">
        <v>129</v>
      </c>
      <c r="HAC65">
        <v>0.435</v>
      </c>
      <c r="HAF65" t="s">
        <v>83</v>
      </c>
      <c r="HAG65" t="s">
        <v>6</v>
      </c>
      <c r="HAH65">
        <v>10</v>
      </c>
      <c r="HAI65">
        <v>129</v>
      </c>
      <c r="HAK65">
        <v>0.435</v>
      </c>
      <c r="HAN65" t="s">
        <v>83</v>
      </c>
      <c r="HAO65" t="s">
        <v>6</v>
      </c>
      <c r="HAP65">
        <v>10</v>
      </c>
      <c r="HAQ65">
        <v>129</v>
      </c>
      <c r="HAS65">
        <v>0.435</v>
      </c>
      <c r="HAV65" t="s">
        <v>83</v>
      </c>
      <c r="HAW65" t="s">
        <v>6</v>
      </c>
      <c r="HAX65">
        <v>10</v>
      </c>
      <c r="HAY65">
        <v>129</v>
      </c>
      <c r="HBA65">
        <v>0.435</v>
      </c>
      <c r="HBD65" t="s">
        <v>83</v>
      </c>
      <c r="HBE65" t="s">
        <v>6</v>
      </c>
      <c r="HBF65">
        <v>10</v>
      </c>
      <c r="HBG65">
        <v>129</v>
      </c>
      <c r="HBI65">
        <v>0.435</v>
      </c>
      <c r="HBL65" t="s">
        <v>83</v>
      </c>
      <c r="HBM65" t="s">
        <v>6</v>
      </c>
      <c r="HBN65">
        <v>10</v>
      </c>
      <c r="HBO65">
        <v>129</v>
      </c>
      <c r="HBQ65">
        <v>0.435</v>
      </c>
      <c r="HBT65" t="s">
        <v>83</v>
      </c>
      <c r="HBU65" t="s">
        <v>6</v>
      </c>
      <c r="HBV65">
        <v>10</v>
      </c>
      <c r="HBW65">
        <v>129</v>
      </c>
      <c r="HBY65">
        <v>0.435</v>
      </c>
      <c r="HCB65" t="s">
        <v>83</v>
      </c>
      <c r="HCC65" t="s">
        <v>6</v>
      </c>
      <c r="HCD65">
        <v>10</v>
      </c>
      <c r="HCE65">
        <v>129</v>
      </c>
      <c r="HCG65">
        <v>0.435</v>
      </c>
      <c r="HCJ65" t="s">
        <v>83</v>
      </c>
      <c r="HCK65" t="s">
        <v>6</v>
      </c>
      <c r="HCL65">
        <v>10</v>
      </c>
      <c r="HCM65">
        <v>129</v>
      </c>
      <c r="HCO65">
        <v>0.435</v>
      </c>
      <c r="HCR65" t="s">
        <v>83</v>
      </c>
      <c r="HCS65" t="s">
        <v>6</v>
      </c>
      <c r="HCT65">
        <v>10</v>
      </c>
      <c r="HCU65">
        <v>129</v>
      </c>
      <c r="HCW65">
        <v>0.435</v>
      </c>
      <c r="HCZ65" t="s">
        <v>83</v>
      </c>
      <c r="HDA65" t="s">
        <v>6</v>
      </c>
      <c r="HDB65">
        <v>10</v>
      </c>
      <c r="HDC65">
        <v>129</v>
      </c>
      <c r="HDE65">
        <v>0.435</v>
      </c>
      <c r="HDH65" t="s">
        <v>83</v>
      </c>
      <c r="HDI65" t="s">
        <v>6</v>
      </c>
      <c r="HDJ65">
        <v>10</v>
      </c>
      <c r="HDK65">
        <v>129</v>
      </c>
      <c r="HDM65">
        <v>0.435</v>
      </c>
      <c r="HDP65" t="s">
        <v>83</v>
      </c>
      <c r="HDQ65" t="s">
        <v>6</v>
      </c>
      <c r="HDR65">
        <v>10</v>
      </c>
      <c r="HDS65">
        <v>129</v>
      </c>
      <c r="HDU65">
        <v>0.435</v>
      </c>
      <c r="HDX65" t="s">
        <v>83</v>
      </c>
      <c r="HDY65" t="s">
        <v>6</v>
      </c>
      <c r="HDZ65">
        <v>10</v>
      </c>
      <c r="HEA65">
        <v>129</v>
      </c>
      <c r="HEC65">
        <v>0.435</v>
      </c>
      <c r="HEF65" t="s">
        <v>83</v>
      </c>
      <c r="HEG65" t="s">
        <v>6</v>
      </c>
      <c r="HEH65">
        <v>10</v>
      </c>
      <c r="HEI65">
        <v>129</v>
      </c>
      <c r="HEK65">
        <v>0.435</v>
      </c>
      <c r="HEN65" t="s">
        <v>83</v>
      </c>
      <c r="HEO65" t="s">
        <v>6</v>
      </c>
      <c r="HEP65">
        <v>10</v>
      </c>
      <c r="HEQ65">
        <v>129</v>
      </c>
      <c r="HES65">
        <v>0.435</v>
      </c>
      <c r="HEV65" t="s">
        <v>83</v>
      </c>
      <c r="HEW65" t="s">
        <v>6</v>
      </c>
      <c r="HEX65">
        <v>10</v>
      </c>
      <c r="HEY65">
        <v>129</v>
      </c>
      <c r="HFA65">
        <v>0.435</v>
      </c>
      <c r="HFD65" t="s">
        <v>83</v>
      </c>
      <c r="HFE65" t="s">
        <v>6</v>
      </c>
      <c r="HFF65">
        <v>10</v>
      </c>
      <c r="HFG65">
        <v>129</v>
      </c>
      <c r="HFI65">
        <v>0.435</v>
      </c>
      <c r="HFL65" t="s">
        <v>83</v>
      </c>
      <c r="HFM65" t="s">
        <v>6</v>
      </c>
      <c r="HFN65">
        <v>10</v>
      </c>
      <c r="HFO65">
        <v>129</v>
      </c>
      <c r="HFQ65">
        <v>0.435</v>
      </c>
      <c r="HFT65" t="s">
        <v>83</v>
      </c>
      <c r="HFU65" t="s">
        <v>6</v>
      </c>
      <c r="HFV65">
        <v>10</v>
      </c>
      <c r="HFW65">
        <v>129</v>
      </c>
      <c r="HFY65">
        <v>0.435</v>
      </c>
      <c r="HGB65" t="s">
        <v>83</v>
      </c>
      <c r="HGC65" t="s">
        <v>6</v>
      </c>
      <c r="HGD65">
        <v>10</v>
      </c>
      <c r="HGE65">
        <v>129</v>
      </c>
      <c r="HGG65">
        <v>0.435</v>
      </c>
      <c r="HGJ65" t="s">
        <v>83</v>
      </c>
      <c r="HGK65" t="s">
        <v>6</v>
      </c>
      <c r="HGL65">
        <v>10</v>
      </c>
      <c r="HGM65">
        <v>129</v>
      </c>
      <c r="HGO65">
        <v>0.435</v>
      </c>
      <c r="HGR65" t="s">
        <v>83</v>
      </c>
      <c r="HGS65" t="s">
        <v>6</v>
      </c>
      <c r="HGT65">
        <v>10</v>
      </c>
      <c r="HGU65">
        <v>129</v>
      </c>
      <c r="HGW65">
        <v>0.435</v>
      </c>
      <c r="HGZ65" t="s">
        <v>83</v>
      </c>
      <c r="HHA65" t="s">
        <v>6</v>
      </c>
      <c r="HHB65">
        <v>10</v>
      </c>
      <c r="HHC65">
        <v>129</v>
      </c>
      <c r="HHE65">
        <v>0.435</v>
      </c>
      <c r="HHH65" t="s">
        <v>83</v>
      </c>
      <c r="HHI65" t="s">
        <v>6</v>
      </c>
      <c r="HHJ65">
        <v>10</v>
      </c>
      <c r="HHK65">
        <v>129</v>
      </c>
      <c r="HHM65">
        <v>0.435</v>
      </c>
      <c r="HHP65" t="s">
        <v>83</v>
      </c>
      <c r="HHQ65" t="s">
        <v>6</v>
      </c>
      <c r="HHR65">
        <v>10</v>
      </c>
      <c r="HHS65">
        <v>129</v>
      </c>
      <c r="HHU65">
        <v>0.435</v>
      </c>
      <c r="HHX65" t="s">
        <v>83</v>
      </c>
      <c r="HHY65" t="s">
        <v>6</v>
      </c>
      <c r="HHZ65">
        <v>10</v>
      </c>
      <c r="HIA65">
        <v>129</v>
      </c>
      <c r="HIC65">
        <v>0.435</v>
      </c>
      <c r="HIF65" t="s">
        <v>83</v>
      </c>
      <c r="HIG65" t="s">
        <v>6</v>
      </c>
      <c r="HIH65">
        <v>10</v>
      </c>
      <c r="HII65">
        <v>129</v>
      </c>
      <c r="HIK65">
        <v>0.435</v>
      </c>
      <c r="HIN65" t="s">
        <v>83</v>
      </c>
      <c r="HIO65" t="s">
        <v>6</v>
      </c>
      <c r="HIP65">
        <v>10</v>
      </c>
      <c r="HIQ65">
        <v>129</v>
      </c>
      <c r="HIS65">
        <v>0.435</v>
      </c>
      <c r="HIV65" t="s">
        <v>83</v>
      </c>
      <c r="HIW65" t="s">
        <v>6</v>
      </c>
      <c r="HIX65">
        <v>10</v>
      </c>
      <c r="HIY65">
        <v>129</v>
      </c>
      <c r="HJA65">
        <v>0.435</v>
      </c>
      <c r="HJD65" t="s">
        <v>83</v>
      </c>
      <c r="HJE65" t="s">
        <v>6</v>
      </c>
      <c r="HJF65">
        <v>10</v>
      </c>
      <c r="HJG65">
        <v>129</v>
      </c>
      <c r="HJI65">
        <v>0.435</v>
      </c>
      <c r="HJL65" t="s">
        <v>83</v>
      </c>
      <c r="HJM65" t="s">
        <v>6</v>
      </c>
      <c r="HJN65">
        <v>10</v>
      </c>
      <c r="HJO65">
        <v>129</v>
      </c>
      <c r="HJQ65">
        <v>0.435</v>
      </c>
      <c r="HJT65" t="s">
        <v>83</v>
      </c>
      <c r="HJU65" t="s">
        <v>6</v>
      </c>
      <c r="HJV65">
        <v>10</v>
      </c>
      <c r="HJW65">
        <v>129</v>
      </c>
      <c r="HJY65">
        <v>0.435</v>
      </c>
      <c r="HKB65" t="s">
        <v>83</v>
      </c>
      <c r="HKC65" t="s">
        <v>6</v>
      </c>
      <c r="HKD65">
        <v>10</v>
      </c>
      <c r="HKE65">
        <v>129</v>
      </c>
      <c r="HKG65">
        <v>0.435</v>
      </c>
      <c r="HKJ65" t="s">
        <v>83</v>
      </c>
      <c r="HKK65" t="s">
        <v>6</v>
      </c>
      <c r="HKL65">
        <v>10</v>
      </c>
      <c r="HKM65">
        <v>129</v>
      </c>
      <c r="HKO65">
        <v>0.435</v>
      </c>
      <c r="HKR65" t="s">
        <v>83</v>
      </c>
      <c r="HKS65" t="s">
        <v>6</v>
      </c>
      <c r="HKT65">
        <v>10</v>
      </c>
      <c r="HKU65">
        <v>129</v>
      </c>
      <c r="HKW65">
        <v>0.435</v>
      </c>
      <c r="HKZ65" t="s">
        <v>83</v>
      </c>
      <c r="HLA65" t="s">
        <v>6</v>
      </c>
      <c r="HLB65">
        <v>10</v>
      </c>
      <c r="HLC65">
        <v>129</v>
      </c>
      <c r="HLE65">
        <v>0.435</v>
      </c>
      <c r="HLH65" t="s">
        <v>83</v>
      </c>
      <c r="HLI65" t="s">
        <v>6</v>
      </c>
      <c r="HLJ65">
        <v>10</v>
      </c>
      <c r="HLK65">
        <v>129</v>
      </c>
      <c r="HLM65">
        <v>0.435</v>
      </c>
      <c r="HLP65" t="s">
        <v>83</v>
      </c>
      <c r="HLQ65" t="s">
        <v>6</v>
      </c>
      <c r="HLR65">
        <v>10</v>
      </c>
      <c r="HLS65">
        <v>129</v>
      </c>
      <c r="HLU65">
        <v>0.435</v>
      </c>
      <c r="HLX65" t="s">
        <v>83</v>
      </c>
      <c r="HLY65" t="s">
        <v>6</v>
      </c>
      <c r="HLZ65">
        <v>10</v>
      </c>
      <c r="HMA65">
        <v>129</v>
      </c>
      <c r="HMC65">
        <v>0.435</v>
      </c>
      <c r="HMF65" t="s">
        <v>83</v>
      </c>
      <c r="HMG65" t="s">
        <v>6</v>
      </c>
      <c r="HMH65">
        <v>10</v>
      </c>
      <c r="HMI65">
        <v>129</v>
      </c>
      <c r="HMK65">
        <v>0.435</v>
      </c>
      <c r="HMN65" t="s">
        <v>83</v>
      </c>
      <c r="HMO65" t="s">
        <v>6</v>
      </c>
      <c r="HMP65">
        <v>10</v>
      </c>
      <c r="HMQ65">
        <v>129</v>
      </c>
      <c r="HMS65">
        <v>0.435</v>
      </c>
      <c r="HMV65" t="s">
        <v>83</v>
      </c>
      <c r="HMW65" t="s">
        <v>6</v>
      </c>
      <c r="HMX65">
        <v>10</v>
      </c>
      <c r="HMY65">
        <v>129</v>
      </c>
      <c r="HNA65">
        <v>0.435</v>
      </c>
      <c r="HND65" t="s">
        <v>83</v>
      </c>
      <c r="HNE65" t="s">
        <v>6</v>
      </c>
      <c r="HNF65">
        <v>10</v>
      </c>
      <c r="HNG65">
        <v>129</v>
      </c>
      <c r="HNI65">
        <v>0.435</v>
      </c>
      <c r="HNL65" t="s">
        <v>83</v>
      </c>
      <c r="HNM65" t="s">
        <v>6</v>
      </c>
      <c r="HNN65">
        <v>10</v>
      </c>
      <c r="HNO65">
        <v>129</v>
      </c>
      <c r="HNQ65">
        <v>0.435</v>
      </c>
      <c r="HNT65" t="s">
        <v>83</v>
      </c>
      <c r="HNU65" t="s">
        <v>6</v>
      </c>
      <c r="HNV65">
        <v>10</v>
      </c>
      <c r="HNW65">
        <v>129</v>
      </c>
      <c r="HNY65">
        <v>0.435</v>
      </c>
      <c r="HOB65" t="s">
        <v>83</v>
      </c>
      <c r="HOC65" t="s">
        <v>6</v>
      </c>
      <c r="HOD65">
        <v>10</v>
      </c>
      <c r="HOE65">
        <v>129</v>
      </c>
      <c r="HOG65">
        <v>0.435</v>
      </c>
      <c r="HOJ65" t="s">
        <v>83</v>
      </c>
      <c r="HOK65" t="s">
        <v>6</v>
      </c>
      <c r="HOL65">
        <v>10</v>
      </c>
      <c r="HOM65">
        <v>129</v>
      </c>
      <c r="HOO65">
        <v>0.435</v>
      </c>
      <c r="HOR65" t="s">
        <v>83</v>
      </c>
      <c r="HOS65" t="s">
        <v>6</v>
      </c>
      <c r="HOT65">
        <v>10</v>
      </c>
      <c r="HOU65">
        <v>129</v>
      </c>
      <c r="HOW65">
        <v>0.435</v>
      </c>
      <c r="HOZ65" t="s">
        <v>83</v>
      </c>
      <c r="HPA65" t="s">
        <v>6</v>
      </c>
      <c r="HPB65">
        <v>10</v>
      </c>
      <c r="HPC65">
        <v>129</v>
      </c>
      <c r="HPE65">
        <v>0.435</v>
      </c>
      <c r="HPH65" t="s">
        <v>83</v>
      </c>
      <c r="HPI65" t="s">
        <v>6</v>
      </c>
      <c r="HPJ65">
        <v>10</v>
      </c>
      <c r="HPK65">
        <v>129</v>
      </c>
      <c r="HPM65">
        <v>0.435</v>
      </c>
      <c r="HPP65" t="s">
        <v>83</v>
      </c>
      <c r="HPQ65" t="s">
        <v>6</v>
      </c>
      <c r="HPR65">
        <v>10</v>
      </c>
      <c r="HPS65">
        <v>129</v>
      </c>
      <c r="HPU65">
        <v>0.435</v>
      </c>
      <c r="HPX65" t="s">
        <v>83</v>
      </c>
      <c r="HPY65" t="s">
        <v>6</v>
      </c>
      <c r="HPZ65">
        <v>10</v>
      </c>
      <c r="HQA65">
        <v>129</v>
      </c>
      <c r="HQC65">
        <v>0.435</v>
      </c>
      <c r="HQF65" t="s">
        <v>83</v>
      </c>
      <c r="HQG65" t="s">
        <v>6</v>
      </c>
      <c r="HQH65">
        <v>10</v>
      </c>
      <c r="HQI65">
        <v>129</v>
      </c>
      <c r="HQK65">
        <v>0.435</v>
      </c>
      <c r="HQN65" t="s">
        <v>83</v>
      </c>
      <c r="HQO65" t="s">
        <v>6</v>
      </c>
      <c r="HQP65">
        <v>10</v>
      </c>
      <c r="HQQ65">
        <v>129</v>
      </c>
      <c r="HQS65">
        <v>0.435</v>
      </c>
      <c r="HQV65" t="s">
        <v>83</v>
      </c>
      <c r="HQW65" t="s">
        <v>6</v>
      </c>
      <c r="HQX65">
        <v>10</v>
      </c>
      <c r="HQY65">
        <v>129</v>
      </c>
      <c r="HRA65">
        <v>0.435</v>
      </c>
      <c r="HRD65" t="s">
        <v>83</v>
      </c>
      <c r="HRE65" t="s">
        <v>6</v>
      </c>
      <c r="HRF65">
        <v>10</v>
      </c>
      <c r="HRG65">
        <v>129</v>
      </c>
      <c r="HRI65">
        <v>0.435</v>
      </c>
      <c r="HRL65" t="s">
        <v>83</v>
      </c>
      <c r="HRM65" t="s">
        <v>6</v>
      </c>
      <c r="HRN65">
        <v>10</v>
      </c>
      <c r="HRO65">
        <v>129</v>
      </c>
      <c r="HRQ65">
        <v>0.435</v>
      </c>
      <c r="HRT65" t="s">
        <v>83</v>
      </c>
      <c r="HRU65" t="s">
        <v>6</v>
      </c>
      <c r="HRV65">
        <v>10</v>
      </c>
      <c r="HRW65">
        <v>129</v>
      </c>
      <c r="HRY65">
        <v>0.435</v>
      </c>
      <c r="HSB65" t="s">
        <v>83</v>
      </c>
      <c r="HSC65" t="s">
        <v>6</v>
      </c>
      <c r="HSD65">
        <v>10</v>
      </c>
      <c r="HSE65">
        <v>129</v>
      </c>
      <c r="HSG65">
        <v>0.435</v>
      </c>
      <c r="HSJ65" t="s">
        <v>83</v>
      </c>
      <c r="HSK65" t="s">
        <v>6</v>
      </c>
      <c r="HSL65">
        <v>10</v>
      </c>
      <c r="HSM65">
        <v>129</v>
      </c>
      <c r="HSO65">
        <v>0.435</v>
      </c>
      <c r="HSR65" t="s">
        <v>83</v>
      </c>
      <c r="HSS65" t="s">
        <v>6</v>
      </c>
      <c r="HST65">
        <v>10</v>
      </c>
      <c r="HSU65">
        <v>129</v>
      </c>
      <c r="HSW65">
        <v>0.435</v>
      </c>
      <c r="HSZ65" t="s">
        <v>83</v>
      </c>
      <c r="HTA65" t="s">
        <v>6</v>
      </c>
      <c r="HTB65">
        <v>10</v>
      </c>
      <c r="HTC65">
        <v>129</v>
      </c>
      <c r="HTE65">
        <v>0.435</v>
      </c>
      <c r="HTH65" t="s">
        <v>83</v>
      </c>
      <c r="HTI65" t="s">
        <v>6</v>
      </c>
      <c r="HTJ65">
        <v>10</v>
      </c>
      <c r="HTK65">
        <v>129</v>
      </c>
      <c r="HTM65">
        <v>0.435</v>
      </c>
      <c r="HTP65" t="s">
        <v>83</v>
      </c>
      <c r="HTQ65" t="s">
        <v>6</v>
      </c>
      <c r="HTR65">
        <v>10</v>
      </c>
      <c r="HTS65">
        <v>129</v>
      </c>
      <c r="HTU65">
        <v>0.435</v>
      </c>
      <c r="HTX65" t="s">
        <v>83</v>
      </c>
      <c r="HTY65" t="s">
        <v>6</v>
      </c>
      <c r="HTZ65">
        <v>10</v>
      </c>
      <c r="HUA65">
        <v>129</v>
      </c>
      <c r="HUC65">
        <v>0.435</v>
      </c>
      <c r="HUF65" t="s">
        <v>83</v>
      </c>
      <c r="HUG65" t="s">
        <v>6</v>
      </c>
      <c r="HUH65">
        <v>10</v>
      </c>
      <c r="HUI65">
        <v>129</v>
      </c>
      <c r="HUK65">
        <v>0.435</v>
      </c>
      <c r="HUN65" t="s">
        <v>83</v>
      </c>
      <c r="HUO65" t="s">
        <v>6</v>
      </c>
      <c r="HUP65">
        <v>10</v>
      </c>
      <c r="HUQ65">
        <v>129</v>
      </c>
      <c r="HUS65">
        <v>0.435</v>
      </c>
      <c r="HUV65" t="s">
        <v>83</v>
      </c>
      <c r="HUW65" t="s">
        <v>6</v>
      </c>
      <c r="HUX65">
        <v>10</v>
      </c>
      <c r="HUY65">
        <v>129</v>
      </c>
      <c r="HVA65">
        <v>0.435</v>
      </c>
      <c r="HVD65" t="s">
        <v>83</v>
      </c>
      <c r="HVE65" t="s">
        <v>6</v>
      </c>
      <c r="HVF65">
        <v>10</v>
      </c>
      <c r="HVG65">
        <v>129</v>
      </c>
      <c r="HVI65">
        <v>0.435</v>
      </c>
      <c r="HVL65" t="s">
        <v>83</v>
      </c>
      <c r="HVM65" t="s">
        <v>6</v>
      </c>
      <c r="HVN65">
        <v>10</v>
      </c>
      <c r="HVO65">
        <v>129</v>
      </c>
      <c r="HVQ65">
        <v>0.435</v>
      </c>
      <c r="HVT65" t="s">
        <v>83</v>
      </c>
      <c r="HVU65" t="s">
        <v>6</v>
      </c>
      <c r="HVV65">
        <v>10</v>
      </c>
      <c r="HVW65">
        <v>129</v>
      </c>
      <c r="HVY65">
        <v>0.435</v>
      </c>
      <c r="HWB65" t="s">
        <v>83</v>
      </c>
      <c r="HWC65" t="s">
        <v>6</v>
      </c>
      <c r="HWD65">
        <v>10</v>
      </c>
      <c r="HWE65">
        <v>129</v>
      </c>
      <c r="HWG65">
        <v>0.435</v>
      </c>
      <c r="HWJ65" t="s">
        <v>83</v>
      </c>
      <c r="HWK65" t="s">
        <v>6</v>
      </c>
      <c r="HWL65">
        <v>10</v>
      </c>
      <c r="HWM65">
        <v>129</v>
      </c>
      <c r="HWO65">
        <v>0.435</v>
      </c>
      <c r="HWR65" t="s">
        <v>83</v>
      </c>
      <c r="HWS65" t="s">
        <v>6</v>
      </c>
      <c r="HWT65">
        <v>10</v>
      </c>
      <c r="HWU65">
        <v>129</v>
      </c>
      <c r="HWW65">
        <v>0.435</v>
      </c>
      <c r="HWZ65" t="s">
        <v>83</v>
      </c>
      <c r="HXA65" t="s">
        <v>6</v>
      </c>
      <c r="HXB65">
        <v>10</v>
      </c>
      <c r="HXC65">
        <v>129</v>
      </c>
      <c r="HXE65">
        <v>0.435</v>
      </c>
      <c r="HXH65" t="s">
        <v>83</v>
      </c>
      <c r="HXI65" t="s">
        <v>6</v>
      </c>
      <c r="HXJ65">
        <v>10</v>
      </c>
      <c r="HXK65">
        <v>129</v>
      </c>
      <c r="HXM65">
        <v>0.435</v>
      </c>
      <c r="HXP65" t="s">
        <v>83</v>
      </c>
      <c r="HXQ65" t="s">
        <v>6</v>
      </c>
      <c r="HXR65">
        <v>10</v>
      </c>
      <c r="HXS65">
        <v>129</v>
      </c>
      <c r="HXU65">
        <v>0.435</v>
      </c>
      <c r="HXX65" t="s">
        <v>83</v>
      </c>
      <c r="HXY65" t="s">
        <v>6</v>
      </c>
      <c r="HXZ65">
        <v>10</v>
      </c>
      <c r="HYA65">
        <v>129</v>
      </c>
      <c r="HYC65">
        <v>0.435</v>
      </c>
      <c r="HYF65" t="s">
        <v>83</v>
      </c>
      <c r="HYG65" t="s">
        <v>6</v>
      </c>
      <c r="HYH65">
        <v>10</v>
      </c>
      <c r="HYI65">
        <v>129</v>
      </c>
      <c r="HYK65">
        <v>0.435</v>
      </c>
      <c r="HYN65" t="s">
        <v>83</v>
      </c>
      <c r="HYO65" t="s">
        <v>6</v>
      </c>
      <c r="HYP65">
        <v>10</v>
      </c>
      <c r="HYQ65">
        <v>129</v>
      </c>
      <c r="HYS65">
        <v>0.435</v>
      </c>
      <c r="HYV65" t="s">
        <v>83</v>
      </c>
      <c r="HYW65" t="s">
        <v>6</v>
      </c>
      <c r="HYX65">
        <v>10</v>
      </c>
      <c r="HYY65">
        <v>129</v>
      </c>
      <c r="HZA65">
        <v>0.435</v>
      </c>
      <c r="HZD65" t="s">
        <v>83</v>
      </c>
      <c r="HZE65" t="s">
        <v>6</v>
      </c>
      <c r="HZF65">
        <v>10</v>
      </c>
      <c r="HZG65">
        <v>129</v>
      </c>
      <c r="HZI65">
        <v>0.435</v>
      </c>
      <c r="HZL65" t="s">
        <v>83</v>
      </c>
      <c r="HZM65" t="s">
        <v>6</v>
      </c>
      <c r="HZN65">
        <v>10</v>
      </c>
      <c r="HZO65">
        <v>129</v>
      </c>
      <c r="HZQ65">
        <v>0.435</v>
      </c>
      <c r="HZT65" t="s">
        <v>83</v>
      </c>
      <c r="HZU65" t="s">
        <v>6</v>
      </c>
      <c r="HZV65">
        <v>10</v>
      </c>
      <c r="HZW65">
        <v>129</v>
      </c>
      <c r="HZY65">
        <v>0.435</v>
      </c>
      <c r="IAB65" t="s">
        <v>83</v>
      </c>
      <c r="IAC65" t="s">
        <v>6</v>
      </c>
      <c r="IAD65">
        <v>10</v>
      </c>
      <c r="IAE65">
        <v>129</v>
      </c>
      <c r="IAG65">
        <v>0.435</v>
      </c>
      <c r="IAJ65" t="s">
        <v>83</v>
      </c>
      <c r="IAK65" t="s">
        <v>6</v>
      </c>
      <c r="IAL65">
        <v>10</v>
      </c>
      <c r="IAM65">
        <v>129</v>
      </c>
      <c r="IAO65">
        <v>0.435</v>
      </c>
      <c r="IAR65" t="s">
        <v>83</v>
      </c>
      <c r="IAS65" t="s">
        <v>6</v>
      </c>
      <c r="IAT65">
        <v>10</v>
      </c>
      <c r="IAU65">
        <v>129</v>
      </c>
      <c r="IAW65">
        <v>0.435</v>
      </c>
      <c r="IAZ65" t="s">
        <v>83</v>
      </c>
      <c r="IBA65" t="s">
        <v>6</v>
      </c>
      <c r="IBB65">
        <v>10</v>
      </c>
      <c r="IBC65">
        <v>129</v>
      </c>
      <c r="IBE65">
        <v>0.435</v>
      </c>
      <c r="IBH65" t="s">
        <v>83</v>
      </c>
      <c r="IBI65" t="s">
        <v>6</v>
      </c>
      <c r="IBJ65">
        <v>10</v>
      </c>
      <c r="IBK65">
        <v>129</v>
      </c>
      <c r="IBM65">
        <v>0.435</v>
      </c>
      <c r="IBP65" t="s">
        <v>83</v>
      </c>
      <c r="IBQ65" t="s">
        <v>6</v>
      </c>
      <c r="IBR65">
        <v>10</v>
      </c>
      <c r="IBS65">
        <v>129</v>
      </c>
      <c r="IBU65">
        <v>0.435</v>
      </c>
      <c r="IBX65" t="s">
        <v>83</v>
      </c>
      <c r="IBY65" t="s">
        <v>6</v>
      </c>
      <c r="IBZ65">
        <v>10</v>
      </c>
      <c r="ICA65">
        <v>129</v>
      </c>
      <c r="ICC65">
        <v>0.435</v>
      </c>
      <c r="ICF65" t="s">
        <v>83</v>
      </c>
      <c r="ICG65" t="s">
        <v>6</v>
      </c>
      <c r="ICH65">
        <v>10</v>
      </c>
      <c r="ICI65">
        <v>129</v>
      </c>
      <c r="ICK65">
        <v>0.435</v>
      </c>
      <c r="ICN65" t="s">
        <v>83</v>
      </c>
      <c r="ICO65" t="s">
        <v>6</v>
      </c>
      <c r="ICP65">
        <v>10</v>
      </c>
      <c r="ICQ65">
        <v>129</v>
      </c>
      <c r="ICS65">
        <v>0.435</v>
      </c>
      <c r="ICV65" t="s">
        <v>83</v>
      </c>
      <c r="ICW65" t="s">
        <v>6</v>
      </c>
      <c r="ICX65">
        <v>10</v>
      </c>
      <c r="ICY65">
        <v>129</v>
      </c>
      <c r="IDA65">
        <v>0.435</v>
      </c>
      <c r="IDD65" t="s">
        <v>83</v>
      </c>
      <c r="IDE65" t="s">
        <v>6</v>
      </c>
      <c r="IDF65">
        <v>10</v>
      </c>
      <c r="IDG65">
        <v>129</v>
      </c>
      <c r="IDI65">
        <v>0.435</v>
      </c>
      <c r="IDL65" t="s">
        <v>83</v>
      </c>
      <c r="IDM65" t="s">
        <v>6</v>
      </c>
      <c r="IDN65">
        <v>10</v>
      </c>
      <c r="IDO65">
        <v>129</v>
      </c>
      <c r="IDQ65">
        <v>0.435</v>
      </c>
      <c r="IDT65" t="s">
        <v>83</v>
      </c>
      <c r="IDU65" t="s">
        <v>6</v>
      </c>
      <c r="IDV65">
        <v>10</v>
      </c>
      <c r="IDW65">
        <v>129</v>
      </c>
      <c r="IDY65">
        <v>0.435</v>
      </c>
      <c r="IEB65" t="s">
        <v>83</v>
      </c>
      <c r="IEC65" t="s">
        <v>6</v>
      </c>
      <c r="IED65">
        <v>10</v>
      </c>
      <c r="IEE65">
        <v>129</v>
      </c>
      <c r="IEG65">
        <v>0.435</v>
      </c>
      <c r="IEJ65" t="s">
        <v>83</v>
      </c>
      <c r="IEK65" t="s">
        <v>6</v>
      </c>
      <c r="IEL65">
        <v>10</v>
      </c>
      <c r="IEM65">
        <v>129</v>
      </c>
      <c r="IEO65">
        <v>0.435</v>
      </c>
      <c r="IER65" t="s">
        <v>83</v>
      </c>
      <c r="IES65" t="s">
        <v>6</v>
      </c>
      <c r="IET65">
        <v>10</v>
      </c>
      <c r="IEU65">
        <v>129</v>
      </c>
      <c r="IEW65">
        <v>0.435</v>
      </c>
      <c r="IEZ65" t="s">
        <v>83</v>
      </c>
      <c r="IFA65" t="s">
        <v>6</v>
      </c>
      <c r="IFB65">
        <v>10</v>
      </c>
      <c r="IFC65">
        <v>129</v>
      </c>
      <c r="IFE65">
        <v>0.435</v>
      </c>
      <c r="IFH65" t="s">
        <v>83</v>
      </c>
      <c r="IFI65" t="s">
        <v>6</v>
      </c>
      <c r="IFJ65">
        <v>10</v>
      </c>
      <c r="IFK65">
        <v>129</v>
      </c>
      <c r="IFM65">
        <v>0.435</v>
      </c>
      <c r="IFP65" t="s">
        <v>83</v>
      </c>
      <c r="IFQ65" t="s">
        <v>6</v>
      </c>
      <c r="IFR65">
        <v>10</v>
      </c>
      <c r="IFS65">
        <v>129</v>
      </c>
      <c r="IFU65">
        <v>0.435</v>
      </c>
      <c r="IFX65" t="s">
        <v>83</v>
      </c>
      <c r="IFY65" t="s">
        <v>6</v>
      </c>
      <c r="IFZ65">
        <v>10</v>
      </c>
      <c r="IGA65">
        <v>129</v>
      </c>
      <c r="IGC65">
        <v>0.435</v>
      </c>
      <c r="IGF65" t="s">
        <v>83</v>
      </c>
      <c r="IGG65" t="s">
        <v>6</v>
      </c>
      <c r="IGH65">
        <v>10</v>
      </c>
      <c r="IGI65">
        <v>129</v>
      </c>
      <c r="IGK65">
        <v>0.435</v>
      </c>
      <c r="IGN65" t="s">
        <v>83</v>
      </c>
      <c r="IGO65" t="s">
        <v>6</v>
      </c>
      <c r="IGP65">
        <v>10</v>
      </c>
      <c r="IGQ65">
        <v>129</v>
      </c>
      <c r="IGS65">
        <v>0.435</v>
      </c>
      <c r="IGV65" t="s">
        <v>83</v>
      </c>
      <c r="IGW65" t="s">
        <v>6</v>
      </c>
      <c r="IGX65">
        <v>10</v>
      </c>
      <c r="IGY65">
        <v>129</v>
      </c>
      <c r="IHA65">
        <v>0.435</v>
      </c>
      <c r="IHD65" t="s">
        <v>83</v>
      </c>
      <c r="IHE65" t="s">
        <v>6</v>
      </c>
      <c r="IHF65">
        <v>10</v>
      </c>
      <c r="IHG65">
        <v>129</v>
      </c>
      <c r="IHI65">
        <v>0.435</v>
      </c>
      <c r="IHL65" t="s">
        <v>83</v>
      </c>
      <c r="IHM65" t="s">
        <v>6</v>
      </c>
      <c r="IHN65">
        <v>10</v>
      </c>
      <c r="IHO65">
        <v>129</v>
      </c>
      <c r="IHQ65">
        <v>0.435</v>
      </c>
      <c r="IHT65" t="s">
        <v>83</v>
      </c>
      <c r="IHU65" t="s">
        <v>6</v>
      </c>
      <c r="IHV65">
        <v>10</v>
      </c>
      <c r="IHW65">
        <v>129</v>
      </c>
      <c r="IHY65">
        <v>0.435</v>
      </c>
      <c r="IIB65" t="s">
        <v>83</v>
      </c>
      <c r="IIC65" t="s">
        <v>6</v>
      </c>
      <c r="IID65">
        <v>10</v>
      </c>
      <c r="IIE65">
        <v>129</v>
      </c>
      <c r="IIG65">
        <v>0.435</v>
      </c>
      <c r="IIJ65" t="s">
        <v>83</v>
      </c>
      <c r="IIK65" t="s">
        <v>6</v>
      </c>
      <c r="IIL65">
        <v>10</v>
      </c>
      <c r="IIM65">
        <v>129</v>
      </c>
      <c r="IIO65">
        <v>0.435</v>
      </c>
      <c r="IIR65" t="s">
        <v>83</v>
      </c>
      <c r="IIS65" t="s">
        <v>6</v>
      </c>
      <c r="IIT65">
        <v>10</v>
      </c>
      <c r="IIU65">
        <v>129</v>
      </c>
      <c r="IIW65">
        <v>0.435</v>
      </c>
      <c r="IIZ65" t="s">
        <v>83</v>
      </c>
      <c r="IJA65" t="s">
        <v>6</v>
      </c>
      <c r="IJB65">
        <v>10</v>
      </c>
      <c r="IJC65">
        <v>129</v>
      </c>
      <c r="IJE65">
        <v>0.435</v>
      </c>
      <c r="IJH65" t="s">
        <v>83</v>
      </c>
      <c r="IJI65" t="s">
        <v>6</v>
      </c>
      <c r="IJJ65">
        <v>10</v>
      </c>
      <c r="IJK65">
        <v>129</v>
      </c>
      <c r="IJM65">
        <v>0.435</v>
      </c>
      <c r="IJP65" t="s">
        <v>83</v>
      </c>
      <c r="IJQ65" t="s">
        <v>6</v>
      </c>
      <c r="IJR65">
        <v>10</v>
      </c>
      <c r="IJS65">
        <v>129</v>
      </c>
      <c r="IJU65">
        <v>0.435</v>
      </c>
      <c r="IJX65" t="s">
        <v>83</v>
      </c>
      <c r="IJY65" t="s">
        <v>6</v>
      </c>
      <c r="IJZ65">
        <v>10</v>
      </c>
      <c r="IKA65">
        <v>129</v>
      </c>
      <c r="IKC65">
        <v>0.435</v>
      </c>
      <c r="IKF65" t="s">
        <v>83</v>
      </c>
      <c r="IKG65" t="s">
        <v>6</v>
      </c>
      <c r="IKH65">
        <v>10</v>
      </c>
      <c r="IKI65">
        <v>129</v>
      </c>
      <c r="IKK65">
        <v>0.435</v>
      </c>
      <c r="IKN65" t="s">
        <v>83</v>
      </c>
      <c r="IKO65" t="s">
        <v>6</v>
      </c>
      <c r="IKP65">
        <v>10</v>
      </c>
      <c r="IKQ65">
        <v>129</v>
      </c>
      <c r="IKS65">
        <v>0.435</v>
      </c>
      <c r="IKV65" t="s">
        <v>83</v>
      </c>
      <c r="IKW65" t="s">
        <v>6</v>
      </c>
      <c r="IKX65">
        <v>10</v>
      </c>
      <c r="IKY65">
        <v>129</v>
      </c>
      <c r="ILA65">
        <v>0.435</v>
      </c>
      <c r="ILD65" t="s">
        <v>83</v>
      </c>
      <c r="ILE65" t="s">
        <v>6</v>
      </c>
      <c r="ILF65">
        <v>10</v>
      </c>
      <c r="ILG65">
        <v>129</v>
      </c>
      <c r="ILI65">
        <v>0.435</v>
      </c>
      <c r="ILL65" t="s">
        <v>83</v>
      </c>
      <c r="ILM65" t="s">
        <v>6</v>
      </c>
      <c r="ILN65">
        <v>10</v>
      </c>
      <c r="ILO65">
        <v>129</v>
      </c>
      <c r="ILQ65">
        <v>0.435</v>
      </c>
      <c r="ILT65" t="s">
        <v>83</v>
      </c>
      <c r="ILU65" t="s">
        <v>6</v>
      </c>
      <c r="ILV65">
        <v>10</v>
      </c>
      <c r="ILW65">
        <v>129</v>
      </c>
      <c r="ILY65">
        <v>0.435</v>
      </c>
      <c r="IMB65" t="s">
        <v>83</v>
      </c>
      <c r="IMC65" t="s">
        <v>6</v>
      </c>
      <c r="IMD65">
        <v>10</v>
      </c>
      <c r="IME65">
        <v>129</v>
      </c>
      <c r="IMG65">
        <v>0.435</v>
      </c>
      <c r="IMJ65" t="s">
        <v>83</v>
      </c>
      <c r="IMK65" t="s">
        <v>6</v>
      </c>
      <c r="IML65">
        <v>10</v>
      </c>
      <c r="IMM65">
        <v>129</v>
      </c>
      <c r="IMO65">
        <v>0.435</v>
      </c>
      <c r="IMR65" t="s">
        <v>83</v>
      </c>
      <c r="IMS65" t="s">
        <v>6</v>
      </c>
      <c r="IMT65">
        <v>10</v>
      </c>
      <c r="IMU65">
        <v>129</v>
      </c>
      <c r="IMW65">
        <v>0.435</v>
      </c>
      <c r="IMZ65" t="s">
        <v>83</v>
      </c>
      <c r="INA65" t="s">
        <v>6</v>
      </c>
      <c r="INB65">
        <v>10</v>
      </c>
      <c r="INC65">
        <v>129</v>
      </c>
      <c r="INE65">
        <v>0.435</v>
      </c>
      <c r="INH65" t="s">
        <v>83</v>
      </c>
      <c r="INI65" t="s">
        <v>6</v>
      </c>
      <c r="INJ65">
        <v>10</v>
      </c>
      <c r="INK65">
        <v>129</v>
      </c>
      <c r="INM65">
        <v>0.435</v>
      </c>
      <c r="INP65" t="s">
        <v>83</v>
      </c>
      <c r="INQ65" t="s">
        <v>6</v>
      </c>
      <c r="INR65">
        <v>10</v>
      </c>
      <c r="INS65">
        <v>129</v>
      </c>
      <c r="INU65">
        <v>0.435</v>
      </c>
      <c r="INX65" t="s">
        <v>83</v>
      </c>
      <c r="INY65" t="s">
        <v>6</v>
      </c>
      <c r="INZ65">
        <v>10</v>
      </c>
      <c r="IOA65">
        <v>129</v>
      </c>
      <c r="IOC65">
        <v>0.435</v>
      </c>
      <c r="IOF65" t="s">
        <v>83</v>
      </c>
      <c r="IOG65" t="s">
        <v>6</v>
      </c>
      <c r="IOH65">
        <v>10</v>
      </c>
      <c r="IOI65">
        <v>129</v>
      </c>
      <c r="IOK65">
        <v>0.435</v>
      </c>
      <c r="ION65" t="s">
        <v>83</v>
      </c>
      <c r="IOO65" t="s">
        <v>6</v>
      </c>
      <c r="IOP65">
        <v>10</v>
      </c>
      <c r="IOQ65">
        <v>129</v>
      </c>
      <c r="IOS65">
        <v>0.435</v>
      </c>
      <c r="IOV65" t="s">
        <v>83</v>
      </c>
      <c r="IOW65" t="s">
        <v>6</v>
      </c>
      <c r="IOX65">
        <v>10</v>
      </c>
      <c r="IOY65">
        <v>129</v>
      </c>
      <c r="IPA65">
        <v>0.435</v>
      </c>
      <c r="IPD65" t="s">
        <v>83</v>
      </c>
      <c r="IPE65" t="s">
        <v>6</v>
      </c>
      <c r="IPF65">
        <v>10</v>
      </c>
      <c r="IPG65">
        <v>129</v>
      </c>
      <c r="IPI65">
        <v>0.435</v>
      </c>
      <c r="IPL65" t="s">
        <v>83</v>
      </c>
      <c r="IPM65" t="s">
        <v>6</v>
      </c>
      <c r="IPN65">
        <v>10</v>
      </c>
      <c r="IPO65">
        <v>129</v>
      </c>
      <c r="IPQ65">
        <v>0.435</v>
      </c>
      <c r="IPT65" t="s">
        <v>83</v>
      </c>
      <c r="IPU65" t="s">
        <v>6</v>
      </c>
      <c r="IPV65">
        <v>10</v>
      </c>
      <c r="IPW65">
        <v>129</v>
      </c>
      <c r="IPY65">
        <v>0.435</v>
      </c>
      <c r="IQB65" t="s">
        <v>83</v>
      </c>
      <c r="IQC65" t="s">
        <v>6</v>
      </c>
      <c r="IQD65">
        <v>10</v>
      </c>
      <c r="IQE65">
        <v>129</v>
      </c>
      <c r="IQG65">
        <v>0.435</v>
      </c>
      <c r="IQJ65" t="s">
        <v>83</v>
      </c>
      <c r="IQK65" t="s">
        <v>6</v>
      </c>
      <c r="IQL65">
        <v>10</v>
      </c>
      <c r="IQM65">
        <v>129</v>
      </c>
      <c r="IQO65">
        <v>0.435</v>
      </c>
      <c r="IQR65" t="s">
        <v>83</v>
      </c>
      <c r="IQS65" t="s">
        <v>6</v>
      </c>
      <c r="IQT65">
        <v>10</v>
      </c>
      <c r="IQU65">
        <v>129</v>
      </c>
      <c r="IQW65">
        <v>0.435</v>
      </c>
      <c r="IQZ65" t="s">
        <v>83</v>
      </c>
      <c r="IRA65" t="s">
        <v>6</v>
      </c>
      <c r="IRB65">
        <v>10</v>
      </c>
      <c r="IRC65">
        <v>129</v>
      </c>
      <c r="IRE65">
        <v>0.435</v>
      </c>
      <c r="IRH65" t="s">
        <v>83</v>
      </c>
      <c r="IRI65" t="s">
        <v>6</v>
      </c>
      <c r="IRJ65">
        <v>10</v>
      </c>
      <c r="IRK65">
        <v>129</v>
      </c>
      <c r="IRM65">
        <v>0.435</v>
      </c>
      <c r="IRP65" t="s">
        <v>83</v>
      </c>
      <c r="IRQ65" t="s">
        <v>6</v>
      </c>
      <c r="IRR65">
        <v>10</v>
      </c>
      <c r="IRS65">
        <v>129</v>
      </c>
      <c r="IRU65">
        <v>0.435</v>
      </c>
      <c r="IRX65" t="s">
        <v>83</v>
      </c>
      <c r="IRY65" t="s">
        <v>6</v>
      </c>
      <c r="IRZ65">
        <v>10</v>
      </c>
      <c r="ISA65">
        <v>129</v>
      </c>
      <c r="ISC65">
        <v>0.435</v>
      </c>
      <c r="ISF65" t="s">
        <v>83</v>
      </c>
      <c r="ISG65" t="s">
        <v>6</v>
      </c>
      <c r="ISH65">
        <v>10</v>
      </c>
      <c r="ISI65">
        <v>129</v>
      </c>
      <c r="ISK65">
        <v>0.435</v>
      </c>
      <c r="ISN65" t="s">
        <v>83</v>
      </c>
      <c r="ISO65" t="s">
        <v>6</v>
      </c>
      <c r="ISP65">
        <v>10</v>
      </c>
      <c r="ISQ65">
        <v>129</v>
      </c>
      <c r="ISS65">
        <v>0.435</v>
      </c>
      <c r="ISV65" t="s">
        <v>83</v>
      </c>
      <c r="ISW65" t="s">
        <v>6</v>
      </c>
      <c r="ISX65">
        <v>10</v>
      </c>
      <c r="ISY65">
        <v>129</v>
      </c>
      <c r="ITA65">
        <v>0.435</v>
      </c>
      <c r="ITD65" t="s">
        <v>83</v>
      </c>
      <c r="ITE65" t="s">
        <v>6</v>
      </c>
      <c r="ITF65">
        <v>10</v>
      </c>
      <c r="ITG65">
        <v>129</v>
      </c>
      <c r="ITI65">
        <v>0.435</v>
      </c>
      <c r="ITL65" t="s">
        <v>83</v>
      </c>
      <c r="ITM65" t="s">
        <v>6</v>
      </c>
      <c r="ITN65">
        <v>10</v>
      </c>
      <c r="ITO65">
        <v>129</v>
      </c>
      <c r="ITQ65">
        <v>0.435</v>
      </c>
      <c r="ITT65" t="s">
        <v>83</v>
      </c>
      <c r="ITU65" t="s">
        <v>6</v>
      </c>
      <c r="ITV65">
        <v>10</v>
      </c>
      <c r="ITW65">
        <v>129</v>
      </c>
      <c r="ITY65">
        <v>0.435</v>
      </c>
      <c r="IUB65" t="s">
        <v>83</v>
      </c>
      <c r="IUC65" t="s">
        <v>6</v>
      </c>
      <c r="IUD65">
        <v>10</v>
      </c>
      <c r="IUE65">
        <v>129</v>
      </c>
      <c r="IUG65">
        <v>0.435</v>
      </c>
      <c r="IUJ65" t="s">
        <v>83</v>
      </c>
      <c r="IUK65" t="s">
        <v>6</v>
      </c>
      <c r="IUL65">
        <v>10</v>
      </c>
      <c r="IUM65">
        <v>129</v>
      </c>
      <c r="IUO65">
        <v>0.435</v>
      </c>
      <c r="IUR65" t="s">
        <v>83</v>
      </c>
      <c r="IUS65" t="s">
        <v>6</v>
      </c>
      <c r="IUT65">
        <v>10</v>
      </c>
      <c r="IUU65">
        <v>129</v>
      </c>
      <c r="IUW65">
        <v>0.435</v>
      </c>
      <c r="IUZ65" t="s">
        <v>83</v>
      </c>
      <c r="IVA65" t="s">
        <v>6</v>
      </c>
      <c r="IVB65">
        <v>10</v>
      </c>
      <c r="IVC65">
        <v>129</v>
      </c>
      <c r="IVE65">
        <v>0.435</v>
      </c>
      <c r="IVH65" t="s">
        <v>83</v>
      </c>
      <c r="IVI65" t="s">
        <v>6</v>
      </c>
      <c r="IVJ65">
        <v>10</v>
      </c>
      <c r="IVK65">
        <v>129</v>
      </c>
      <c r="IVM65">
        <v>0.435</v>
      </c>
      <c r="IVP65" t="s">
        <v>83</v>
      </c>
      <c r="IVQ65" t="s">
        <v>6</v>
      </c>
      <c r="IVR65">
        <v>10</v>
      </c>
      <c r="IVS65">
        <v>129</v>
      </c>
      <c r="IVU65">
        <v>0.435</v>
      </c>
      <c r="IVX65" t="s">
        <v>83</v>
      </c>
      <c r="IVY65" t="s">
        <v>6</v>
      </c>
      <c r="IVZ65">
        <v>10</v>
      </c>
      <c r="IWA65">
        <v>129</v>
      </c>
      <c r="IWC65">
        <v>0.435</v>
      </c>
      <c r="IWF65" t="s">
        <v>83</v>
      </c>
      <c r="IWG65" t="s">
        <v>6</v>
      </c>
      <c r="IWH65">
        <v>10</v>
      </c>
      <c r="IWI65">
        <v>129</v>
      </c>
      <c r="IWK65">
        <v>0.435</v>
      </c>
      <c r="IWN65" t="s">
        <v>83</v>
      </c>
      <c r="IWO65" t="s">
        <v>6</v>
      </c>
      <c r="IWP65">
        <v>10</v>
      </c>
      <c r="IWQ65">
        <v>129</v>
      </c>
      <c r="IWS65">
        <v>0.435</v>
      </c>
      <c r="IWV65" t="s">
        <v>83</v>
      </c>
      <c r="IWW65" t="s">
        <v>6</v>
      </c>
      <c r="IWX65">
        <v>10</v>
      </c>
      <c r="IWY65">
        <v>129</v>
      </c>
      <c r="IXA65">
        <v>0.435</v>
      </c>
      <c r="IXD65" t="s">
        <v>83</v>
      </c>
      <c r="IXE65" t="s">
        <v>6</v>
      </c>
      <c r="IXF65">
        <v>10</v>
      </c>
      <c r="IXG65">
        <v>129</v>
      </c>
      <c r="IXI65">
        <v>0.435</v>
      </c>
      <c r="IXL65" t="s">
        <v>83</v>
      </c>
      <c r="IXM65" t="s">
        <v>6</v>
      </c>
      <c r="IXN65">
        <v>10</v>
      </c>
      <c r="IXO65">
        <v>129</v>
      </c>
      <c r="IXQ65">
        <v>0.435</v>
      </c>
      <c r="IXT65" t="s">
        <v>83</v>
      </c>
      <c r="IXU65" t="s">
        <v>6</v>
      </c>
      <c r="IXV65">
        <v>10</v>
      </c>
      <c r="IXW65">
        <v>129</v>
      </c>
      <c r="IXY65">
        <v>0.435</v>
      </c>
      <c r="IYB65" t="s">
        <v>83</v>
      </c>
      <c r="IYC65" t="s">
        <v>6</v>
      </c>
      <c r="IYD65">
        <v>10</v>
      </c>
      <c r="IYE65">
        <v>129</v>
      </c>
      <c r="IYG65">
        <v>0.435</v>
      </c>
      <c r="IYJ65" t="s">
        <v>83</v>
      </c>
      <c r="IYK65" t="s">
        <v>6</v>
      </c>
      <c r="IYL65">
        <v>10</v>
      </c>
      <c r="IYM65">
        <v>129</v>
      </c>
      <c r="IYO65">
        <v>0.435</v>
      </c>
      <c r="IYR65" t="s">
        <v>83</v>
      </c>
      <c r="IYS65" t="s">
        <v>6</v>
      </c>
      <c r="IYT65">
        <v>10</v>
      </c>
      <c r="IYU65">
        <v>129</v>
      </c>
      <c r="IYW65">
        <v>0.435</v>
      </c>
      <c r="IYZ65" t="s">
        <v>83</v>
      </c>
      <c r="IZA65" t="s">
        <v>6</v>
      </c>
      <c r="IZB65">
        <v>10</v>
      </c>
      <c r="IZC65">
        <v>129</v>
      </c>
      <c r="IZE65">
        <v>0.435</v>
      </c>
      <c r="IZH65" t="s">
        <v>83</v>
      </c>
      <c r="IZI65" t="s">
        <v>6</v>
      </c>
      <c r="IZJ65">
        <v>10</v>
      </c>
      <c r="IZK65">
        <v>129</v>
      </c>
      <c r="IZM65">
        <v>0.435</v>
      </c>
      <c r="IZP65" t="s">
        <v>83</v>
      </c>
      <c r="IZQ65" t="s">
        <v>6</v>
      </c>
      <c r="IZR65">
        <v>10</v>
      </c>
      <c r="IZS65">
        <v>129</v>
      </c>
      <c r="IZU65">
        <v>0.435</v>
      </c>
      <c r="IZX65" t="s">
        <v>83</v>
      </c>
      <c r="IZY65" t="s">
        <v>6</v>
      </c>
      <c r="IZZ65">
        <v>10</v>
      </c>
      <c r="JAA65">
        <v>129</v>
      </c>
      <c r="JAC65">
        <v>0.435</v>
      </c>
      <c r="JAF65" t="s">
        <v>83</v>
      </c>
      <c r="JAG65" t="s">
        <v>6</v>
      </c>
      <c r="JAH65">
        <v>10</v>
      </c>
      <c r="JAI65">
        <v>129</v>
      </c>
      <c r="JAK65">
        <v>0.435</v>
      </c>
      <c r="JAN65" t="s">
        <v>83</v>
      </c>
      <c r="JAO65" t="s">
        <v>6</v>
      </c>
      <c r="JAP65">
        <v>10</v>
      </c>
      <c r="JAQ65">
        <v>129</v>
      </c>
      <c r="JAS65">
        <v>0.435</v>
      </c>
      <c r="JAV65" t="s">
        <v>83</v>
      </c>
      <c r="JAW65" t="s">
        <v>6</v>
      </c>
      <c r="JAX65">
        <v>10</v>
      </c>
      <c r="JAY65">
        <v>129</v>
      </c>
      <c r="JBA65">
        <v>0.435</v>
      </c>
      <c r="JBD65" t="s">
        <v>83</v>
      </c>
      <c r="JBE65" t="s">
        <v>6</v>
      </c>
      <c r="JBF65">
        <v>10</v>
      </c>
      <c r="JBG65">
        <v>129</v>
      </c>
      <c r="JBI65">
        <v>0.435</v>
      </c>
      <c r="JBL65" t="s">
        <v>83</v>
      </c>
      <c r="JBM65" t="s">
        <v>6</v>
      </c>
      <c r="JBN65">
        <v>10</v>
      </c>
      <c r="JBO65">
        <v>129</v>
      </c>
      <c r="JBQ65">
        <v>0.435</v>
      </c>
      <c r="JBT65" t="s">
        <v>83</v>
      </c>
      <c r="JBU65" t="s">
        <v>6</v>
      </c>
      <c r="JBV65">
        <v>10</v>
      </c>
      <c r="JBW65">
        <v>129</v>
      </c>
      <c r="JBY65">
        <v>0.435</v>
      </c>
      <c r="JCB65" t="s">
        <v>83</v>
      </c>
      <c r="JCC65" t="s">
        <v>6</v>
      </c>
      <c r="JCD65">
        <v>10</v>
      </c>
      <c r="JCE65">
        <v>129</v>
      </c>
      <c r="JCG65">
        <v>0.435</v>
      </c>
      <c r="JCJ65" t="s">
        <v>83</v>
      </c>
      <c r="JCK65" t="s">
        <v>6</v>
      </c>
      <c r="JCL65">
        <v>10</v>
      </c>
      <c r="JCM65">
        <v>129</v>
      </c>
      <c r="JCO65">
        <v>0.435</v>
      </c>
      <c r="JCR65" t="s">
        <v>83</v>
      </c>
      <c r="JCS65" t="s">
        <v>6</v>
      </c>
      <c r="JCT65">
        <v>10</v>
      </c>
      <c r="JCU65">
        <v>129</v>
      </c>
      <c r="JCW65">
        <v>0.435</v>
      </c>
      <c r="JCZ65" t="s">
        <v>83</v>
      </c>
      <c r="JDA65" t="s">
        <v>6</v>
      </c>
      <c r="JDB65">
        <v>10</v>
      </c>
      <c r="JDC65">
        <v>129</v>
      </c>
      <c r="JDE65">
        <v>0.435</v>
      </c>
      <c r="JDH65" t="s">
        <v>83</v>
      </c>
      <c r="JDI65" t="s">
        <v>6</v>
      </c>
      <c r="JDJ65">
        <v>10</v>
      </c>
      <c r="JDK65">
        <v>129</v>
      </c>
      <c r="JDM65">
        <v>0.435</v>
      </c>
      <c r="JDP65" t="s">
        <v>83</v>
      </c>
      <c r="JDQ65" t="s">
        <v>6</v>
      </c>
      <c r="JDR65">
        <v>10</v>
      </c>
      <c r="JDS65">
        <v>129</v>
      </c>
      <c r="JDU65">
        <v>0.435</v>
      </c>
      <c r="JDX65" t="s">
        <v>83</v>
      </c>
      <c r="JDY65" t="s">
        <v>6</v>
      </c>
      <c r="JDZ65">
        <v>10</v>
      </c>
      <c r="JEA65">
        <v>129</v>
      </c>
      <c r="JEC65">
        <v>0.435</v>
      </c>
      <c r="JEF65" t="s">
        <v>83</v>
      </c>
      <c r="JEG65" t="s">
        <v>6</v>
      </c>
      <c r="JEH65">
        <v>10</v>
      </c>
      <c r="JEI65">
        <v>129</v>
      </c>
      <c r="JEK65">
        <v>0.435</v>
      </c>
      <c r="JEN65" t="s">
        <v>83</v>
      </c>
      <c r="JEO65" t="s">
        <v>6</v>
      </c>
      <c r="JEP65">
        <v>10</v>
      </c>
      <c r="JEQ65">
        <v>129</v>
      </c>
      <c r="JES65">
        <v>0.435</v>
      </c>
      <c r="JEV65" t="s">
        <v>83</v>
      </c>
      <c r="JEW65" t="s">
        <v>6</v>
      </c>
      <c r="JEX65">
        <v>10</v>
      </c>
      <c r="JEY65">
        <v>129</v>
      </c>
      <c r="JFA65">
        <v>0.435</v>
      </c>
      <c r="JFD65" t="s">
        <v>83</v>
      </c>
      <c r="JFE65" t="s">
        <v>6</v>
      </c>
      <c r="JFF65">
        <v>10</v>
      </c>
      <c r="JFG65">
        <v>129</v>
      </c>
      <c r="JFI65">
        <v>0.435</v>
      </c>
      <c r="JFL65" t="s">
        <v>83</v>
      </c>
      <c r="JFM65" t="s">
        <v>6</v>
      </c>
      <c r="JFN65">
        <v>10</v>
      </c>
      <c r="JFO65">
        <v>129</v>
      </c>
      <c r="JFQ65">
        <v>0.435</v>
      </c>
      <c r="JFT65" t="s">
        <v>83</v>
      </c>
      <c r="JFU65" t="s">
        <v>6</v>
      </c>
      <c r="JFV65">
        <v>10</v>
      </c>
      <c r="JFW65">
        <v>129</v>
      </c>
      <c r="JFY65">
        <v>0.435</v>
      </c>
      <c r="JGB65" t="s">
        <v>83</v>
      </c>
      <c r="JGC65" t="s">
        <v>6</v>
      </c>
      <c r="JGD65">
        <v>10</v>
      </c>
      <c r="JGE65">
        <v>129</v>
      </c>
      <c r="JGG65">
        <v>0.435</v>
      </c>
      <c r="JGJ65" t="s">
        <v>83</v>
      </c>
      <c r="JGK65" t="s">
        <v>6</v>
      </c>
      <c r="JGL65">
        <v>10</v>
      </c>
      <c r="JGM65">
        <v>129</v>
      </c>
      <c r="JGO65">
        <v>0.435</v>
      </c>
      <c r="JGR65" t="s">
        <v>83</v>
      </c>
      <c r="JGS65" t="s">
        <v>6</v>
      </c>
      <c r="JGT65">
        <v>10</v>
      </c>
      <c r="JGU65">
        <v>129</v>
      </c>
      <c r="JGW65">
        <v>0.435</v>
      </c>
      <c r="JGZ65" t="s">
        <v>83</v>
      </c>
      <c r="JHA65" t="s">
        <v>6</v>
      </c>
      <c r="JHB65">
        <v>10</v>
      </c>
      <c r="JHC65">
        <v>129</v>
      </c>
      <c r="JHE65">
        <v>0.435</v>
      </c>
      <c r="JHH65" t="s">
        <v>83</v>
      </c>
      <c r="JHI65" t="s">
        <v>6</v>
      </c>
      <c r="JHJ65">
        <v>10</v>
      </c>
      <c r="JHK65">
        <v>129</v>
      </c>
      <c r="JHM65">
        <v>0.435</v>
      </c>
      <c r="JHP65" t="s">
        <v>83</v>
      </c>
      <c r="JHQ65" t="s">
        <v>6</v>
      </c>
      <c r="JHR65">
        <v>10</v>
      </c>
      <c r="JHS65">
        <v>129</v>
      </c>
      <c r="JHU65">
        <v>0.435</v>
      </c>
      <c r="JHX65" t="s">
        <v>83</v>
      </c>
      <c r="JHY65" t="s">
        <v>6</v>
      </c>
      <c r="JHZ65">
        <v>10</v>
      </c>
      <c r="JIA65">
        <v>129</v>
      </c>
      <c r="JIC65">
        <v>0.435</v>
      </c>
      <c r="JIF65" t="s">
        <v>83</v>
      </c>
      <c r="JIG65" t="s">
        <v>6</v>
      </c>
      <c r="JIH65">
        <v>10</v>
      </c>
      <c r="JII65">
        <v>129</v>
      </c>
      <c r="JIK65">
        <v>0.435</v>
      </c>
      <c r="JIN65" t="s">
        <v>83</v>
      </c>
      <c r="JIO65" t="s">
        <v>6</v>
      </c>
      <c r="JIP65">
        <v>10</v>
      </c>
      <c r="JIQ65">
        <v>129</v>
      </c>
      <c r="JIS65">
        <v>0.435</v>
      </c>
      <c r="JIV65" t="s">
        <v>83</v>
      </c>
      <c r="JIW65" t="s">
        <v>6</v>
      </c>
      <c r="JIX65">
        <v>10</v>
      </c>
      <c r="JIY65">
        <v>129</v>
      </c>
      <c r="JJA65">
        <v>0.435</v>
      </c>
      <c r="JJD65" t="s">
        <v>83</v>
      </c>
      <c r="JJE65" t="s">
        <v>6</v>
      </c>
      <c r="JJF65">
        <v>10</v>
      </c>
      <c r="JJG65">
        <v>129</v>
      </c>
      <c r="JJI65">
        <v>0.435</v>
      </c>
      <c r="JJL65" t="s">
        <v>83</v>
      </c>
      <c r="JJM65" t="s">
        <v>6</v>
      </c>
      <c r="JJN65">
        <v>10</v>
      </c>
      <c r="JJO65">
        <v>129</v>
      </c>
      <c r="JJQ65">
        <v>0.435</v>
      </c>
      <c r="JJT65" t="s">
        <v>83</v>
      </c>
      <c r="JJU65" t="s">
        <v>6</v>
      </c>
      <c r="JJV65">
        <v>10</v>
      </c>
      <c r="JJW65">
        <v>129</v>
      </c>
      <c r="JJY65">
        <v>0.435</v>
      </c>
      <c r="JKB65" t="s">
        <v>83</v>
      </c>
      <c r="JKC65" t="s">
        <v>6</v>
      </c>
      <c r="JKD65">
        <v>10</v>
      </c>
      <c r="JKE65">
        <v>129</v>
      </c>
      <c r="JKG65">
        <v>0.435</v>
      </c>
      <c r="JKJ65" t="s">
        <v>83</v>
      </c>
      <c r="JKK65" t="s">
        <v>6</v>
      </c>
      <c r="JKL65">
        <v>10</v>
      </c>
      <c r="JKM65">
        <v>129</v>
      </c>
      <c r="JKO65">
        <v>0.435</v>
      </c>
      <c r="JKR65" t="s">
        <v>83</v>
      </c>
      <c r="JKS65" t="s">
        <v>6</v>
      </c>
      <c r="JKT65">
        <v>10</v>
      </c>
      <c r="JKU65">
        <v>129</v>
      </c>
      <c r="JKW65">
        <v>0.435</v>
      </c>
      <c r="JKZ65" t="s">
        <v>83</v>
      </c>
      <c r="JLA65" t="s">
        <v>6</v>
      </c>
      <c r="JLB65">
        <v>10</v>
      </c>
      <c r="JLC65">
        <v>129</v>
      </c>
      <c r="JLE65">
        <v>0.435</v>
      </c>
      <c r="JLH65" t="s">
        <v>83</v>
      </c>
      <c r="JLI65" t="s">
        <v>6</v>
      </c>
      <c r="JLJ65">
        <v>10</v>
      </c>
      <c r="JLK65">
        <v>129</v>
      </c>
      <c r="JLM65">
        <v>0.435</v>
      </c>
      <c r="JLP65" t="s">
        <v>83</v>
      </c>
      <c r="JLQ65" t="s">
        <v>6</v>
      </c>
      <c r="JLR65">
        <v>10</v>
      </c>
      <c r="JLS65">
        <v>129</v>
      </c>
      <c r="JLU65">
        <v>0.435</v>
      </c>
      <c r="JLX65" t="s">
        <v>83</v>
      </c>
      <c r="JLY65" t="s">
        <v>6</v>
      </c>
      <c r="JLZ65">
        <v>10</v>
      </c>
      <c r="JMA65">
        <v>129</v>
      </c>
      <c r="JMC65">
        <v>0.435</v>
      </c>
      <c r="JMF65" t="s">
        <v>83</v>
      </c>
      <c r="JMG65" t="s">
        <v>6</v>
      </c>
      <c r="JMH65">
        <v>10</v>
      </c>
      <c r="JMI65">
        <v>129</v>
      </c>
      <c r="JMK65">
        <v>0.435</v>
      </c>
      <c r="JMN65" t="s">
        <v>83</v>
      </c>
      <c r="JMO65" t="s">
        <v>6</v>
      </c>
      <c r="JMP65">
        <v>10</v>
      </c>
      <c r="JMQ65">
        <v>129</v>
      </c>
      <c r="JMS65">
        <v>0.435</v>
      </c>
      <c r="JMV65" t="s">
        <v>83</v>
      </c>
      <c r="JMW65" t="s">
        <v>6</v>
      </c>
      <c r="JMX65">
        <v>10</v>
      </c>
      <c r="JMY65">
        <v>129</v>
      </c>
      <c r="JNA65">
        <v>0.435</v>
      </c>
      <c r="JND65" t="s">
        <v>83</v>
      </c>
      <c r="JNE65" t="s">
        <v>6</v>
      </c>
      <c r="JNF65">
        <v>10</v>
      </c>
      <c r="JNG65">
        <v>129</v>
      </c>
      <c r="JNI65">
        <v>0.435</v>
      </c>
      <c r="JNL65" t="s">
        <v>83</v>
      </c>
      <c r="JNM65" t="s">
        <v>6</v>
      </c>
      <c r="JNN65">
        <v>10</v>
      </c>
      <c r="JNO65">
        <v>129</v>
      </c>
      <c r="JNQ65">
        <v>0.435</v>
      </c>
      <c r="JNT65" t="s">
        <v>83</v>
      </c>
      <c r="JNU65" t="s">
        <v>6</v>
      </c>
      <c r="JNV65">
        <v>10</v>
      </c>
      <c r="JNW65">
        <v>129</v>
      </c>
      <c r="JNY65">
        <v>0.435</v>
      </c>
      <c r="JOB65" t="s">
        <v>83</v>
      </c>
      <c r="JOC65" t="s">
        <v>6</v>
      </c>
      <c r="JOD65">
        <v>10</v>
      </c>
      <c r="JOE65">
        <v>129</v>
      </c>
      <c r="JOG65">
        <v>0.435</v>
      </c>
      <c r="JOJ65" t="s">
        <v>83</v>
      </c>
      <c r="JOK65" t="s">
        <v>6</v>
      </c>
      <c r="JOL65">
        <v>10</v>
      </c>
      <c r="JOM65">
        <v>129</v>
      </c>
      <c r="JOO65">
        <v>0.435</v>
      </c>
      <c r="JOR65" t="s">
        <v>83</v>
      </c>
      <c r="JOS65" t="s">
        <v>6</v>
      </c>
      <c r="JOT65">
        <v>10</v>
      </c>
      <c r="JOU65">
        <v>129</v>
      </c>
      <c r="JOW65">
        <v>0.435</v>
      </c>
      <c r="JOZ65" t="s">
        <v>83</v>
      </c>
      <c r="JPA65" t="s">
        <v>6</v>
      </c>
      <c r="JPB65">
        <v>10</v>
      </c>
      <c r="JPC65">
        <v>129</v>
      </c>
      <c r="JPE65">
        <v>0.435</v>
      </c>
      <c r="JPH65" t="s">
        <v>83</v>
      </c>
      <c r="JPI65" t="s">
        <v>6</v>
      </c>
      <c r="JPJ65">
        <v>10</v>
      </c>
      <c r="JPK65">
        <v>129</v>
      </c>
      <c r="JPM65">
        <v>0.435</v>
      </c>
      <c r="JPP65" t="s">
        <v>83</v>
      </c>
      <c r="JPQ65" t="s">
        <v>6</v>
      </c>
      <c r="JPR65">
        <v>10</v>
      </c>
      <c r="JPS65">
        <v>129</v>
      </c>
      <c r="JPU65">
        <v>0.435</v>
      </c>
      <c r="JPX65" t="s">
        <v>83</v>
      </c>
      <c r="JPY65" t="s">
        <v>6</v>
      </c>
      <c r="JPZ65">
        <v>10</v>
      </c>
      <c r="JQA65">
        <v>129</v>
      </c>
      <c r="JQC65">
        <v>0.435</v>
      </c>
      <c r="JQF65" t="s">
        <v>83</v>
      </c>
      <c r="JQG65" t="s">
        <v>6</v>
      </c>
      <c r="JQH65">
        <v>10</v>
      </c>
      <c r="JQI65">
        <v>129</v>
      </c>
      <c r="JQK65">
        <v>0.435</v>
      </c>
      <c r="JQN65" t="s">
        <v>83</v>
      </c>
      <c r="JQO65" t="s">
        <v>6</v>
      </c>
      <c r="JQP65">
        <v>10</v>
      </c>
      <c r="JQQ65">
        <v>129</v>
      </c>
      <c r="JQS65">
        <v>0.435</v>
      </c>
      <c r="JQV65" t="s">
        <v>83</v>
      </c>
      <c r="JQW65" t="s">
        <v>6</v>
      </c>
      <c r="JQX65">
        <v>10</v>
      </c>
      <c r="JQY65">
        <v>129</v>
      </c>
      <c r="JRA65">
        <v>0.435</v>
      </c>
      <c r="JRD65" t="s">
        <v>83</v>
      </c>
      <c r="JRE65" t="s">
        <v>6</v>
      </c>
      <c r="JRF65">
        <v>10</v>
      </c>
      <c r="JRG65">
        <v>129</v>
      </c>
      <c r="JRI65">
        <v>0.435</v>
      </c>
      <c r="JRL65" t="s">
        <v>83</v>
      </c>
      <c r="JRM65" t="s">
        <v>6</v>
      </c>
      <c r="JRN65">
        <v>10</v>
      </c>
      <c r="JRO65">
        <v>129</v>
      </c>
      <c r="JRQ65">
        <v>0.435</v>
      </c>
      <c r="JRT65" t="s">
        <v>83</v>
      </c>
      <c r="JRU65" t="s">
        <v>6</v>
      </c>
      <c r="JRV65">
        <v>10</v>
      </c>
      <c r="JRW65">
        <v>129</v>
      </c>
      <c r="JRY65">
        <v>0.435</v>
      </c>
      <c r="JSB65" t="s">
        <v>83</v>
      </c>
      <c r="JSC65" t="s">
        <v>6</v>
      </c>
      <c r="JSD65">
        <v>10</v>
      </c>
      <c r="JSE65">
        <v>129</v>
      </c>
      <c r="JSG65">
        <v>0.435</v>
      </c>
      <c r="JSJ65" t="s">
        <v>83</v>
      </c>
      <c r="JSK65" t="s">
        <v>6</v>
      </c>
      <c r="JSL65">
        <v>10</v>
      </c>
      <c r="JSM65">
        <v>129</v>
      </c>
      <c r="JSO65">
        <v>0.435</v>
      </c>
      <c r="JSR65" t="s">
        <v>83</v>
      </c>
      <c r="JSS65" t="s">
        <v>6</v>
      </c>
      <c r="JST65">
        <v>10</v>
      </c>
      <c r="JSU65">
        <v>129</v>
      </c>
      <c r="JSW65">
        <v>0.435</v>
      </c>
      <c r="JSZ65" t="s">
        <v>83</v>
      </c>
      <c r="JTA65" t="s">
        <v>6</v>
      </c>
      <c r="JTB65">
        <v>10</v>
      </c>
      <c r="JTC65">
        <v>129</v>
      </c>
      <c r="JTE65">
        <v>0.435</v>
      </c>
      <c r="JTH65" t="s">
        <v>83</v>
      </c>
      <c r="JTI65" t="s">
        <v>6</v>
      </c>
      <c r="JTJ65">
        <v>10</v>
      </c>
      <c r="JTK65">
        <v>129</v>
      </c>
      <c r="JTM65">
        <v>0.435</v>
      </c>
      <c r="JTP65" t="s">
        <v>83</v>
      </c>
      <c r="JTQ65" t="s">
        <v>6</v>
      </c>
      <c r="JTR65">
        <v>10</v>
      </c>
      <c r="JTS65">
        <v>129</v>
      </c>
      <c r="JTU65">
        <v>0.435</v>
      </c>
      <c r="JTX65" t="s">
        <v>83</v>
      </c>
      <c r="JTY65" t="s">
        <v>6</v>
      </c>
      <c r="JTZ65">
        <v>10</v>
      </c>
      <c r="JUA65">
        <v>129</v>
      </c>
      <c r="JUC65">
        <v>0.435</v>
      </c>
      <c r="JUF65" t="s">
        <v>83</v>
      </c>
      <c r="JUG65" t="s">
        <v>6</v>
      </c>
      <c r="JUH65">
        <v>10</v>
      </c>
      <c r="JUI65">
        <v>129</v>
      </c>
      <c r="JUK65">
        <v>0.435</v>
      </c>
      <c r="JUN65" t="s">
        <v>83</v>
      </c>
      <c r="JUO65" t="s">
        <v>6</v>
      </c>
      <c r="JUP65">
        <v>10</v>
      </c>
      <c r="JUQ65">
        <v>129</v>
      </c>
      <c r="JUS65">
        <v>0.435</v>
      </c>
      <c r="JUV65" t="s">
        <v>83</v>
      </c>
      <c r="JUW65" t="s">
        <v>6</v>
      </c>
      <c r="JUX65">
        <v>10</v>
      </c>
      <c r="JUY65">
        <v>129</v>
      </c>
      <c r="JVA65">
        <v>0.435</v>
      </c>
      <c r="JVD65" t="s">
        <v>83</v>
      </c>
      <c r="JVE65" t="s">
        <v>6</v>
      </c>
      <c r="JVF65">
        <v>10</v>
      </c>
      <c r="JVG65">
        <v>129</v>
      </c>
      <c r="JVI65">
        <v>0.435</v>
      </c>
      <c r="JVL65" t="s">
        <v>83</v>
      </c>
      <c r="JVM65" t="s">
        <v>6</v>
      </c>
      <c r="JVN65">
        <v>10</v>
      </c>
      <c r="JVO65">
        <v>129</v>
      </c>
      <c r="JVQ65">
        <v>0.435</v>
      </c>
      <c r="JVT65" t="s">
        <v>83</v>
      </c>
      <c r="JVU65" t="s">
        <v>6</v>
      </c>
      <c r="JVV65">
        <v>10</v>
      </c>
      <c r="JVW65">
        <v>129</v>
      </c>
      <c r="JVY65">
        <v>0.435</v>
      </c>
      <c r="JWB65" t="s">
        <v>83</v>
      </c>
      <c r="JWC65" t="s">
        <v>6</v>
      </c>
      <c r="JWD65">
        <v>10</v>
      </c>
      <c r="JWE65">
        <v>129</v>
      </c>
      <c r="JWG65">
        <v>0.435</v>
      </c>
      <c r="JWJ65" t="s">
        <v>83</v>
      </c>
      <c r="JWK65" t="s">
        <v>6</v>
      </c>
      <c r="JWL65">
        <v>10</v>
      </c>
      <c r="JWM65">
        <v>129</v>
      </c>
      <c r="JWO65">
        <v>0.435</v>
      </c>
      <c r="JWR65" t="s">
        <v>83</v>
      </c>
      <c r="JWS65" t="s">
        <v>6</v>
      </c>
      <c r="JWT65">
        <v>10</v>
      </c>
      <c r="JWU65">
        <v>129</v>
      </c>
      <c r="JWW65">
        <v>0.435</v>
      </c>
      <c r="JWZ65" t="s">
        <v>83</v>
      </c>
      <c r="JXA65" t="s">
        <v>6</v>
      </c>
      <c r="JXB65">
        <v>10</v>
      </c>
      <c r="JXC65">
        <v>129</v>
      </c>
      <c r="JXE65">
        <v>0.435</v>
      </c>
      <c r="JXH65" t="s">
        <v>83</v>
      </c>
      <c r="JXI65" t="s">
        <v>6</v>
      </c>
      <c r="JXJ65">
        <v>10</v>
      </c>
      <c r="JXK65">
        <v>129</v>
      </c>
      <c r="JXM65">
        <v>0.435</v>
      </c>
      <c r="JXP65" t="s">
        <v>83</v>
      </c>
      <c r="JXQ65" t="s">
        <v>6</v>
      </c>
      <c r="JXR65">
        <v>10</v>
      </c>
      <c r="JXS65">
        <v>129</v>
      </c>
      <c r="JXU65">
        <v>0.435</v>
      </c>
      <c r="JXX65" t="s">
        <v>83</v>
      </c>
      <c r="JXY65" t="s">
        <v>6</v>
      </c>
      <c r="JXZ65">
        <v>10</v>
      </c>
      <c r="JYA65">
        <v>129</v>
      </c>
      <c r="JYC65">
        <v>0.435</v>
      </c>
      <c r="JYF65" t="s">
        <v>83</v>
      </c>
      <c r="JYG65" t="s">
        <v>6</v>
      </c>
      <c r="JYH65">
        <v>10</v>
      </c>
      <c r="JYI65">
        <v>129</v>
      </c>
      <c r="JYK65">
        <v>0.435</v>
      </c>
      <c r="JYN65" t="s">
        <v>83</v>
      </c>
      <c r="JYO65" t="s">
        <v>6</v>
      </c>
      <c r="JYP65">
        <v>10</v>
      </c>
      <c r="JYQ65">
        <v>129</v>
      </c>
      <c r="JYS65">
        <v>0.435</v>
      </c>
      <c r="JYV65" t="s">
        <v>83</v>
      </c>
      <c r="JYW65" t="s">
        <v>6</v>
      </c>
      <c r="JYX65">
        <v>10</v>
      </c>
      <c r="JYY65">
        <v>129</v>
      </c>
      <c r="JZA65">
        <v>0.435</v>
      </c>
      <c r="JZD65" t="s">
        <v>83</v>
      </c>
      <c r="JZE65" t="s">
        <v>6</v>
      </c>
      <c r="JZF65">
        <v>10</v>
      </c>
      <c r="JZG65">
        <v>129</v>
      </c>
      <c r="JZI65">
        <v>0.435</v>
      </c>
      <c r="JZL65" t="s">
        <v>83</v>
      </c>
      <c r="JZM65" t="s">
        <v>6</v>
      </c>
      <c r="JZN65">
        <v>10</v>
      </c>
      <c r="JZO65">
        <v>129</v>
      </c>
      <c r="JZQ65">
        <v>0.435</v>
      </c>
      <c r="JZT65" t="s">
        <v>83</v>
      </c>
      <c r="JZU65" t="s">
        <v>6</v>
      </c>
      <c r="JZV65">
        <v>10</v>
      </c>
      <c r="JZW65">
        <v>129</v>
      </c>
      <c r="JZY65">
        <v>0.435</v>
      </c>
      <c r="KAB65" t="s">
        <v>83</v>
      </c>
      <c r="KAC65" t="s">
        <v>6</v>
      </c>
      <c r="KAD65">
        <v>10</v>
      </c>
      <c r="KAE65">
        <v>129</v>
      </c>
      <c r="KAG65">
        <v>0.435</v>
      </c>
      <c r="KAJ65" t="s">
        <v>83</v>
      </c>
      <c r="KAK65" t="s">
        <v>6</v>
      </c>
      <c r="KAL65">
        <v>10</v>
      </c>
      <c r="KAM65">
        <v>129</v>
      </c>
      <c r="KAO65">
        <v>0.435</v>
      </c>
      <c r="KAR65" t="s">
        <v>83</v>
      </c>
      <c r="KAS65" t="s">
        <v>6</v>
      </c>
      <c r="KAT65">
        <v>10</v>
      </c>
      <c r="KAU65">
        <v>129</v>
      </c>
      <c r="KAW65">
        <v>0.435</v>
      </c>
      <c r="KAZ65" t="s">
        <v>83</v>
      </c>
      <c r="KBA65" t="s">
        <v>6</v>
      </c>
      <c r="KBB65">
        <v>10</v>
      </c>
      <c r="KBC65">
        <v>129</v>
      </c>
      <c r="KBE65">
        <v>0.435</v>
      </c>
      <c r="KBH65" t="s">
        <v>83</v>
      </c>
      <c r="KBI65" t="s">
        <v>6</v>
      </c>
      <c r="KBJ65">
        <v>10</v>
      </c>
      <c r="KBK65">
        <v>129</v>
      </c>
      <c r="KBM65">
        <v>0.435</v>
      </c>
      <c r="KBP65" t="s">
        <v>83</v>
      </c>
      <c r="KBQ65" t="s">
        <v>6</v>
      </c>
      <c r="KBR65">
        <v>10</v>
      </c>
      <c r="KBS65">
        <v>129</v>
      </c>
      <c r="KBU65">
        <v>0.435</v>
      </c>
      <c r="KBX65" t="s">
        <v>83</v>
      </c>
      <c r="KBY65" t="s">
        <v>6</v>
      </c>
      <c r="KBZ65">
        <v>10</v>
      </c>
      <c r="KCA65">
        <v>129</v>
      </c>
      <c r="KCC65">
        <v>0.435</v>
      </c>
      <c r="KCF65" t="s">
        <v>83</v>
      </c>
      <c r="KCG65" t="s">
        <v>6</v>
      </c>
      <c r="KCH65">
        <v>10</v>
      </c>
      <c r="KCI65">
        <v>129</v>
      </c>
      <c r="KCK65">
        <v>0.435</v>
      </c>
      <c r="KCN65" t="s">
        <v>83</v>
      </c>
      <c r="KCO65" t="s">
        <v>6</v>
      </c>
      <c r="KCP65">
        <v>10</v>
      </c>
      <c r="KCQ65">
        <v>129</v>
      </c>
      <c r="KCS65">
        <v>0.435</v>
      </c>
      <c r="KCV65" t="s">
        <v>83</v>
      </c>
      <c r="KCW65" t="s">
        <v>6</v>
      </c>
      <c r="KCX65">
        <v>10</v>
      </c>
      <c r="KCY65">
        <v>129</v>
      </c>
      <c r="KDA65">
        <v>0.435</v>
      </c>
      <c r="KDD65" t="s">
        <v>83</v>
      </c>
      <c r="KDE65" t="s">
        <v>6</v>
      </c>
      <c r="KDF65">
        <v>10</v>
      </c>
      <c r="KDG65">
        <v>129</v>
      </c>
      <c r="KDI65">
        <v>0.435</v>
      </c>
      <c r="KDL65" t="s">
        <v>83</v>
      </c>
      <c r="KDM65" t="s">
        <v>6</v>
      </c>
      <c r="KDN65">
        <v>10</v>
      </c>
      <c r="KDO65">
        <v>129</v>
      </c>
      <c r="KDQ65">
        <v>0.435</v>
      </c>
      <c r="KDT65" t="s">
        <v>83</v>
      </c>
      <c r="KDU65" t="s">
        <v>6</v>
      </c>
      <c r="KDV65">
        <v>10</v>
      </c>
      <c r="KDW65">
        <v>129</v>
      </c>
      <c r="KDY65">
        <v>0.435</v>
      </c>
      <c r="KEB65" t="s">
        <v>83</v>
      </c>
      <c r="KEC65" t="s">
        <v>6</v>
      </c>
      <c r="KED65">
        <v>10</v>
      </c>
      <c r="KEE65">
        <v>129</v>
      </c>
      <c r="KEG65">
        <v>0.435</v>
      </c>
      <c r="KEJ65" t="s">
        <v>83</v>
      </c>
      <c r="KEK65" t="s">
        <v>6</v>
      </c>
      <c r="KEL65">
        <v>10</v>
      </c>
      <c r="KEM65">
        <v>129</v>
      </c>
      <c r="KEO65">
        <v>0.435</v>
      </c>
      <c r="KER65" t="s">
        <v>83</v>
      </c>
      <c r="KES65" t="s">
        <v>6</v>
      </c>
      <c r="KET65">
        <v>10</v>
      </c>
      <c r="KEU65">
        <v>129</v>
      </c>
      <c r="KEW65">
        <v>0.435</v>
      </c>
      <c r="KEZ65" t="s">
        <v>83</v>
      </c>
      <c r="KFA65" t="s">
        <v>6</v>
      </c>
      <c r="KFB65">
        <v>10</v>
      </c>
      <c r="KFC65">
        <v>129</v>
      </c>
      <c r="KFE65">
        <v>0.435</v>
      </c>
      <c r="KFH65" t="s">
        <v>83</v>
      </c>
      <c r="KFI65" t="s">
        <v>6</v>
      </c>
      <c r="KFJ65">
        <v>10</v>
      </c>
      <c r="KFK65">
        <v>129</v>
      </c>
      <c r="KFM65">
        <v>0.435</v>
      </c>
      <c r="KFP65" t="s">
        <v>83</v>
      </c>
      <c r="KFQ65" t="s">
        <v>6</v>
      </c>
      <c r="KFR65">
        <v>10</v>
      </c>
      <c r="KFS65">
        <v>129</v>
      </c>
      <c r="KFU65">
        <v>0.435</v>
      </c>
      <c r="KFX65" t="s">
        <v>83</v>
      </c>
      <c r="KFY65" t="s">
        <v>6</v>
      </c>
      <c r="KFZ65">
        <v>10</v>
      </c>
      <c r="KGA65">
        <v>129</v>
      </c>
      <c r="KGC65">
        <v>0.435</v>
      </c>
      <c r="KGF65" t="s">
        <v>83</v>
      </c>
      <c r="KGG65" t="s">
        <v>6</v>
      </c>
      <c r="KGH65">
        <v>10</v>
      </c>
      <c r="KGI65">
        <v>129</v>
      </c>
      <c r="KGK65">
        <v>0.435</v>
      </c>
      <c r="KGN65" t="s">
        <v>83</v>
      </c>
      <c r="KGO65" t="s">
        <v>6</v>
      </c>
      <c r="KGP65">
        <v>10</v>
      </c>
      <c r="KGQ65">
        <v>129</v>
      </c>
      <c r="KGS65">
        <v>0.435</v>
      </c>
      <c r="KGV65" t="s">
        <v>83</v>
      </c>
      <c r="KGW65" t="s">
        <v>6</v>
      </c>
      <c r="KGX65">
        <v>10</v>
      </c>
      <c r="KGY65">
        <v>129</v>
      </c>
      <c r="KHA65">
        <v>0.435</v>
      </c>
      <c r="KHD65" t="s">
        <v>83</v>
      </c>
      <c r="KHE65" t="s">
        <v>6</v>
      </c>
      <c r="KHF65">
        <v>10</v>
      </c>
      <c r="KHG65">
        <v>129</v>
      </c>
      <c r="KHI65">
        <v>0.435</v>
      </c>
      <c r="KHL65" t="s">
        <v>83</v>
      </c>
      <c r="KHM65" t="s">
        <v>6</v>
      </c>
      <c r="KHN65">
        <v>10</v>
      </c>
      <c r="KHO65">
        <v>129</v>
      </c>
      <c r="KHQ65">
        <v>0.435</v>
      </c>
      <c r="KHT65" t="s">
        <v>83</v>
      </c>
      <c r="KHU65" t="s">
        <v>6</v>
      </c>
      <c r="KHV65">
        <v>10</v>
      </c>
      <c r="KHW65">
        <v>129</v>
      </c>
      <c r="KHY65">
        <v>0.435</v>
      </c>
      <c r="KIB65" t="s">
        <v>83</v>
      </c>
      <c r="KIC65" t="s">
        <v>6</v>
      </c>
      <c r="KID65">
        <v>10</v>
      </c>
      <c r="KIE65">
        <v>129</v>
      </c>
      <c r="KIG65">
        <v>0.435</v>
      </c>
      <c r="KIJ65" t="s">
        <v>83</v>
      </c>
      <c r="KIK65" t="s">
        <v>6</v>
      </c>
      <c r="KIL65">
        <v>10</v>
      </c>
      <c r="KIM65">
        <v>129</v>
      </c>
      <c r="KIO65">
        <v>0.435</v>
      </c>
      <c r="KIR65" t="s">
        <v>83</v>
      </c>
      <c r="KIS65" t="s">
        <v>6</v>
      </c>
      <c r="KIT65">
        <v>10</v>
      </c>
      <c r="KIU65">
        <v>129</v>
      </c>
      <c r="KIW65">
        <v>0.435</v>
      </c>
      <c r="KIZ65" t="s">
        <v>83</v>
      </c>
      <c r="KJA65" t="s">
        <v>6</v>
      </c>
      <c r="KJB65">
        <v>10</v>
      </c>
      <c r="KJC65">
        <v>129</v>
      </c>
      <c r="KJE65">
        <v>0.435</v>
      </c>
      <c r="KJH65" t="s">
        <v>83</v>
      </c>
      <c r="KJI65" t="s">
        <v>6</v>
      </c>
      <c r="KJJ65">
        <v>10</v>
      </c>
      <c r="KJK65">
        <v>129</v>
      </c>
      <c r="KJM65">
        <v>0.435</v>
      </c>
      <c r="KJP65" t="s">
        <v>83</v>
      </c>
      <c r="KJQ65" t="s">
        <v>6</v>
      </c>
      <c r="KJR65">
        <v>10</v>
      </c>
      <c r="KJS65">
        <v>129</v>
      </c>
      <c r="KJU65">
        <v>0.435</v>
      </c>
      <c r="KJX65" t="s">
        <v>83</v>
      </c>
      <c r="KJY65" t="s">
        <v>6</v>
      </c>
      <c r="KJZ65">
        <v>10</v>
      </c>
      <c r="KKA65">
        <v>129</v>
      </c>
      <c r="KKC65">
        <v>0.435</v>
      </c>
      <c r="KKF65" t="s">
        <v>83</v>
      </c>
      <c r="KKG65" t="s">
        <v>6</v>
      </c>
      <c r="KKH65">
        <v>10</v>
      </c>
      <c r="KKI65">
        <v>129</v>
      </c>
      <c r="KKK65">
        <v>0.435</v>
      </c>
      <c r="KKN65" t="s">
        <v>83</v>
      </c>
      <c r="KKO65" t="s">
        <v>6</v>
      </c>
      <c r="KKP65">
        <v>10</v>
      </c>
      <c r="KKQ65">
        <v>129</v>
      </c>
      <c r="KKS65">
        <v>0.435</v>
      </c>
      <c r="KKV65" t="s">
        <v>83</v>
      </c>
      <c r="KKW65" t="s">
        <v>6</v>
      </c>
      <c r="KKX65">
        <v>10</v>
      </c>
      <c r="KKY65">
        <v>129</v>
      </c>
      <c r="KLA65">
        <v>0.435</v>
      </c>
      <c r="KLD65" t="s">
        <v>83</v>
      </c>
      <c r="KLE65" t="s">
        <v>6</v>
      </c>
      <c r="KLF65">
        <v>10</v>
      </c>
      <c r="KLG65">
        <v>129</v>
      </c>
      <c r="KLI65">
        <v>0.435</v>
      </c>
      <c r="KLL65" t="s">
        <v>83</v>
      </c>
      <c r="KLM65" t="s">
        <v>6</v>
      </c>
      <c r="KLN65">
        <v>10</v>
      </c>
      <c r="KLO65">
        <v>129</v>
      </c>
      <c r="KLQ65">
        <v>0.435</v>
      </c>
      <c r="KLT65" t="s">
        <v>83</v>
      </c>
      <c r="KLU65" t="s">
        <v>6</v>
      </c>
      <c r="KLV65">
        <v>10</v>
      </c>
      <c r="KLW65">
        <v>129</v>
      </c>
      <c r="KLY65">
        <v>0.435</v>
      </c>
      <c r="KMB65" t="s">
        <v>83</v>
      </c>
      <c r="KMC65" t="s">
        <v>6</v>
      </c>
      <c r="KMD65">
        <v>10</v>
      </c>
      <c r="KME65">
        <v>129</v>
      </c>
      <c r="KMG65">
        <v>0.435</v>
      </c>
      <c r="KMJ65" t="s">
        <v>83</v>
      </c>
      <c r="KMK65" t="s">
        <v>6</v>
      </c>
      <c r="KML65">
        <v>10</v>
      </c>
      <c r="KMM65">
        <v>129</v>
      </c>
      <c r="KMO65">
        <v>0.435</v>
      </c>
      <c r="KMR65" t="s">
        <v>83</v>
      </c>
      <c r="KMS65" t="s">
        <v>6</v>
      </c>
      <c r="KMT65">
        <v>10</v>
      </c>
      <c r="KMU65">
        <v>129</v>
      </c>
      <c r="KMW65">
        <v>0.435</v>
      </c>
      <c r="KMZ65" t="s">
        <v>83</v>
      </c>
      <c r="KNA65" t="s">
        <v>6</v>
      </c>
      <c r="KNB65">
        <v>10</v>
      </c>
      <c r="KNC65">
        <v>129</v>
      </c>
      <c r="KNE65">
        <v>0.435</v>
      </c>
      <c r="KNH65" t="s">
        <v>83</v>
      </c>
      <c r="KNI65" t="s">
        <v>6</v>
      </c>
      <c r="KNJ65">
        <v>10</v>
      </c>
      <c r="KNK65">
        <v>129</v>
      </c>
      <c r="KNM65">
        <v>0.435</v>
      </c>
      <c r="KNP65" t="s">
        <v>83</v>
      </c>
      <c r="KNQ65" t="s">
        <v>6</v>
      </c>
      <c r="KNR65">
        <v>10</v>
      </c>
      <c r="KNS65">
        <v>129</v>
      </c>
      <c r="KNU65">
        <v>0.435</v>
      </c>
      <c r="KNX65" t="s">
        <v>83</v>
      </c>
      <c r="KNY65" t="s">
        <v>6</v>
      </c>
      <c r="KNZ65">
        <v>10</v>
      </c>
      <c r="KOA65">
        <v>129</v>
      </c>
      <c r="KOC65">
        <v>0.435</v>
      </c>
      <c r="KOF65" t="s">
        <v>83</v>
      </c>
      <c r="KOG65" t="s">
        <v>6</v>
      </c>
      <c r="KOH65">
        <v>10</v>
      </c>
      <c r="KOI65">
        <v>129</v>
      </c>
      <c r="KOK65">
        <v>0.435</v>
      </c>
      <c r="KON65" t="s">
        <v>83</v>
      </c>
      <c r="KOO65" t="s">
        <v>6</v>
      </c>
      <c r="KOP65">
        <v>10</v>
      </c>
      <c r="KOQ65">
        <v>129</v>
      </c>
      <c r="KOS65">
        <v>0.435</v>
      </c>
      <c r="KOV65" t="s">
        <v>83</v>
      </c>
      <c r="KOW65" t="s">
        <v>6</v>
      </c>
      <c r="KOX65">
        <v>10</v>
      </c>
      <c r="KOY65">
        <v>129</v>
      </c>
      <c r="KPA65">
        <v>0.435</v>
      </c>
      <c r="KPD65" t="s">
        <v>83</v>
      </c>
      <c r="KPE65" t="s">
        <v>6</v>
      </c>
      <c r="KPF65">
        <v>10</v>
      </c>
      <c r="KPG65">
        <v>129</v>
      </c>
      <c r="KPI65">
        <v>0.435</v>
      </c>
      <c r="KPL65" t="s">
        <v>83</v>
      </c>
      <c r="KPM65" t="s">
        <v>6</v>
      </c>
      <c r="KPN65">
        <v>10</v>
      </c>
      <c r="KPO65">
        <v>129</v>
      </c>
      <c r="KPQ65">
        <v>0.435</v>
      </c>
      <c r="KPT65" t="s">
        <v>83</v>
      </c>
      <c r="KPU65" t="s">
        <v>6</v>
      </c>
      <c r="KPV65">
        <v>10</v>
      </c>
      <c r="KPW65">
        <v>129</v>
      </c>
      <c r="KPY65">
        <v>0.435</v>
      </c>
      <c r="KQB65" t="s">
        <v>83</v>
      </c>
      <c r="KQC65" t="s">
        <v>6</v>
      </c>
      <c r="KQD65">
        <v>10</v>
      </c>
      <c r="KQE65">
        <v>129</v>
      </c>
      <c r="KQG65">
        <v>0.435</v>
      </c>
      <c r="KQJ65" t="s">
        <v>83</v>
      </c>
      <c r="KQK65" t="s">
        <v>6</v>
      </c>
      <c r="KQL65">
        <v>10</v>
      </c>
      <c r="KQM65">
        <v>129</v>
      </c>
      <c r="KQO65">
        <v>0.435</v>
      </c>
      <c r="KQR65" t="s">
        <v>83</v>
      </c>
      <c r="KQS65" t="s">
        <v>6</v>
      </c>
      <c r="KQT65">
        <v>10</v>
      </c>
      <c r="KQU65">
        <v>129</v>
      </c>
      <c r="KQW65">
        <v>0.435</v>
      </c>
      <c r="KQZ65" t="s">
        <v>83</v>
      </c>
      <c r="KRA65" t="s">
        <v>6</v>
      </c>
      <c r="KRB65">
        <v>10</v>
      </c>
      <c r="KRC65">
        <v>129</v>
      </c>
      <c r="KRE65">
        <v>0.435</v>
      </c>
      <c r="KRH65" t="s">
        <v>83</v>
      </c>
      <c r="KRI65" t="s">
        <v>6</v>
      </c>
      <c r="KRJ65">
        <v>10</v>
      </c>
      <c r="KRK65">
        <v>129</v>
      </c>
      <c r="KRM65">
        <v>0.435</v>
      </c>
      <c r="KRP65" t="s">
        <v>83</v>
      </c>
      <c r="KRQ65" t="s">
        <v>6</v>
      </c>
      <c r="KRR65">
        <v>10</v>
      </c>
      <c r="KRS65">
        <v>129</v>
      </c>
      <c r="KRU65">
        <v>0.435</v>
      </c>
      <c r="KRX65" t="s">
        <v>83</v>
      </c>
      <c r="KRY65" t="s">
        <v>6</v>
      </c>
      <c r="KRZ65">
        <v>10</v>
      </c>
      <c r="KSA65">
        <v>129</v>
      </c>
      <c r="KSC65">
        <v>0.435</v>
      </c>
      <c r="KSF65" t="s">
        <v>83</v>
      </c>
      <c r="KSG65" t="s">
        <v>6</v>
      </c>
      <c r="KSH65">
        <v>10</v>
      </c>
      <c r="KSI65">
        <v>129</v>
      </c>
      <c r="KSK65">
        <v>0.435</v>
      </c>
      <c r="KSN65" t="s">
        <v>83</v>
      </c>
      <c r="KSO65" t="s">
        <v>6</v>
      </c>
      <c r="KSP65">
        <v>10</v>
      </c>
      <c r="KSQ65">
        <v>129</v>
      </c>
      <c r="KSS65">
        <v>0.435</v>
      </c>
      <c r="KSV65" t="s">
        <v>83</v>
      </c>
      <c r="KSW65" t="s">
        <v>6</v>
      </c>
      <c r="KSX65">
        <v>10</v>
      </c>
      <c r="KSY65">
        <v>129</v>
      </c>
      <c r="KTA65">
        <v>0.435</v>
      </c>
      <c r="KTD65" t="s">
        <v>83</v>
      </c>
      <c r="KTE65" t="s">
        <v>6</v>
      </c>
      <c r="KTF65">
        <v>10</v>
      </c>
      <c r="KTG65">
        <v>129</v>
      </c>
      <c r="KTI65">
        <v>0.435</v>
      </c>
      <c r="KTL65" t="s">
        <v>83</v>
      </c>
      <c r="KTM65" t="s">
        <v>6</v>
      </c>
      <c r="KTN65">
        <v>10</v>
      </c>
      <c r="KTO65">
        <v>129</v>
      </c>
      <c r="KTQ65">
        <v>0.435</v>
      </c>
      <c r="KTT65" t="s">
        <v>83</v>
      </c>
      <c r="KTU65" t="s">
        <v>6</v>
      </c>
      <c r="KTV65">
        <v>10</v>
      </c>
      <c r="KTW65">
        <v>129</v>
      </c>
      <c r="KTY65">
        <v>0.435</v>
      </c>
      <c r="KUB65" t="s">
        <v>83</v>
      </c>
      <c r="KUC65" t="s">
        <v>6</v>
      </c>
      <c r="KUD65">
        <v>10</v>
      </c>
      <c r="KUE65">
        <v>129</v>
      </c>
      <c r="KUG65">
        <v>0.435</v>
      </c>
      <c r="KUJ65" t="s">
        <v>83</v>
      </c>
      <c r="KUK65" t="s">
        <v>6</v>
      </c>
      <c r="KUL65">
        <v>10</v>
      </c>
      <c r="KUM65">
        <v>129</v>
      </c>
      <c r="KUO65">
        <v>0.435</v>
      </c>
      <c r="KUR65" t="s">
        <v>83</v>
      </c>
      <c r="KUS65" t="s">
        <v>6</v>
      </c>
      <c r="KUT65">
        <v>10</v>
      </c>
      <c r="KUU65">
        <v>129</v>
      </c>
      <c r="KUW65">
        <v>0.435</v>
      </c>
      <c r="KUZ65" t="s">
        <v>83</v>
      </c>
      <c r="KVA65" t="s">
        <v>6</v>
      </c>
      <c r="KVB65">
        <v>10</v>
      </c>
      <c r="KVC65">
        <v>129</v>
      </c>
      <c r="KVE65">
        <v>0.435</v>
      </c>
      <c r="KVH65" t="s">
        <v>83</v>
      </c>
      <c r="KVI65" t="s">
        <v>6</v>
      </c>
      <c r="KVJ65">
        <v>10</v>
      </c>
      <c r="KVK65">
        <v>129</v>
      </c>
      <c r="KVM65">
        <v>0.435</v>
      </c>
      <c r="KVP65" t="s">
        <v>83</v>
      </c>
      <c r="KVQ65" t="s">
        <v>6</v>
      </c>
      <c r="KVR65">
        <v>10</v>
      </c>
      <c r="KVS65">
        <v>129</v>
      </c>
      <c r="KVU65">
        <v>0.435</v>
      </c>
      <c r="KVX65" t="s">
        <v>83</v>
      </c>
      <c r="KVY65" t="s">
        <v>6</v>
      </c>
      <c r="KVZ65">
        <v>10</v>
      </c>
      <c r="KWA65">
        <v>129</v>
      </c>
      <c r="KWC65">
        <v>0.435</v>
      </c>
      <c r="KWF65" t="s">
        <v>83</v>
      </c>
      <c r="KWG65" t="s">
        <v>6</v>
      </c>
      <c r="KWH65">
        <v>10</v>
      </c>
      <c r="KWI65">
        <v>129</v>
      </c>
      <c r="KWK65">
        <v>0.435</v>
      </c>
      <c r="KWN65" t="s">
        <v>83</v>
      </c>
      <c r="KWO65" t="s">
        <v>6</v>
      </c>
      <c r="KWP65">
        <v>10</v>
      </c>
      <c r="KWQ65">
        <v>129</v>
      </c>
      <c r="KWS65">
        <v>0.435</v>
      </c>
      <c r="KWV65" t="s">
        <v>83</v>
      </c>
      <c r="KWW65" t="s">
        <v>6</v>
      </c>
      <c r="KWX65">
        <v>10</v>
      </c>
      <c r="KWY65">
        <v>129</v>
      </c>
      <c r="KXA65">
        <v>0.435</v>
      </c>
      <c r="KXD65" t="s">
        <v>83</v>
      </c>
      <c r="KXE65" t="s">
        <v>6</v>
      </c>
      <c r="KXF65">
        <v>10</v>
      </c>
      <c r="KXG65">
        <v>129</v>
      </c>
      <c r="KXI65">
        <v>0.435</v>
      </c>
      <c r="KXL65" t="s">
        <v>83</v>
      </c>
      <c r="KXM65" t="s">
        <v>6</v>
      </c>
      <c r="KXN65">
        <v>10</v>
      </c>
      <c r="KXO65">
        <v>129</v>
      </c>
      <c r="KXQ65">
        <v>0.435</v>
      </c>
      <c r="KXT65" t="s">
        <v>83</v>
      </c>
      <c r="KXU65" t="s">
        <v>6</v>
      </c>
      <c r="KXV65">
        <v>10</v>
      </c>
      <c r="KXW65">
        <v>129</v>
      </c>
      <c r="KXY65">
        <v>0.435</v>
      </c>
      <c r="KYB65" t="s">
        <v>83</v>
      </c>
      <c r="KYC65" t="s">
        <v>6</v>
      </c>
      <c r="KYD65">
        <v>10</v>
      </c>
      <c r="KYE65">
        <v>129</v>
      </c>
      <c r="KYG65">
        <v>0.435</v>
      </c>
      <c r="KYJ65" t="s">
        <v>83</v>
      </c>
      <c r="KYK65" t="s">
        <v>6</v>
      </c>
      <c r="KYL65">
        <v>10</v>
      </c>
      <c r="KYM65">
        <v>129</v>
      </c>
      <c r="KYO65">
        <v>0.435</v>
      </c>
      <c r="KYR65" t="s">
        <v>83</v>
      </c>
      <c r="KYS65" t="s">
        <v>6</v>
      </c>
      <c r="KYT65">
        <v>10</v>
      </c>
      <c r="KYU65">
        <v>129</v>
      </c>
      <c r="KYW65">
        <v>0.435</v>
      </c>
      <c r="KYZ65" t="s">
        <v>83</v>
      </c>
      <c r="KZA65" t="s">
        <v>6</v>
      </c>
      <c r="KZB65">
        <v>10</v>
      </c>
      <c r="KZC65">
        <v>129</v>
      </c>
      <c r="KZE65">
        <v>0.435</v>
      </c>
      <c r="KZH65" t="s">
        <v>83</v>
      </c>
      <c r="KZI65" t="s">
        <v>6</v>
      </c>
      <c r="KZJ65">
        <v>10</v>
      </c>
      <c r="KZK65">
        <v>129</v>
      </c>
      <c r="KZM65">
        <v>0.435</v>
      </c>
      <c r="KZP65" t="s">
        <v>83</v>
      </c>
      <c r="KZQ65" t="s">
        <v>6</v>
      </c>
      <c r="KZR65">
        <v>10</v>
      </c>
      <c r="KZS65">
        <v>129</v>
      </c>
      <c r="KZU65">
        <v>0.435</v>
      </c>
      <c r="KZX65" t="s">
        <v>83</v>
      </c>
      <c r="KZY65" t="s">
        <v>6</v>
      </c>
      <c r="KZZ65">
        <v>10</v>
      </c>
      <c r="LAA65">
        <v>129</v>
      </c>
      <c r="LAC65">
        <v>0.435</v>
      </c>
      <c r="LAF65" t="s">
        <v>83</v>
      </c>
      <c r="LAG65" t="s">
        <v>6</v>
      </c>
      <c r="LAH65">
        <v>10</v>
      </c>
      <c r="LAI65">
        <v>129</v>
      </c>
      <c r="LAK65">
        <v>0.435</v>
      </c>
      <c r="LAN65" t="s">
        <v>83</v>
      </c>
      <c r="LAO65" t="s">
        <v>6</v>
      </c>
      <c r="LAP65">
        <v>10</v>
      </c>
      <c r="LAQ65">
        <v>129</v>
      </c>
      <c r="LAS65">
        <v>0.435</v>
      </c>
      <c r="LAV65" t="s">
        <v>83</v>
      </c>
      <c r="LAW65" t="s">
        <v>6</v>
      </c>
      <c r="LAX65">
        <v>10</v>
      </c>
      <c r="LAY65">
        <v>129</v>
      </c>
      <c r="LBA65">
        <v>0.435</v>
      </c>
      <c r="LBD65" t="s">
        <v>83</v>
      </c>
      <c r="LBE65" t="s">
        <v>6</v>
      </c>
      <c r="LBF65">
        <v>10</v>
      </c>
      <c r="LBG65">
        <v>129</v>
      </c>
      <c r="LBI65">
        <v>0.435</v>
      </c>
      <c r="LBL65" t="s">
        <v>83</v>
      </c>
      <c r="LBM65" t="s">
        <v>6</v>
      </c>
      <c r="LBN65">
        <v>10</v>
      </c>
      <c r="LBO65">
        <v>129</v>
      </c>
      <c r="LBQ65">
        <v>0.435</v>
      </c>
      <c r="LBT65" t="s">
        <v>83</v>
      </c>
      <c r="LBU65" t="s">
        <v>6</v>
      </c>
      <c r="LBV65">
        <v>10</v>
      </c>
      <c r="LBW65">
        <v>129</v>
      </c>
      <c r="LBY65">
        <v>0.435</v>
      </c>
      <c r="LCB65" t="s">
        <v>83</v>
      </c>
      <c r="LCC65" t="s">
        <v>6</v>
      </c>
      <c r="LCD65">
        <v>10</v>
      </c>
      <c r="LCE65">
        <v>129</v>
      </c>
      <c r="LCG65">
        <v>0.435</v>
      </c>
      <c r="LCJ65" t="s">
        <v>83</v>
      </c>
      <c r="LCK65" t="s">
        <v>6</v>
      </c>
      <c r="LCL65">
        <v>10</v>
      </c>
      <c r="LCM65">
        <v>129</v>
      </c>
      <c r="LCO65">
        <v>0.435</v>
      </c>
      <c r="LCR65" t="s">
        <v>83</v>
      </c>
      <c r="LCS65" t="s">
        <v>6</v>
      </c>
      <c r="LCT65">
        <v>10</v>
      </c>
      <c r="LCU65">
        <v>129</v>
      </c>
      <c r="LCW65">
        <v>0.435</v>
      </c>
      <c r="LCZ65" t="s">
        <v>83</v>
      </c>
      <c r="LDA65" t="s">
        <v>6</v>
      </c>
      <c r="LDB65">
        <v>10</v>
      </c>
      <c r="LDC65">
        <v>129</v>
      </c>
      <c r="LDE65">
        <v>0.435</v>
      </c>
      <c r="LDH65" t="s">
        <v>83</v>
      </c>
      <c r="LDI65" t="s">
        <v>6</v>
      </c>
      <c r="LDJ65">
        <v>10</v>
      </c>
      <c r="LDK65">
        <v>129</v>
      </c>
      <c r="LDM65">
        <v>0.435</v>
      </c>
      <c r="LDP65" t="s">
        <v>83</v>
      </c>
      <c r="LDQ65" t="s">
        <v>6</v>
      </c>
      <c r="LDR65">
        <v>10</v>
      </c>
      <c r="LDS65">
        <v>129</v>
      </c>
      <c r="LDU65">
        <v>0.435</v>
      </c>
      <c r="LDX65" t="s">
        <v>83</v>
      </c>
      <c r="LDY65" t="s">
        <v>6</v>
      </c>
      <c r="LDZ65">
        <v>10</v>
      </c>
      <c r="LEA65">
        <v>129</v>
      </c>
      <c r="LEC65">
        <v>0.435</v>
      </c>
      <c r="LEF65" t="s">
        <v>83</v>
      </c>
      <c r="LEG65" t="s">
        <v>6</v>
      </c>
      <c r="LEH65">
        <v>10</v>
      </c>
      <c r="LEI65">
        <v>129</v>
      </c>
      <c r="LEK65">
        <v>0.435</v>
      </c>
      <c r="LEN65" t="s">
        <v>83</v>
      </c>
      <c r="LEO65" t="s">
        <v>6</v>
      </c>
      <c r="LEP65">
        <v>10</v>
      </c>
      <c r="LEQ65">
        <v>129</v>
      </c>
      <c r="LES65">
        <v>0.435</v>
      </c>
      <c r="LEV65" t="s">
        <v>83</v>
      </c>
      <c r="LEW65" t="s">
        <v>6</v>
      </c>
      <c r="LEX65">
        <v>10</v>
      </c>
      <c r="LEY65">
        <v>129</v>
      </c>
      <c r="LFA65">
        <v>0.435</v>
      </c>
      <c r="LFD65" t="s">
        <v>83</v>
      </c>
      <c r="LFE65" t="s">
        <v>6</v>
      </c>
      <c r="LFF65">
        <v>10</v>
      </c>
      <c r="LFG65">
        <v>129</v>
      </c>
      <c r="LFI65">
        <v>0.435</v>
      </c>
      <c r="LFL65" t="s">
        <v>83</v>
      </c>
      <c r="LFM65" t="s">
        <v>6</v>
      </c>
      <c r="LFN65">
        <v>10</v>
      </c>
      <c r="LFO65">
        <v>129</v>
      </c>
      <c r="LFQ65">
        <v>0.435</v>
      </c>
      <c r="LFT65" t="s">
        <v>83</v>
      </c>
      <c r="LFU65" t="s">
        <v>6</v>
      </c>
      <c r="LFV65">
        <v>10</v>
      </c>
      <c r="LFW65">
        <v>129</v>
      </c>
      <c r="LFY65">
        <v>0.435</v>
      </c>
      <c r="LGB65" t="s">
        <v>83</v>
      </c>
      <c r="LGC65" t="s">
        <v>6</v>
      </c>
      <c r="LGD65">
        <v>10</v>
      </c>
      <c r="LGE65">
        <v>129</v>
      </c>
      <c r="LGG65">
        <v>0.435</v>
      </c>
      <c r="LGJ65" t="s">
        <v>83</v>
      </c>
      <c r="LGK65" t="s">
        <v>6</v>
      </c>
      <c r="LGL65">
        <v>10</v>
      </c>
      <c r="LGM65">
        <v>129</v>
      </c>
      <c r="LGO65">
        <v>0.435</v>
      </c>
      <c r="LGR65" t="s">
        <v>83</v>
      </c>
      <c r="LGS65" t="s">
        <v>6</v>
      </c>
      <c r="LGT65">
        <v>10</v>
      </c>
      <c r="LGU65">
        <v>129</v>
      </c>
      <c r="LGW65">
        <v>0.435</v>
      </c>
      <c r="LGZ65" t="s">
        <v>83</v>
      </c>
      <c r="LHA65" t="s">
        <v>6</v>
      </c>
      <c r="LHB65">
        <v>10</v>
      </c>
      <c r="LHC65">
        <v>129</v>
      </c>
      <c r="LHE65">
        <v>0.435</v>
      </c>
      <c r="LHH65" t="s">
        <v>83</v>
      </c>
      <c r="LHI65" t="s">
        <v>6</v>
      </c>
      <c r="LHJ65">
        <v>10</v>
      </c>
      <c r="LHK65">
        <v>129</v>
      </c>
      <c r="LHM65">
        <v>0.435</v>
      </c>
      <c r="LHP65" t="s">
        <v>83</v>
      </c>
      <c r="LHQ65" t="s">
        <v>6</v>
      </c>
      <c r="LHR65">
        <v>10</v>
      </c>
      <c r="LHS65">
        <v>129</v>
      </c>
      <c r="LHU65">
        <v>0.435</v>
      </c>
      <c r="LHX65" t="s">
        <v>83</v>
      </c>
      <c r="LHY65" t="s">
        <v>6</v>
      </c>
      <c r="LHZ65">
        <v>10</v>
      </c>
      <c r="LIA65">
        <v>129</v>
      </c>
      <c r="LIC65">
        <v>0.435</v>
      </c>
      <c r="LIF65" t="s">
        <v>83</v>
      </c>
      <c r="LIG65" t="s">
        <v>6</v>
      </c>
      <c r="LIH65">
        <v>10</v>
      </c>
      <c r="LII65">
        <v>129</v>
      </c>
      <c r="LIK65">
        <v>0.435</v>
      </c>
      <c r="LIN65" t="s">
        <v>83</v>
      </c>
      <c r="LIO65" t="s">
        <v>6</v>
      </c>
      <c r="LIP65">
        <v>10</v>
      </c>
      <c r="LIQ65">
        <v>129</v>
      </c>
      <c r="LIS65">
        <v>0.435</v>
      </c>
      <c r="LIV65" t="s">
        <v>83</v>
      </c>
      <c r="LIW65" t="s">
        <v>6</v>
      </c>
      <c r="LIX65">
        <v>10</v>
      </c>
      <c r="LIY65">
        <v>129</v>
      </c>
      <c r="LJA65">
        <v>0.435</v>
      </c>
      <c r="LJD65" t="s">
        <v>83</v>
      </c>
      <c r="LJE65" t="s">
        <v>6</v>
      </c>
      <c r="LJF65">
        <v>10</v>
      </c>
      <c r="LJG65">
        <v>129</v>
      </c>
      <c r="LJI65">
        <v>0.435</v>
      </c>
      <c r="LJL65" t="s">
        <v>83</v>
      </c>
      <c r="LJM65" t="s">
        <v>6</v>
      </c>
      <c r="LJN65">
        <v>10</v>
      </c>
      <c r="LJO65">
        <v>129</v>
      </c>
      <c r="LJQ65">
        <v>0.435</v>
      </c>
      <c r="LJT65" t="s">
        <v>83</v>
      </c>
      <c r="LJU65" t="s">
        <v>6</v>
      </c>
      <c r="LJV65">
        <v>10</v>
      </c>
      <c r="LJW65">
        <v>129</v>
      </c>
      <c r="LJY65">
        <v>0.435</v>
      </c>
      <c r="LKB65" t="s">
        <v>83</v>
      </c>
      <c r="LKC65" t="s">
        <v>6</v>
      </c>
      <c r="LKD65">
        <v>10</v>
      </c>
      <c r="LKE65">
        <v>129</v>
      </c>
      <c r="LKG65">
        <v>0.435</v>
      </c>
      <c r="LKJ65" t="s">
        <v>83</v>
      </c>
      <c r="LKK65" t="s">
        <v>6</v>
      </c>
      <c r="LKL65">
        <v>10</v>
      </c>
      <c r="LKM65">
        <v>129</v>
      </c>
      <c r="LKO65">
        <v>0.435</v>
      </c>
      <c r="LKR65" t="s">
        <v>83</v>
      </c>
      <c r="LKS65" t="s">
        <v>6</v>
      </c>
      <c r="LKT65">
        <v>10</v>
      </c>
      <c r="LKU65">
        <v>129</v>
      </c>
      <c r="LKW65">
        <v>0.435</v>
      </c>
      <c r="LKZ65" t="s">
        <v>83</v>
      </c>
      <c r="LLA65" t="s">
        <v>6</v>
      </c>
      <c r="LLB65">
        <v>10</v>
      </c>
      <c r="LLC65">
        <v>129</v>
      </c>
      <c r="LLE65">
        <v>0.435</v>
      </c>
      <c r="LLH65" t="s">
        <v>83</v>
      </c>
      <c r="LLI65" t="s">
        <v>6</v>
      </c>
      <c r="LLJ65">
        <v>10</v>
      </c>
      <c r="LLK65">
        <v>129</v>
      </c>
      <c r="LLM65">
        <v>0.435</v>
      </c>
      <c r="LLP65" t="s">
        <v>83</v>
      </c>
      <c r="LLQ65" t="s">
        <v>6</v>
      </c>
      <c r="LLR65">
        <v>10</v>
      </c>
      <c r="LLS65">
        <v>129</v>
      </c>
      <c r="LLU65">
        <v>0.435</v>
      </c>
      <c r="LLX65" t="s">
        <v>83</v>
      </c>
      <c r="LLY65" t="s">
        <v>6</v>
      </c>
      <c r="LLZ65">
        <v>10</v>
      </c>
      <c r="LMA65">
        <v>129</v>
      </c>
      <c r="LMC65">
        <v>0.435</v>
      </c>
      <c r="LMF65" t="s">
        <v>83</v>
      </c>
      <c r="LMG65" t="s">
        <v>6</v>
      </c>
      <c r="LMH65">
        <v>10</v>
      </c>
      <c r="LMI65">
        <v>129</v>
      </c>
      <c r="LMK65">
        <v>0.435</v>
      </c>
      <c r="LMN65" t="s">
        <v>83</v>
      </c>
      <c r="LMO65" t="s">
        <v>6</v>
      </c>
      <c r="LMP65">
        <v>10</v>
      </c>
      <c r="LMQ65">
        <v>129</v>
      </c>
      <c r="LMS65">
        <v>0.435</v>
      </c>
      <c r="LMV65" t="s">
        <v>83</v>
      </c>
      <c r="LMW65" t="s">
        <v>6</v>
      </c>
      <c r="LMX65">
        <v>10</v>
      </c>
      <c r="LMY65">
        <v>129</v>
      </c>
      <c r="LNA65">
        <v>0.435</v>
      </c>
      <c r="LND65" t="s">
        <v>83</v>
      </c>
      <c r="LNE65" t="s">
        <v>6</v>
      </c>
      <c r="LNF65">
        <v>10</v>
      </c>
      <c r="LNG65">
        <v>129</v>
      </c>
      <c r="LNI65">
        <v>0.435</v>
      </c>
      <c r="LNL65" t="s">
        <v>83</v>
      </c>
      <c r="LNM65" t="s">
        <v>6</v>
      </c>
      <c r="LNN65">
        <v>10</v>
      </c>
      <c r="LNO65">
        <v>129</v>
      </c>
      <c r="LNQ65">
        <v>0.435</v>
      </c>
      <c r="LNT65" t="s">
        <v>83</v>
      </c>
      <c r="LNU65" t="s">
        <v>6</v>
      </c>
      <c r="LNV65">
        <v>10</v>
      </c>
      <c r="LNW65">
        <v>129</v>
      </c>
      <c r="LNY65">
        <v>0.435</v>
      </c>
      <c r="LOB65" t="s">
        <v>83</v>
      </c>
      <c r="LOC65" t="s">
        <v>6</v>
      </c>
      <c r="LOD65">
        <v>10</v>
      </c>
      <c r="LOE65">
        <v>129</v>
      </c>
      <c r="LOG65">
        <v>0.435</v>
      </c>
      <c r="LOJ65" t="s">
        <v>83</v>
      </c>
      <c r="LOK65" t="s">
        <v>6</v>
      </c>
      <c r="LOL65">
        <v>10</v>
      </c>
      <c r="LOM65">
        <v>129</v>
      </c>
      <c r="LOO65">
        <v>0.435</v>
      </c>
      <c r="LOR65" t="s">
        <v>83</v>
      </c>
      <c r="LOS65" t="s">
        <v>6</v>
      </c>
      <c r="LOT65">
        <v>10</v>
      </c>
      <c r="LOU65">
        <v>129</v>
      </c>
      <c r="LOW65">
        <v>0.435</v>
      </c>
      <c r="LOZ65" t="s">
        <v>83</v>
      </c>
      <c r="LPA65" t="s">
        <v>6</v>
      </c>
      <c r="LPB65">
        <v>10</v>
      </c>
      <c r="LPC65">
        <v>129</v>
      </c>
      <c r="LPE65">
        <v>0.435</v>
      </c>
      <c r="LPH65" t="s">
        <v>83</v>
      </c>
      <c r="LPI65" t="s">
        <v>6</v>
      </c>
      <c r="LPJ65">
        <v>10</v>
      </c>
      <c r="LPK65">
        <v>129</v>
      </c>
      <c r="LPM65">
        <v>0.435</v>
      </c>
      <c r="LPP65" t="s">
        <v>83</v>
      </c>
      <c r="LPQ65" t="s">
        <v>6</v>
      </c>
      <c r="LPR65">
        <v>10</v>
      </c>
      <c r="LPS65">
        <v>129</v>
      </c>
      <c r="LPU65">
        <v>0.435</v>
      </c>
      <c r="LPX65" t="s">
        <v>83</v>
      </c>
      <c r="LPY65" t="s">
        <v>6</v>
      </c>
      <c r="LPZ65">
        <v>10</v>
      </c>
      <c r="LQA65">
        <v>129</v>
      </c>
      <c r="LQC65">
        <v>0.435</v>
      </c>
      <c r="LQF65" t="s">
        <v>83</v>
      </c>
      <c r="LQG65" t="s">
        <v>6</v>
      </c>
      <c r="LQH65">
        <v>10</v>
      </c>
      <c r="LQI65">
        <v>129</v>
      </c>
      <c r="LQK65">
        <v>0.435</v>
      </c>
      <c r="LQN65" t="s">
        <v>83</v>
      </c>
      <c r="LQO65" t="s">
        <v>6</v>
      </c>
      <c r="LQP65">
        <v>10</v>
      </c>
      <c r="LQQ65">
        <v>129</v>
      </c>
      <c r="LQS65">
        <v>0.435</v>
      </c>
      <c r="LQV65" t="s">
        <v>83</v>
      </c>
      <c r="LQW65" t="s">
        <v>6</v>
      </c>
      <c r="LQX65">
        <v>10</v>
      </c>
      <c r="LQY65">
        <v>129</v>
      </c>
      <c r="LRA65">
        <v>0.435</v>
      </c>
      <c r="LRD65" t="s">
        <v>83</v>
      </c>
      <c r="LRE65" t="s">
        <v>6</v>
      </c>
      <c r="LRF65">
        <v>10</v>
      </c>
      <c r="LRG65">
        <v>129</v>
      </c>
      <c r="LRI65">
        <v>0.435</v>
      </c>
      <c r="LRL65" t="s">
        <v>83</v>
      </c>
      <c r="LRM65" t="s">
        <v>6</v>
      </c>
      <c r="LRN65">
        <v>10</v>
      </c>
      <c r="LRO65">
        <v>129</v>
      </c>
      <c r="LRQ65">
        <v>0.435</v>
      </c>
      <c r="LRT65" t="s">
        <v>83</v>
      </c>
      <c r="LRU65" t="s">
        <v>6</v>
      </c>
      <c r="LRV65">
        <v>10</v>
      </c>
      <c r="LRW65">
        <v>129</v>
      </c>
      <c r="LRY65">
        <v>0.435</v>
      </c>
      <c r="LSB65" t="s">
        <v>83</v>
      </c>
      <c r="LSC65" t="s">
        <v>6</v>
      </c>
      <c r="LSD65">
        <v>10</v>
      </c>
      <c r="LSE65">
        <v>129</v>
      </c>
      <c r="LSG65">
        <v>0.435</v>
      </c>
      <c r="LSJ65" t="s">
        <v>83</v>
      </c>
      <c r="LSK65" t="s">
        <v>6</v>
      </c>
      <c r="LSL65">
        <v>10</v>
      </c>
      <c r="LSM65">
        <v>129</v>
      </c>
      <c r="LSO65">
        <v>0.435</v>
      </c>
      <c r="LSR65" t="s">
        <v>83</v>
      </c>
      <c r="LSS65" t="s">
        <v>6</v>
      </c>
      <c r="LST65">
        <v>10</v>
      </c>
      <c r="LSU65">
        <v>129</v>
      </c>
      <c r="LSW65">
        <v>0.435</v>
      </c>
      <c r="LSZ65" t="s">
        <v>83</v>
      </c>
      <c r="LTA65" t="s">
        <v>6</v>
      </c>
      <c r="LTB65">
        <v>10</v>
      </c>
      <c r="LTC65">
        <v>129</v>
      </c>
      <c r="LTE65">
        <v>0.435</v>
      </c>
      <c r="LTH65" t="s">
        <v>83</v>
      </c>
      <c r="LTI65" t="s">
        <v>6</v>
      </c>
      <c r="LTJ65">
        <v>10</v>
      </c>
      <c r="LTK65">
        <v>129</v>
      </c>
      <c r="LTM65">
        <v>0.435</v>
      </c>
      <c r="LTP65" t="s">
        <v>83</v>
      </c>
      <c r="LTQ65" t="s">
        <v>6</v>
      </c>
      <c r="LTR65">
        <v>10</v>
      </c>
      <c r="LTS65">
        <v>129</v>
      </c>
      <c r="LTU65">
        <v>0.435</v>
      </c>
      <c r="LTX65" t="s">
        <v>83</v>
      </c>
      <c r="LTY65" t="s">
        <v>6</v>
      </c>
      <c r="LTZ65">
        <v>10</v>
      </c>
      <c r="LUA65">
        <v>129</v>
      </c>
      <c r="LUC65">
        <v>0.435</v>
      </c>
      <c r="LUF65" t="s">
        <v>83</v>
      </c>
      <c r="LUG65" t="s">
        <v>6</v>
      </c>
      <c r="LUH65">
        <v>10</v>
      </c>
      <c r="LUI65">
        <v>129</v>
      </c>
      <c r="LUK65">
        <v>0.435</v>
      </c>
      <c r="LUN65" t="s">
        <v>83</v>
      </c>
      <c r="LUO65" t="s">
        <v>6</v>
      </c>
      <c r="LUP65">
        <v>10</v>
      </c>
      <c r="LUQ65">
        <v>129</v>
      </c>
      <c r="LUS65">
        <v>0.435</v>
      </c>
      <c r="LUV65" t="s">
        <v>83</v>
      </c>
      <c r="LUW65" t="s">
        <v>6</v>
      </c>
      <c r="LUX65">
        <v>10</v>
      </c>
      <c r="LUY65">
        <v>129</v>
      </c>
      <c r="LVA65">
        <v>0.435</v>
      </c>
      <c r="LVD65" t="s">
        <v>83</v>
      </c>
      <c r="LVE65" t="s">
        <v>6</v>
      </c>
      <c r="LVF65">
        <v>10</v>
      </c>
      <c r="LVG65">
        <v>129</v>
      </c>
      <c r="LVI65">
        <v>0.435</v>
      </c>
      <c r="LVL65" t="s">
        <v>83</v>
      </c>
      <c r="LVM65" t="s">
        <v>6</v>
      </c>
      <c r="LVN65">
        <v>10</v>
      </c>
      <c r="LVO65">
        <v>129</v>
      </c>
      <c r="LVQ65">
        <v>0.435</v>
      </c>
      <c r="LVT65" t="s">
        <v>83</v>
      </c>
      <c r="LVU65" t="s">
        <v>6</v>
      </c>
      <c r="LVV65">
        <v>10</v>
      </c>
      <c r="LVW65">
        <v>129</v>
      </c>
      <c r="LVY65">
        <v>0.435</v>
      </c>
      <c r="LWB65" t="s">
        <v>83</v>
      </c>
      <c r="LWC65" t="s">
        <v>6</v>
      </c>
      <c r="LWD65">
        <v>10</v>
      </c>
      <c r="LWE65">
        <v>129</v>
      </c>
      <c r="LWG65">
        <v>0.435</v>
      </c>
      <c r="LWJ65" t="s">
        <v>83</v>
      </c>
      <c r="LWK65" t="s">
        <v>6</v>
      </c>
      <c r="LWL65">
        <v>10</v>
      </c>
      <c r="LWM65">
        <v>129</v>
      </c>
      <c r="LWO65">
        <v>0.435</v>
      </c>
      <c r="LWR65" t="s">
        <v>83</v>
      </c>
      <c r="LWS65" t="s">
        <v>6</v>
      </c>
      <c r="LWT65">
        <v>10</v>
      </c>
      <c r="LWU65">
        <v>129</v>
      </c>
      <c r="LWW65">
        <v>0.435</v>
      </c>
      <c r="LWZ65" t="s">
        <v>83</v>
      </c>
      <c r="LXA65" t="s">
        <v>6</v>
      </c>
      <c r="LXB65">
        <v>10</v>
      </c>
      <c r="LXC65">
        <v>129</v>
      </c>
      <c r="LXE65">
        <v>0.435</v>
      </c>
      <c r="LXH65" t="s">
        <v>83</v>
      </c>
      <c r="LXI65" t="s">
        <v>6</v>
      </c>
      <c r="LXJ65">
        <v>10</v>
      </c>
      <c r="LXK65">
        <v>129</v>
      </c>
      <c r="LXM65">
        <v>0.435</v>
      </c>
      <c r="LXP65" t="s">
        <v>83</v>
      </c>
      <c r="LXQ65" t="s">
        <v>6</v>
      </c>
      <c r="LXR65">
        <v>10</v>
      </c>
      <c r="LXS65">
        <v>129</v>
      </c>
      <c r="LXU65">
        <v>0.435</v>
      </c>
      <c r="LXX65" t="s">
        <v>83</v>
      </c>
      <c r="LXY65" t="s">
        <v>6</v>
      </c>
      <c r="LXZ65">
        <v>10</v>
      </c>
      <c r="LYA65">
        <v>129</v>
      </c>
      <c r="LYC65">
        <v>0.435</v>
      </c>
      <c r="LYF65" t="s">
        <v>83</v>
      </c>
      <c r="LYG65" t="s">
        <v>6</v>
      </c>
      <c r="LYH65">
        <v>10</v>
      </c>
      <c r="LYI65">
        <v>129</v>
      </c>
      <c r="LYK65">
        <v>0.435</v>
      </c>
      <c r="LYN65" t="s">
        <v>83</v>
      </c>
      <c r="LYO65" t="s">
        <v>6</v>
      </c>
      <c r="LYP65">
        <v>10</v>
      </c>
      <c r="LYQ65">
        <v>129</v>
      </c>
      <c r="LYS65">
        <v>0.435</v>
      </c>
      <c r="LYV65" t="s">
        <v>83</v>
      </c>
      <c r="LYW65" t="s">
        <v>6</v>
      </c>
      <c r="LYX65">
        <v>10</v>
      </c>
      <c r="LYY65">
        <v>129</v>
      </c>
      <c r="LZA65">
        <v>0.435</v>
      </c>
      <c r="LZD65" t="s">
        <v>83</v>
      </c>
      <c r="LZE65" t="s">
        <v>6</v>
      </c>
      <c r="LZF65">
        <v>10</v>
      </c>
      <c r="LZG65">
        <v>129</v>
      </c>
      <c r="LZI65">
        <v>0.435</v>
      </c>
      <c r="LZL65" t="s">
        <v>83</v>
      </c>
      <c r="LZM65" t="s">
        <v>6</v>
      </c>
      <c r="LZN65">
        <v>10</v>
      </c>
      <c r="LZO65">
        <v>129</v>
      </c>
      <c r="LZQ65">
        <v>0.435</v>
      </c>
      <c r="LZT65" t="s">
        <v>83</v>
      </c>
      <c r="LZU65" t="s">
        <v>6</v>
      </c>
      <c r="LZV65">
        <v>10</v>
      </c>
      <c r="LZW65">
        <v>129</v>
      </c>
      <c r="LZY65">
        <v>0.435</v>
      </c>
      <c r="MAB65" t="s">
        <v>83</v>
      </c>
      <c r="MAC65" t="s">
        <v>6</v>
      </c>
      <c r="MAD65">
        <v>10</v>
      </c>
      <c r="MAE65">
        <v>129</v>
      </c>
      <c r="MAG65">
        <v>0.435</v>
      </c>
      <c r="MAJ65" t="s">
        <v>83</v>
      </c>
      <c r="MAK65" t="s">
        <v>6</v>
      </c>
      <c r="MAL65">
        <v>10</v>
      </c>
      <c r="MAM65">
        <v>129</v>
      </c>
      <c r="MAO65">
        <v>0.435</v>
      </c>
      <c r="MAR65" t="s">
        <v>83</v>
      </c>
      <c r="MAS65" t="s">
        <v>6</v>
      </c>
      <c r="MAT65">
        <v>10</v>
      </c>
      <c r="MAU65">
        <v>129</v>
      </c>
      <c r="MAW65">
        <v>0.435</v>
      </c>
      <c r="MAZ65" t="s">
        <v>83</v>
      </c>
      <c r="MBA65" t="s">
        <v>6</v>
      </c>
      <c r="MBB65">
        <v>10</v>
      </c>
      <c r="MBC65">
        <v>129</v>
      </c>
      <c r="MBE65">
        <v>0.435</v>
      </c>
      <c r="MBH65" t="s">
        <v>83</v>
      </c>
      <c r="MBI65" t="s">
        <v>6</v>
      </c>
      <c r="MBJ65">
        <v>10</v>
      </c>
      <c r="MBK65">
        <v>129</v>
      </c>
      <c r="MBM65">
        <v>0.435</v>
      </c>
      <c r="MBP65" t="s">
        <v>83</v>
      </c>
      <c r="MBQ65" t="s">
        <v>6</v>
      </c>
      <c r="MBR65">
        <v>10</v>
      </c>
      <c r="MBS65">
        <v>129</v>
      </c>
      <c r="MBU65">
        <v>0.435</v>
      </c>
      <c r="MBX65" t="s">
        <v>83</v>
      </c>
      <c r="MBY65" t="s">
        <v>6</v>
      </c>
      <c r="MBZ65">
        <v>10</v>
      </c>
      <c r="MCA65">
        <v>129</v>
      </c>
      <c r="MCC65">
        <v>0.435</v>
      </c>
      <c r="MCF65" t="s">
        <v>83</v>
      </c>
      <c r="MCG65" t="s">
        <v>6</v>
      </c>
      <c r="MCH65">
        <v>10</v>
      </c>
      <c r="MCI65">
        <v>129</v>
      </c>
      <c r="MCK65">
        <v>0.435</v>
      </c>
      <c r="MCN65" t="s">
        <v>83</v>
      </c>
      <c r="MCO65" t="s">
        <v>6</v>
      </c>
      <c r="MCP65">
        <v>10</v>
      </c>
      <c r="MCQ65">
        <v>129</v>
      </c>
      <c r="MCS65">
        <v>0.435</v>
      </c>
      <c r="MCV65" t="s">
        <v>83</v>
      </c>
      <c r="MCW65" t="s">
        <v>6</v>
      </c>
      <c r="MCX65">
        <v>10</v>
      </c>
      <c r="MCY65">
        <v>129</v>
      </c>
      <c r="MDA65">
        <v>0.435</v>
      </c>
      <c r="MDD65" t="s">
        <v>83</v>
      </c>
      <c r="MDE65" t="s">
        <v>6</v>
      </c>
      <c r="MDF65">
        <v>10</v>
      </c>
      <c r="MDG65">
        <v>129</v>
      </c>
      <c r="MDI65">
        <v>0.435</v>
      </c>
      <c r="MDL65" t="s">
        <v>83</v>
      </c>
      <c r="MDM65" t="s">
        <v>6</v>
      </c>
      <c r="MDN65">
        <v>10</v>
      </c>
      <c r="MDO65">
        <v>129</v>
      </c>
      <c r="MDQ65">
        <v>0.435</v>
      </c>
      <c r="MDT65" t="s">
        <v>83</v>
      </c>
      <c r="MDU65" t="s">
        <v>6</v>
      </c>
      <c r="MDV65">
        <v>10</v>
      </c>
      <c r="MDW65">
        <v>129</v>
      </c>
      <c r="MDY65">
        <v>0.435</v>
      </c>
      <c r="MEB65" t="s">
        <v>83</v>
      </c>
      <c r="MEC65" t="s">
        <v>6</v>
      </c>
      <c r="MED65">
        <v>10</v>
      </c>
      <c r="MEE65">
        <v>129</v>
      </c>
      <c r="MEG65">
        <v>0.435</v>
      </c>
      <c r="MEJ65" t="s">
        <v>83</v>
      </c>
      <c r="MEK65" t="s">
        <v>6</v>
      </c>
      <c r="MEL65">
        <v>10</v>
      </c>
      <c r="MEM65">
        <v>129</v>
      </c>
      <c r="MEO65">
        <v>0.435</v>
      </c>
      <c r="MER65" t="s">
        <v>83</v>
      </c>
      <c r="MES65" t="s">
        <v>6</v>
      </c>
      <c r="MET65">
        <v>10</v>
      </c>
      <c r="MEU65">
        <v>129</v>
      </c>
      <c r="MEW65">
        <v>0.435</v>
      </c>
      <c r="MEZ65" t="s">
        <v>83</v>
      </c>
      <c r="MFA65" t="s">
        <v>6</v>
      </c>
      <c r="MFB65">
        <v>10</v>
      </c>
      <c r="MFC65">
        <v>129</v>
      </c>
      <c r="MFE65">
        <v>0.435</v>
      </c>
      <c r="MFH65" t="s">
        <v>83</v>
      </c>
      <c r="MFI65" t="s">
        <v>6</v>
      </c>
      <c r="MFJ65">
        <v>10</v>
      </c>
      <c r="MFK65">
        <v>129</v>
      </c>
      <c r="MFM65">
        <v>0.435</v>
      </c>
      <c r="MFP65" t="s">
        <v>83</v>
      </c>
      <c r="MFQ65" t="s">
        <v>6</v>
      </c>
      <c r="MFR65">
        <v>10</v>
      </c>
      <c r="MFS65">
        <v>129</v>
      </c>
      <c r="MFU65">
        <v>0.435</v>
      </c>
      <c r="MFX65" t="s">
        <v>83</v>
      </c>
      <c r="MFY65" t="s">
        <v>6</v>
      </c>
      <c r="MFZ65">
        <v>10</v>
      </c>
      <c r="MGA65">
        <v>129</v>
      </c>
      <c r="MGC65">
        <v>0.435</v>
      </c>
      <c r="MGF65" t="s">
        <v>83</v>
      </c>
      <c r="MGG65" t="s">
        <v>6</v>
      </c>
      <c r="MGH65">
        <v>10</v>
      </c>
      <c r="MGI65">
        <v>129</v>
      </c>
      <c r="MGK65">
        <v>0.435</v>
      </c>
      <c r="MGN65" t="s">
        <v>83</v>
      </c>
      <c r="MGO65" t="s">
        <v>6</v>
      </c>
      <c r="MGP65">
        <v>10</v>
      </c>
      <c r="MGQ65">
        <v>129</v>
      </c>
      <c r="MGS65">
        <v>0.435</v>
      </c>
      <c r="MGV65" t="s">
        <v>83</v>
      </c>
      <c r="MGW65" t="s">
        <v>6</v>
      </c>
      <c r="MGX65">
        <v>10</v>
      </c>
      <c r="MGY65">
        <v>129</v>
      </c>
      <c r="MHA65">
        <v>0.435</v>
      </c>
      <c r="MHD65" t="s">
        <v>83</v>
      </c>
      <c r="MHE65" t="s">
        <v>6</v>
      </c>
      <c r="MHF65">
        <v>10</v>
      </c>
      <c r="MHG65">
        <v>129</v>
      </c>
      <c r="MHI65">
        <v>0.435</v>
      </c>
      <c r="MHL65" t="s">
        <v>83</v>
      </c>
      <c r="MHM65" t="s">
        <v>6</v>
      </c>
      <c r="MHN65">
        <v>10</v>
      </c>
      <c r="MHO65">
        <v>129</v>
      </c>
      <c r="MHQ65">
        <v>0.435</v>
      </c>
      <c r="MHT65" t="s">
        <v>83</v>
      </c>
      <c r="MHU65" t="s">
        <v>6</v>
      </c>
      <c r="MHV65">
        <v>10</v>
      </c>
      <c r="MHW65">
        <v>129</v>
      </c>
      <c r="MHY65">
        <v>0.435</v>
      </c>
      <c r="MIB65" t="s">
        <v>83</v>
      </c>
      <c r="MIC65" t="s">
        <v>6</v>
      </c>
      <c r="MID65">
        <v>10</v>
      </c>
      <c r="MIE65">
        <v>129</v>
      </c>
      <c r="MIG65">
        <v>0.435</v>
      </c>
      <c r="MIJ65" t="s">
        <v>83</v>
      </c>
      <c r="MIK65" t="s">
        <v>6</v>
      </c>
      <c r="MIL65">
        <v>10</v>
      </c>
      <c r="MIM65">
        <v>129</v>
      </c>
      <c r="MIO65">
        <v>0.435</v>
      </c>
      <c r="MIR65" t="s">
        <v>83</v>
      </c>
      <c r="MIS65" t="s">
        <v>6</v>
      </c>
      <c r="MIT65">
        <v>10</v>
      </c>
      <c r="MIU65">
        <v>129</v>
      </c>
      <c r="MIW65">
        <v>0.435</v>
      </c>
      <c r="MIZ65" t="s">
        <v>83</v>
      </c>
      <c r="MJA65" t="s">
        <v>6</v>
      </c>
      <c r="MJB65">
        <v>10</v>
      </c>
      <c r="MJC65">
        <v>129</v>
      </c>
      <c r="MJE65">
        <v>0.435</v>
      </c>
      <c r="MJH65" t="s">
        <v>83</v>
      </c>
      <c r="MJI65" t="s">
        <v>6</v>
      </c>
      <c r="MJJ65">
        <v>10</v>
      </c>
      <c r="MJK65">
        <v>129</v>
      </c>
      <c r="MJM65">
        <v>0.435</v>
      </c>
      <c r="MJP65" t="s">
        <v>83</v>
      </c>
      <c r="MJQ65" t="s">
        <v>6</v>
      </c>
      <c r="MJR65">
        <v>10</v>
      </c>
      <c r="MJS65">
        <v>129</v>
      </c>
      <c r="MJU65">
        <v>0.435</v>
      </c>
      <c r="MJX65" t="s">
        <v>83</v>
      </c>
      <c r="MJY65" t="s">
        <v>6</v>
      </c>
      <c r="MJZ65">
        <v>10</v>
      </c>
      <c r="MKA65">
        <v>129</v>
      </c>
      <c r="MKC65">
        <v>0.435</v>
      </c>
      <c r="MKF65" t="s">
        <v>83</v>
      </c>
      <c r="MKG65" t="s">
        <v>6</v>
      </c>
      <c r="MKH65">
        <v>10</v>
      </c>
      <c r="MKI65">
        <v>129</v>
      </c>
      <c r="MKK65">
        <v>0.435</v>
      </c>
      <c r="MKN65" t="s">
        <v>83</v>
      </c>
      <c r="MKO65" t="s">
        <v>6</v>
      </c>
      <c r="MKP65">
        <v>10</v>
      </c>
      <c r="MKQ65">
        <v>129</v>
      </c>
      <c r="MKS65">
        <v>0.435</v>
      </c>
      <c r="MKV65" t="s">
        <v>83</v>
      </c>
      <c r="MKW65" t="s">
        <v>6</v>
      </c>
      <c r="MKX65">
        <v>10</v>
      </c>
      <c r="MKY65">
        <v>129</v>
      </c>
      <c r="MLA65">
        <v>0.435</v>
      </c>
      <c r="MLD65" t="s">
        <v>83</v>
      </c>
      <c r="MLE65" t="s">
        <v>6</v>
      </c>
      <c r="MLF65">
        <v>10</v>
      </c>
      <c r="MLG65">
        <v>129</v>
      </c>
      <c r="MLI65">
        <v>0.435</v>
      </c>
      <c r="MLL65" t="s">
        <v>83</v>
      </c>
      <c r="MLM65" t="s">
        <v>6</v>
      </c>
      <c r="MLN65">
        <v>10</v>
      </c>
      <c r="MLO65">
        <v>129</v>
      </c>
      <c r="MLQ65">
        <v>0.435</v>
      </c>
      <c r="MLT65" t="s">
        <v>83</v>
      </c>
      <c r="MLU65" t="s">
        <v>6</v>
      </c>
      <c r="MLV65">
        <v>10</v>
      </c>
      <c r="MLW65">
        <v>129</v>
      </c>
      <c r="MLY65">
        <v>0.435</v>
      </c>
      <c r="MMB65" t="s">
        <v>83</v>
      </c>
      <c r="MMC65" t="s">
        <v>6</v>
      </c>
      <c r="MMD65">
        <v>10</v>
      </c>
      <c r="MME65">
        <v>129</v>
      </c>
      <c r="MMG65">
        <v>0.435</v>
      </c>
      <c r="MMJ65" t="s">
        <v>83</v>
      </c>
      <c r="MMK65" t="s">
        <v>6</v>
      </c>
      <c r="MML65">
        <v>10</v>
      </c>
      <c r="MMM65">
        <v>129</v>
      </c>
      <c r="MMO65">
        <v>0.435</v>
      </c>
      <c r="MMR65" t="s">
        <v>83</v>
      </c>
      <c r="MMS65" t="s">
        <v>6</v>
      </c>
      <c r="MMT65">
        <v>10</v>
      </c>
      <c r="MMU65">
        <v>129</v>
      </c>
      <c r="MMW65">
        <v>0.435</v>
      </c>
      <c r="MMZ65" t="s">
        <v>83</v>
      </c>
      <c r="MNA65" t="s">
        <v>6</v>
      </c>
      <c r="MNB65">
        <v>10</v>
      </c>
      <c r="MNC65">
        <v>129</v>
      </c>
      <c r="MNE65">
        <v>0.435</v>
      </c>
      <c r="MNH65" t="s">
        <v>83</v>
      </c>
      <c r="MNI65" t="s">
        <v>6</v>
      </c>
      <c r="MNJ65">
        <v>10</v>
      </c>
      <c r="MNK65">
        <v>129</v>
      </c>
      <c r="MNM65">
        <v>0.435</v>
      </c>
      <c r="MNP65" t="s">
        <v>83</v>
      </c>
      <c r="MNQ65" t="s">
        <v>6</v>
      </c>
      <c r="MNR65">
        <v>10</v>
      </c>
      <c r="MNS65">
        <v>129</v>
      </c>
      <c r="MNU65">
        <v>0.435</v>
      </c>
      <c r="MNX65" t="s">
        <v>83</v>
      </c>
      <c r="MNY65" t="s">
        <v>6</v>
      </c>
      <c r="MNZ65">
        <v>10</v>
      </c>
      <c r="MOA65">
        <v>129</v>
      </c>
      <c r="MOC65">
        <v>0.435</v>
      </c>
      <c r="MOF65" t="s">
        <v>83</v>
      </c>
      <c r="MOG65" t="s">
        <v>6</v>
      </c>
      <c r="MOH65">
        <v>10</v>
      </c>
      <c r="MOI65">
        <v>129</v>
      </c>
      <c r="MOK65">
        <v>0.435</v>
      </c>
      <c r="MON65" t="s">
        <v>83</v>
      </c>
      <c r="MOO65" t="s">
        <v>6</v>
      </c>
      <c r="MOP65">
        <v>10</v>
      </c>
      <c r="MOQ65">
        <v>129</v>
      </c>
      <c r="MOS65">
        <v>0.435</v>
      </c>
      <c r="MOV65" t="s">
        <v>83</v>
      </c>
      <c r="MOW65" t="s">
        <v>6</v>
      </c>
      <c r="MOX65">
        <v>10</v>
      </c>
      <c r="MOY65">
        <v>129</v>
      </c>
      <c r="MPA65">
        <v>0.435</v>
      </c>
      <c r="MPD65" t="s">
        <v>83</v>
      </c>
      <c r="MPE65" t="s">
        <v>6</v>
      </c>
      <c r="MPF65">
        <v>10</v>
      </c>
      <c r="MPG65">
        <v>129</v>
      </c>
      <c r="MPI65">
        <v>0.435</v>
      </c>
      <c r="MPL65" t="s">
        <v>83</v>
      </c>
      <c r="MPM65" t="s">
        <v>6</v>
      </c>
      <c r="MPN65">
        <v>10</v>
      </c>
      <c r="MPO65">
        <v>129</v>
      </c>
      <c r="MPQ65">
        <v>0.435</v>
      </c>
      <c r="MPT65" t="s">
        <v>83</v>
      </c>
      <c r="MPU65" t="s">
        <v>6</v>
      </c>
      <c r="MPV65">
        <v>10</v>
      </c>
      <c r="MPW65">
        <v>129</v>
      </c>
      <c r="MPY65">
        <v>0.435</v>
      </c>
      <c r="MQB65" t="s">
        <v>83</v>
      </c>
      <c r="MQC65" t="s">
        <v>6</v>
      </c>
      <c r="MQD65">
        <v>10</v>
      </c>
      <c r="MQE65">
        <v>129</v>
      </c>
      <c r="MQG65">
        <v>0.435</v>
      </c>
      <c r="MQJ65" t="s">
        <v>83</v>
      </c>
      <c r="MQK65" t="s">
        <v>6</v>
      </c>
      <c r="MQL65">
        <v>10</v>
      </c>
      <c r="MQM65">
        <v>129</v>
      </c>
      <c r="MQO65">
        <v>0.435</v>
      </c>
      <c r="MQR65" t="s">
        <v>83</v>
      </c>
      <c r="MQS65" t="s">
        <v>6</v>
      </c>
      <c r="MQT65">
        <v>10</v>
      </c>
      <c r="MQU65">
        <v>129</v>
      </c>
      <c r="MQW65">
        <v>0.435</v>
      </c>
      <c r="MQZ65" t="s">
        <v>83</v>
      </c>
      <c r="MRA65" t="s">
        <v>6</v>
      </c>
      <c r="MRB65">
        <v>10</v>
      </c>
      <c r="MRC65">
        <v>129</v>
      </c>
      <c r="MRE65">
        <v>0.435</v>
      </c>
      <c r="MRH65" t="s">
        <v>83</v>
      </c>
      <c r="MRI65" t="s">
        <v>6</v>
      </c>
      <c r="MRJ65">
        <v>10</v>
      </c>
      <c r="MRK65">
        <v>129</v>
      </c>
      <c r="MRM65">
        <v>0.435</v>
      </c>
      <c r="MRP65" t="s">
        <v>83</v>
      </c>
      <c r="MRQ65" t="s">
        <v>6</v>
      </c>
      <c r="MRR65">
        <v>10</v>
      </c>
      <c r="MRS65">
        <v>129</v>
      </c>
      <c r="MRU65">
        <v>0.435</v>
      </c>
      <c r="MRX65" t="s">
        <v>83</v>
      </c>
      <c r="MRY65" t="s">
        <v>6</v>
      </c>
      <c r="MRZ65">
        <v>10</v>
      </c>
      <c r="MSA65">
        <v>129</v>
      </c>
      <c r="MSC65">
        <v>0.435</v>
      </c>
      <c r="MSF65" t="s">
        <v>83</v>
      </c>
      <c r="MSG65" t="s">
        <v>6</v>
      </c>
      <c r="MSH65">
        <v>10</v>
      </c>
      <c r="MSI65">
        <v>129</v>
      </c>
      <c r="MSK65">
        <v>0.435</v>
      </c>
      <c r="MSN65" t="s">
        <v>83</v>
      </c>
      <c r="MSO65" t="s">
        <v>6</v>
      </c>
      <c r="MSP65">
        <v>10</v>
      </c>
      <c r="MSQ65">
        <v>129</v>
      </c>
      <c r="MSS65">
        <v>0.435</v>
      </c>
      <c r="MSV65" t="s">
        <v>83</v>
      </c>
      <c r="MSW65" t="s">
        <v>6</v>
      </c>
      <c r="MSX65">
        <v>10</v>
      </c>
      <c r="MSY65">
        <v>129</v>
      </c>
      <c r="MTA65">
        <v>0.435</v>
      </c>
      <c r="MTD65" t="s">
        <v>83</v>
      </c>
      <c r="MTE65" t="s">
        <v>6</v>
      </c>
      <c r="MTF65">
        <v>10</v>
      </c>
      <c r="MTG65">
        <v>129</v>
      </c>
      <c r="MTI65">
        <v>0.435</v>
      </c>
      <c r="MTL65" t="s">
        <v>83</v>
      </c>
      <c r="MTM65" t="s">
        <v>6</v>
      </c>
      <c r="MTN65">
        <v>10</v>
      </c>
      <c r="MTO65">
        <v>129</v>
      </c>
      <c r="MTQ65">
        <v>0.435</v>
      </c>
      <c r="MTT65" t="s">
        <v>83</v>
      </c>
      <c r="MTU65" t="s">
        <v>6</v>
      </c>
      <c r="MTV65">
        <v>10</v>
      </c>
      <c r="MTW65">
        <v>129</v>
      </c>
      <c r="MTY65">
        <v>0.435</v>
      </c>
      <c r="MUB65" t="s">
        <v>83</v>
      </c>
      <c r="MUC65" t="s">
        <v>6</v>
      </c>
      <c r="MUD65">
        <v>10</v>
      </c>
      <c r="MUE65">
        <v>129</v>
      </c>
      <c r="MUG65">
        <v>0.435</v>
      </c>
      <c r="MUJ65" t="s">
        <v>83</v>
      </c>
      <c r="MUK65" t="s">
        <v>6</v>
      </c>
      <c r="MUL65">
        <v>10</v>
      </c>
      <c r="MUM65">
        <v>129</v>
      </c>
      <c r="MUO65">
        <v>0.435</v>
      </c>
      <c r="MUR65" t="s">
        <v>83</v>
      </c>
      <c r="MUS65" t="s">
        <v>6</v>
      </c>
      <c r="MUT65">
        <v>10</v>
      </c>
      <c r="MUU65">
        <v>129</v>
      </c>
      <c r="MUW65">
        <v>0.435</v>
      </c>
      <c r="MUZ65" t="s">
        <v>83</v>
      </c>
      <c r="MVA65" t="s">
        <v>6</v>
      </c>
      <c r="MVB65">
        <v>10</v>
      </c>
      <c r="MVC65">
        <v>129</v>
      </c>
      <c r="MVE65">
        <v>0.435</v>
      </c>
      <c r="MVH65" t="s">
        <v>83</v>
      </c>
      <c r="MVI65" t="s">
        <v>6</v>
      </c>
      <c r="MVJ65">
        <v>10</v>
      </c>
      <c r="MVK65">
        <v>129</v>
      </c>
      <c r="MVM65">
        <v>0.435</v>
      </c>
      <c r="MVP65" t="s">
        <v>83</v>
      </c>
      <c r="MVQ65" t="s">
        <v>6</v>
      </c>
      <c r="MVR65">
        <v>10</v>
      </c>
      <c r="MVS65">
        <v>129</v>
      </c>
      <c r="MVU65">
        <v>0.435</v>
      </c>
      <c r="MVX65" t="s">
        <v>83</v>
      </c>
      <c r="MVY65" t="s">
        <v>6</v>
      </c>
      <c r="MVZ65">
        <v>10</v>
      </c>
      <c r="MWA65">
        <v>129</v>
      </c>
      <c r="MWC65">
        <v>0.435</v>
      </c>
      <c r="MWF65" t="s">
        <v>83</v>
      </c>
      <c r="MWG65" t="s">
        <v>6</v>
      </c>
      <c r="MWH65">
        <v>10</v>
      </c>
      <c r="MWI65">
        <v>129</v>
      </c>
      <c r="MWK65">
        <v>0.435</v>
      </c>
      <c r="MWN65" t="s">
        <v>83</v>
      </c>
      <c r="MWO65" t="s">
        <v>6</v>
      </c>
      <c r="MWP65">
        <v>10</v>
      </c>
      <c r="MWQ65">
        <v>129</v>
      </c>
      <c r="MWS65">
        <v>0.435</v>
      </c>
      <c r="MWV65" t="s">
        <v>83</v>
      </c>
      <c r="MWW65" t="s">
        <v>6</v>
      </c>
      <c r="MWX65">
        <v>10</v>
      </c>
      <c r="MWY65">
        <v>129</v>
      </c>
      <c r="MXA65">
        <v>0.435</v>
      </c>
      <c r="MXD65" t="s">
        <v>83</v>
      </c>
      <c r="MXE65" t="s">
        <v>6</v>
      </c>
      <c r="MXF65">
        <v>10</v>
      </c>
      <c r="MXG65">
        <v>129</v>
      </c>
      <c r="MXI65">
        <v>0.435</v>
      </c>
      <c r="MXL65" t="s">
        <v>83</v>
      </c>
      <c r="MXM65" t="s">
        <v>6</v>
      </c>
      <c r="MXN65">
        <v>10</v>
      </c>
      <c r="MXO65">
        <v>129</v>
      </c>
      <c r="MXQ65">
        <v>0.435</v>
      </c>
      <c r="MXT65" t="s">
        <v>83</v>
      </c>
      <c r="MXU65" t="s">
        <v>6</v>
      </c>
      <c r="MXV65">
        <v>10</v>
      </c>
      <c r="MXW65">
        <v>129</v>
      </c>
      <c r="MXY65">
        <v>0.435</v>
      </c>
      <c r="MYB65" t="s">
        <v>83</v>
      </c>
      <c r="MYC65" t="s">
        <v>6</v>
      </c>
      <c r="MYD65">
        <v>10</v>
      </c>
      <c r="MYE65">
        <v>129</v>
      </c>
      <c r="MYG65">
        <v>0.435</v>
      </c>
      <c r="MYJ65" t="s">
        <v>83</v>
      </c>
      <c r="MYK65" t="s">
        <v>6</v>
      </c>
      <c r="MYL65">
        <v>10</v>
      </c>
      <c r="MYM65">
        <v>129</v>
      </c>
      <c r="MYO65">
        <v>0.435</v>
      </c>
      <c r="MYR65" t="s">
        <v>83</v>
      </c>
      <c r="MYS65" t="s">
        <v>6</v>
      </c>
      <c r="MYT65">
        <v>10</v>
      </c>
      <c r="MYU65">
        <v>129</v>
      </c>
      <c r="MYW65">
        <v>0.435</v>
      </c>
      <c r="MYZ65" t="s">
        <v>83</v>
      </c>
      <c r="MZA65" t="s">
        <v>6</v>
      </c>
      <c r="MZB65">
        <v>10</v>
      </c>
      <c r="MZC65">
        <v>129</v>
      </c>
      <c r="MZE65">
        <v>0.435</v>
      </c>
      <c r="MZH65" t="s">
        <v>83</v>
      </c>
      <c r="MZI65" t="s">
        <v>6</v>
      </c>
      <c r="MZJ65">
        <v>10</v>
      </c>
      <c r="MZK65">
        <v>129</v>
      </c>
      <c r="MZM65">
        <v>0.435</v>
      </c>
      <c r="MZP65" t="s">
        <v>83</v>
      </c>
      <c r="MZQ65" t="s">
        <v>6</v>
      </c>
      <c r="MZR65">
        <v>10</v>
      </c>
      <c r="MZS65">
        <v>129</v>
      </c>
      <c r="MZU65">
        <v>0.435</v>
      </c>
      <c r="MZX65" t="s">
        <v>83</v>
      </c>
      <c r="MZY65" t="s">
        <v>6</v>
      </c>
      <c r="MZZ65">
        <v>10</v>
      </c>
      <c r="NAA65">
        <v>129</v>
      </c>
      <c r="NAC65">
        <v>0.435</v>
      </c>
      <c r="NAF65" t="s">
        <v>83</v>
      </c>
      <c r="NAG65" t="s">
        <v>6</v>
      </c>
      <c r="NAH65">
        <v>10</v>
      </c>
      <c r="NAI65">
        <v>129</v>
      </c>
      <c r="NAK65">
        <v>0.435</v>
      </c>
      <c r="NAN65" t="s">
        <v>83</v>
      </c>
      <c r="NAO65" t="s">
        <v>6</v>
      </c>
      <c r="NAP65">
        <v>10</v>
      </c>
      <c r="NAQ65">
        <v>129</v>
      </c>
      <c r="NAS65">
        <v>0.435</v>
      </c>
      <c r="NAV65" t="s">
        <v>83</v>
      </c>
      <c r="NAW65" t="s">
        <v>6</v>
      </c>
      <c r="NAX65">
        <v>10</v>
      </c>
      <c r="NAY65">
        <v>129</v>
      </c>
      <c r="NBA65">
        <v>0.435</v>
      </c>
      <c r="NBD65" t="s">
        <v>83</v>
      </c>
      <c r="NBE65" t="s">
        <v>6</v>
      </c>
      <c r="NBF65">
        <v>10</v>
      </c>
      <c r="NBG65">
        <v>129</v>
      </c>
      <c r="NBI65">
        <v>0.435</v>
      </c>
      <c r="NBL65" t="s">
        <v>83</v>
      </c>
      <c r="NBM65" t="s">
        <v>6</v>
      </c>
      <c r="NBN65">
        <v>10</v>
      </c>
      <c r="NBO65">
        <v>129</v>
      </c>
      <c r="NBQ65">
        <v>0.435</v>
      </c>
      <c r="NBT65" t="s">
        <v>83</v>
      </c>
      <c r="NBU65" t="s">
        <v>6</v>
      </c>
      <c r="NBV65">
        <v>10</v>
      </c>
      <c r="NBW65">
        <v>129</v>
      </c>
      <c r="NBY65">
        <v>0.435</v>
      </c>
      <c r="NCB65" t="s">
        <v>83</v>
      </c>
      <c r="NCC65" t="s">
        <v>6</v>
      </c>
      <c r="NCD65">
        <v>10</v>
      </c>
      <c r="NCE65">
        <v>129</v>
      </c>
      <c r="NCG65">
        <v>0.435</v>
      </c>
      <c r="NCJ65" t="s">
        <v>83</v>
      </c>
      <c r="NCK65" t="s">
        <v>6</v>
      </c>
      <c r="NCL65">
        <v>10</v>
      </c>
      <c r="NCM65">
        <v>129</v>
      </c>
      <c r="NCO65">
        <v>0.435</v>
      </c>
      <c r="NCR65" t="s">
        <v>83</v>
      </c>
      <c r="NCS65" t="s">
        <v>6</v>
      </c>
      <c r="NCT65">
        <v>10</v>
      </c>
      <c r="NCU65">
        <v>129</v>
      </c>
      <c r="NCW65">
        <v>0.435</v>
      </c>
      <c r="NCZ65" t="s">
        <v>83</v>
      </c>
      <c r="NDA65" t="s">
        <v>6</v>
      </c>
      <c r="NDB65">
        <v>10</v>
      </c>
      <c r="NDC65">
        <v>129</v>
      </c>
      <c r="NDE65">
        <v>0.435</v>
      </c>
      <c r="NDH65" t="s">
        <v>83</v>
      </c>
      <c r="NDI65" t="s">
        <v>6</v>
      </c>
      <c r="NDJ65">
        <v>10</v>
      </c>
      <c r="NDK65">
        <v>129</v>
      </c>
      <c r="NDM65">
        <v>0.435</v>
      </c>
      <c r="NDP65" t="s">
        <v>83</v>
      </c>
      <c r="NDQ65" t="s">
        <v>6</v>
      </c>
      <c r="NDR65">
        <v>10</v>
      </c>
      <c r="NDS65">
        <v>129</v>
      </c>
      <c r="NDU65">
        <v>0.435</v>
      </c>
      <c r="NDX65" t="s">
        <v>83</v>
      </c>
      <c r="NDY65" t="s">
        <v>6</v>
      </c>
      <c r="NDZ65">
        <v>10</v>
      </c>
      <c r="NEA65">
        <v>129</v>
      </c>
      <c r="NEC65">
        <v>0.435</v>
      </c>
      <c r="NEF65" t="s">
        <v>83</v>
      </c>
      <c r="NEG65" t="s">
        <v>6</v>
      </c>
      <c r="NEH65">
        <v>10</v>
      </c>
      <c r="NEI65">
        <v>129</v>
      </c>
      <c r="NEK65">
        <v>0.435</v>
      </c>
      <c r="NEN65" t="s">
        <v>83</v>
      </c>
      <c r="NEO65" t="s">
        <v>6</v>
      </c>
      <c r="NEP65">
        <v>10</v>
      </c>
      <c r="NEQ65">
        <v>129</v>
      </c>
      <c r="NES65">
        <v>0.435</v>
      </c>
      <c r="NEV65" t="s">
        <v>83</v>
      </c>
      <c r="NEW65" t="s">
        <v>6</v>
      </c>
      <c r="NEX65">
        <v>10</v>
      </c>
      <c r="NEY65">
        <v>129</v>
      </c>
      <c r="NFA65">
        <v>0.435</v>
      </c>
      <c r="NFD65" t="s">
        <v>83</v>
      </c>
      <c r="NFE65" t="s">
        <v>6</v>
      </c>
      <c r="NFF65">
        <v>10</v>
      </c>
      <c r="NFG65">
        <v>129</v>
      </c>
      <c r="NFI65">
        <v>0.435</v>
      </c>
      <c r="NFL65" t="s">
        <v>83</v>
      </c>
      <c r="NFM65" t="s">
        <v>6</v>
      </c>
      <c r="NFN65">
        <v>10</v>
      </c>
      <c r="NFO65">
        <v>129</v>
      </c>
      <c r="NFQ65">
        <v>0.435</v>
      </c>
      <c r="NFT65" t="s">
        <v>83</v>
      </c>
      <c r="NFU65" t="s">
        <v>6</v>
      </c>
      <c r="NFV65">
        <v>10</v>
      </c>
      <c r="NFW65">
        <v>129</v>
      </c>
      <c r="NFY65">
        <v>0.435</v>
      </c>
      <c r="NGB65" t="s">
        <v>83</v>
      </c>
      <c r="NGC65" t="s">
        <v>6</v>
      </c>
      <c r="NGD65">
        <v>10</v>
      </c>
      <c r="NGE65">
        <v>129</v>
      </c>
      <c r="NGG65">
        <v>0.435</v>
      </c>
      <c r="NGJ65" t="s">
        <v>83</v>
      </c>
      <c r="NGK65" t="s">
        <v>6</v>
      </c>
      <c r="NGL65">
        <v>10</v>
      </c>
      <c r="NGM65">
        <v>129</v>
      </c>
      <c r="NGO65">
        <v>0.435</v>
      </c>
      <c r="NGR65" t="s">
        <v>83</v>
      </c>
      <c r="NGS65" t="s">
        <v>6</v>
      </c>
      <c r="NGT65">
        <v>10</v>
      </c>
      <c r="NGU65">
        <v>129</v>
      </c>
      <c r="NGW65">
        <v>0.435</v>
      </c>
      <c r="NGZ65" t="s">
        <v>83</v>
      </c>
      <c r="NHA65" t="s">
        <v>6</v>
      </c>
      <c r="NHB65">
        <v>10</v>
      </c>
      <c r="NHC65">
        <v>129</v>
      </c>
      <c r="NHE65">
        <v>0.435</v>
      </c>
      <c r="NHH65" t="s">
        <v>83</v>
      </c>
      <c r="NHI65" t="s">
        <v>6</v>
      </c>
      <c r="NHJ65">
        <v>10</v>
      </c>
      <c r="NHK65">
        <v>129</v>
      </c>
      <c r="NHM65">
        <v>0.435</v>
      </c>
      <c r="NHP65" t="s">
        <v>83</v>
      </c>
      <c r="NHQ65" t="s">
        <v>6</v>
      </c>
      <c r="NHR65">
        <v>10</v>
      </c>
      <c r="NHS65">
        <v>129</v>
      </c>
      <c r="NHU65">
        <v>0.435</v>
      </c>
      <c r="NHX65" t="s">
        <v>83</v>
      </c>
      <c r="NHY65" t="s">
        <v>6</v>
      </c>
      <c r="NHZ65">
        <v>10</v>
      </c>
      <c r="NIA65">
        <v>129</v>
      </c>
      <c r="NIC65">
        <v>0.435</v>
      </c>
      <c r="NIF65" t="s">
        <v>83</v>
      </c>
      <c r="NIG65" t="s">
        <v>6</v>
      </c>
      <c r="NIH65">
        <v>10</v>
      </c>
      <c r="NII65">
        <v>129</v>
      </c>
      <c r="NIK65">
        <v>0.435</v>
      </c>
      <c r="NIN65" t="s">
        <v>83</v>
      </c>
      <c r="NIO65" t="s">
        <v>6</v>
      </c>
      <c r="NIP65">
        <v>10</v>
      </c>
      <c r="NIQ65">
        <v>129</v>
      </c>
      <c r="NIS65">
        <v>0.435</v>
      </c>
      <c r="NIV65" t="s">
        <v>83</v>
      </c>
      <c r="NIW65" t="s">
        <v>6</v>
      </c>
      <c r="NIX65">
        <v>10</v>
      </c>
      <c r="NIY65">
        <v>129</v>
      </c>
      <c r="NJA65">
        <v>0.435</v>
      </c>
      <c r="NJD65" t="s">
        <v>83</v>
      </c>
      <c r="NJE65" t="s">
        <v>6</v>
      </c>
      <c r="NJF65">
        <v>10</v>
      </c>
      <c r="NJG65">
        <v>129</v>
      </c>
      <c r="NJI65">
        <v>0.435</v>
      </c>
      <c r="NJL65" t="s">
        <v>83</v>
      </c>
      <c r="NJM65" t="s">
        <v>6</v>
      </c>
      <c r="NJN65">
        <v>10</v>
      </c>
      <c r="NJO65">
        <v>129</v>
      </c>
      <c r="NJQ65">
        <v>0.435</v>
      </c>
      <c r="NJT65" t="s">
        <v>83</v>
      </c>
      <c r="NJU65" t="s">
        <v>6</v>
      </c>
      <c r="NJV65">
        <v>10</v>
      </c>
      <c r="NJW65">
        <v>129</v>
      </c>
      <c r="NJY65">
        <v>0.435</v>
      </c>
      <c r="NKB65" t="s">
        <v>83</v>
      </c>
      <c r="NKC65" t="s">
        <v>6</v>
      </c>
      <c r="NKD65">
        <v>10</v>
      </c>
      <c r="NKE65">
        <v>129</v>
      </c>
      <c r="NKG65">
        <v>0.435</v>
      </c>
      <c r="NKJ65" t="s">
        <v>83</v>
      </c>
      <c r="NKK65" t="s">
        <v>6</v>
      </c>
      <c r="NKL65">
        <v>10</v>
      </c>
      <c r="NKM65">
        <v>129</v>
      </c>
      <c r="NKO65">
        <v>0.435</v>
      </c>
      <c r="NKR65" t="s">
        <v>83</v>
      </c>
      <c r="NKS65" t="s">
        <v>6</v>
      </c>
      <c r="NKT65">
        <v>10</v>
      </c>
      <c r="NKU65">
        <v>129</v>
      </c>
      <c r="NKW65">
        <v>0.435</v>
      </c>
      <c r="NKZ65" t="s">
        <v>83</v>
      </c>
      <c r="NLA65" t="s">
        <v>6</v>
      </c>
      <c r="NLB65">
        <v>10</v>
      </c>
      <c r="NLC65">
        <v>129</v>
      </c>
      <c r="NLE65">
        <v>0.435</v>
      </c>
      <c r="NLH65" t="s">
        <v>83</v>
      </c>
      <c r="NLI65" t="s">
        <v>6</v>
      </c>
      <c r="NLJ65">
        <v>10</v>
      </c>
      <c r="NLK65">
        <v>129</v>
      </c>
      <c r="NLM65">
        <v>0.435</v>
      </c>
      <c r="NLP65" t="s">
        <v>83</v>
      </c>
      <c r="NLQ65" t="s">
        <v>6</v>
      </c>
      <c r="NLR65">
        <v>10</v>
      </c>
      <c r="NLS65">
        <v>129</v>
      </c>
      <c r="NLU65">
        <v>0.435</v>
      </c>
      <c r="NLX65" t="s">
        <v>83</v>
      </c>
      <c r="NLY65" t="s">
        <v>6</v>
      </c>
      <c r="NLZ65">
        <v>10</v>
      </c>
      <c r="NMA65">
        <v>129</v>
      </c>
      <c r="NMC65">
        <v>0.435</v>
      </c>
      <c r="NMF65" t="s">
        <v>83</v>
      </c>
      <c r="NMG65" t="s">
        <v>6</v>
      </c>
      <c r="NMH65">
        <v>10</v>
      </c>
      <c r="NMI65">
        <v>129</v>
      </c>
      <c r="NMK65">
        <v>0.435</v>
      </c>
      <c r="NMN65" t="s">
        <v>83</v>
      </c>
      <c r="NMO65" t="s">
        <v>6</v>
      </c>
      <c r="NMP65">
        <v>10</v>
      </c>
      <c r="NMQ65">
        <v>129</v>
      </c>
      <c r="NMS65">
        <v>0.435</v>
      </c>
      <c r="NMV65" t="s">
        <v>83</v>
      </c>
      <c r="NMW65" t="s">
        <v>6</v>
      </c>
      <c r="NMX65">
        <v>10</v>
      </c>
      <c r="NMY65">
        <v>129</v>
      </c>
      <c r="NNA65">
        <v>0.435</v>
      </c>
      <c r="NND65" t="s">
        <v>83</v>
      </c>
      <c r="NNE65" t="s">
        <v>6</v>
      </c>
      <c r="NNF65">
        <v>10</v>
      </c>
      <c r="NNG65">
        <v>129</v>
      </c>
      <c r="NNI65">
        <v>0.435</v>
      </c>
      <c r="NNL65" t="s">
        <v>83</v>
      </c>
      <c r="NNM65" t="s">
        <v>6</v>
      </c>
      <c r="NNN65">
        <v>10</v>
      </c>
      <c r="NNO65">
        <v>129</v>
      </c>
      <c r="NNQ65">
        <v>0.435</v>
      </c>
      <c r="NNT65" t="s">
        <v>83</v>
      </c>
      <c r="NNU65" t="s">
        <v>6</v>
      </c>
      <c r="NNV65">
        <v>10</v>
      </c>
      <c r="NNW65">
        <v>129</v>
      </c>
      <c r="NNY65">
        <v>0.435</v>
      </c>
      <c r="NOB65" t="s">
        <v>83</v>
      </c>
      <c r="NOC65" t="s">
        <v>6</v>
      </c>
      <c r="NOD65">
        <v>10</v>
      </c>
      <c r="NOE65">
        <v>129</v>
      </c>
      <c r="NOG65">
        <v>0.435</v>
      </c>
      <c r="NOJ65" t="s">
        <v>83</v>
      </c>
      <c r="NOK65" t="s">
        <v>6</v>
      </c>
      <c r="NOL65">
        <v>10</v>
      </c>
      <c r="NOM65">
        <v>129</v>
      </c>
      <c r="NOO65">
        <v>0.435</v>
      </c>
      <c r="NOR65" t="s">
        <v>83</v>
      </c>
      <c r="NOS65" t="s">
        <v>6</v>
      </c>
      <c r="NOT65">
        <v>10</v>
      </c>
      <c r="NOU65">
        <v>129</v>
      </c>
      <c r="NOW65">
        <v>0.435</v>
      </c>
      <c r="NOZ65" t="s">
        <v>83</v>
      </c>
      <c r="NPA65" t="s">
        <v>6</v>
      </c>
      <c r="NPB65">
        <v>10</v>
      </c>
      <c r="NPC65">
        <v>129</v>
      </c>
      <c r="NPE65">
        <v>0.435</v>
      </c>
      <c r="NPH65" t="s">
        <v>83</v>
      </c>
      <c r="NPI65" t="s">
        <v>6</v>
      </c>
      <c r="NPJ65">
        <v>10</v>
      </c>
      <c r="NPK65">
        <v>129</v>
      </c>
      <c r="NPM65">
        <v>0.435</v>
      </c>
      <c r="NPP65" t="s">
        <v>83</v>
      </c>
      <c r="NPQ65" t="s">
        <v>6</v>
      </c>
      <c r="NPR65">
        <v>10</v>
      </c>
      <c r="NPS65">
        <v>129</v>
      </c>
      <c r="NPU65">
        <v>0.435</v>
      </c>
      <c r="NPX65" t="s">
        <v>83</v>
      </c>
      <c r="NPY65" t="s">
        <v>6</v>
      </c>
      <c r="NPZ65">
        <v>10</v>
      </c>
      <c r="NQA65">
        <v>129</v>
      </c>
      <c r="NQC65">
        <v>0.435</v>
      </c>
      <c r="NQF65" t="s">
        <v>83</v>
      </c>
      <c r="NQG65" t="s">
        <v>6</v>
      </c>
      <c r="NQH65">
        <v>10</v>
      </c>
      <c r="NQI65">
        <v>129</v>
      </c>
      <c r="NQK65">
        <v>0.435</v>
      </c>
      <c r="NQN65" t="s">
        <v>83</v>
      </c>
      <c r="NQO65" t="s">
        <v>6</v>
      </c>
      <c r="NQP65">
        <v>10</v>
      </c>
      <c r="NQQ65">
        <v>129</v>
      </c>
      <c r="NQS65">
        <v>0.435</v>
      </c>
      <c r="NQV65" t="s">
        <v>83</v>
      </c>
      <c r="NQW65" t="s">
        <v>6</v>
      </c>
      <c r="NQX65">
        <v>10</v>
      </c>
      <c r="NQY65">
        <v>129</v>
      </c>
      <c r="NRA65">
        <v>0.435</v>
      </c>
      <c r="NRD65" t="s">
        <v>83</v>
      </c>
      <c r="NRE65" t="s">
        <v>6</v>
      </c>
      <c r="NRF65">
        <v>10</v>
      </c>
      <c r="NRG65">
        <v>129</v>
      </c>
      <c r="NRI65">
        <v>0.435</v>
      </c>
      <c r="NRL65" t="s">
        <v>83</v>
      </c>
      <c r="NRM65" t="s">
        <v>6</v>
      </c>
      <c r="NRN65">
        <v>10</v>
      </c>
      <c r="NRO65">
        <v>129</v>
      </c>
      <c r="NRQ65">
        <v>0.435</v>
      </c>
      <c r="NRT65" t="s">
        <v>83</v>
      </c>
      <c r="NRU65" t="s">
        <v>6</v>
      </c>
      <c r="NRV65">
        <v>10</v>
      </c>
      <c r="NRW65">
        <v>129</v>
      </c>
      <c r="NRY65">
        <v>0.435</v>
      </c>
      <c r="NSB65" t="s">
        <v>83</v>
      </c>
      <c r="NSC65" t="s">
        <v>6</v>
      </c>
      <c r="NSD65">
        <v>10</v>
      </c>
      <c r="NSE65">
        <v>129</v>
      </c>
      <c r="NSG65">
        <v>0.435</v>
      </c>
      <c r="NSJ65" t="s">
        <v>83</v>
      </c>
      <c r="NSK65" t="s">
        <v>6</v>
      </c>
      <c r="NSL65">
        <v>10</v>
      </c>
      <c r="NSM65">
        <v>129</v>
      </c>
      <c r="NSO65">
        <v>0.435</v>
      </c>
      <c r="NSR65" t="s">
        <v>83</v>
      </c>
      <c r="NSS65" t="s">
        <v>6</v>
      </c>
      <c r="NST65">
        <v>10</v>
      </c>
      <c r="NSU65">
        <v>129</v>
      </c>
      <c r="NSW65">
        <v>0.435</v>
      </c>
      <c r="NSZ65" t="s">
        <v>83</v>
      </c>
      <c r="NTA65" t="s">
        <v>6</v>
      </c>
      <c r="NTB65">
        <v>10</v>
      </c>
      <c r="NTC65">
        <v>129</v>
      </c>
      <c r="NTE65">
        <v>0.435</v>
      </c>
      <c r="NTH65" t="s">
        <v>83</v>
      </c>
      <c r="NTI65" t="s">
        <v>6</v>
      </c>
      <c r="NTJ65">
        <v>10</v>
      </c>
      <c r="NTK65">
        <v>129</v>
      </c>
      <c r="NTM65">
        <v>0.435</v>
      </c>
      <c r="NTP65" t="s">
        <v>83</v>
      </c>
      <c r="NTQ65" t="s">
        <v>6</v>
      </c>
      <c r="NTR65">
        <v>10</v>
      </c>
      <c r="NTS65">
        <v>129</v>
      </c>
      <c r="NTU65">
        <v>0.435</v>
      </c>
      <c r="NTX65" t="s">
        <v>83</v>
      </c>
      <c r="NTY65" t="s">
        <v>6</v>
      </c>
      <c r="NTZ65">
        <v>10</v>
      </c>
      <c r="NUA65">
        <v>129</v>
      </c>
      <c r="NUC65">
        <v>0.435</v>
      </c>
      <c r="NUF65" t="s">
        <v>83</v>
      </c>
      <c r="NUG65" t="s">
        <v>6</v>
      </c>
      <c r="NUH65">
        <v>10</v>
      </c>
      <c r="NUI65">
        <v>129</v>
      </c>
      <c r="NUK65">
        <v>0.435</v>
      </c>
      <c r="NUN65" t="s">
        <v>83</v>
      </c>
      <c r="NUO65" t="s">
        <v>6</v>
      </c>
      <c r="NUP65">
        <v>10</v>
      </c>
      <c r="NUQ65">
        <v>129</v>
      </c>
      <c r="NUS65">
        <v>0.435</v>
      </c>
      <c r="NUV65" t="s">
        <v>83</v>
      </c>
      <c r="NUW65" t="s">
        <v>6</v>
      </c>
      <c r="NUX65">
        <v>10</v>
      </c>
      <c r="NUY65">
        <v>129</v>
      </c>
      <c r="NVA65">
        <v>0.435</v>
      </c>
      <c r="NVD65" t="s">
        <v>83</v>
      </c>
      <c r="NVE65" t="s">
        <v>6</v>
      </c>
      <c r="NVF65">
        <v>10</v>
      </c>
      <c r="NVG65">
        <v>129</v>
      </c>
      <c r="NVI65">
        <v>0.435</v>
      </c>
      <c r="NVL65" t="s">
        <v>83</v>
      </c>
      <c r="NVM65" t="s">
        <v>6</v>
      </c>
      <c r="NVN65">
        <v>10</v>
      </c>
      <c r="NVO65">
        <v>129</v>
      </c>
      <c r="NVQ65">
        <v>0.435</v>
      </c>
      <c r="NVT65" t="s">
        <v>83</v>
      </c>
      <c r="NVU65" t="s">
        <v>6</v>
      </c>
      <c r="NVV65">
        <v>10</v>
      </c>
      <c r="NVW65">
        <v>129</v>
      </c>
      <c r="NVY65">
        <v>0.435</v>
      </c>
      <c r="NWB65" t="s">
        <v>83</v>
      </c>
      <c r="NWC65" t="s">
        <v>6</v>
      </c>
      <c r="NWD65">
        <v>10</v>
      </c>
      <c r="NWE65">
        <v>129</v>
      </c>
      <c r="NWG65">
        <v>0.435</v>
      </c>
      <c r="NWJ65" t="s">
        <v>83</v>
      </c>
      <c r="NWK65" t="s">
        <v>6</v>
      </c>
      <c r="NWL65">
        <v>10</v>
      </c>
      <c r="NWM65">
        <v>129</v>
      </c>
      <c r="NWO65">
        <v>0.435</v>
      </c>
      <c r="NWR65" t="s">
        <v>83</v>
      </c>
      <c r="NWS65" t="s">
        <v>6</v>
      </c>
      <c r="NWT65">
        <v>10</v>
      </c>
      <c r="NWU65">
        <v>129</v>
      </c>
      <c r="NWW65">
        <v>0.435</v>
      </c>
      <c r="NWZ65" t="s">
        <v>83</v>
      </c>
      <c r="NXA65" t="s">
        <v>6</v>
      </c>
      <c r="NXB65">
        <v>10</v>
      </c>
      <c r="NXC65">
        <v>129</v>
      </c>
      <c r="NXE65">
        <v>0.435</v>
      </c>
      <c r="NXH65" t="s">
        <v>83</v>
      </c>
      <c r="NXI65" t="s">
        <v>6</v>
      </c>
      <c r="NXJ65">
        <v>10</v>
      </c>
      <c r="NXK65">
        <v>129</v>
      </c>
      <c r="NXM65">
        <v>0.435</v>
      </c>
      <c r="NXP65" t="s">
        <v>83</v>
      </c>
      <c r="NXQ65" t="s">
        <v>6</v>
      </c>
      <c r="NXR65">
        <v>10</v>
      </c>
      <c r="NXS65">
        <v>129</v>
      </c>
      <c r="NXU65">
        <v>0.435</v>
      </c>
      <c r="NXX65" t="s">
        <v>83</v>
      </c>
      <c r="NXY65" t="s">
        <v>6</v>
      </c>
      <c r="NXZ65">
        <v>10</v>
      </c>
      <c r="NYA65">
        <v>129</v>
      </c>
      <c r="NYC65">
        <v>0.435</v>
      </c>
      <c r="NYF65" t="s">
        <v>83</v>
      </c>
      <c r="NYG65" t="s">
        <v>6</v>
      </c>
      <c r="NYH65">
        <v>10</v>
      </c>
      <c r="NYI65">
        <v>129</v>
      </c>
      <c r="NYK65">
        <v>0.435</v>
      </c>
      <c r="NYN65" t="s">
        <v>83</v>
      </c>
      <c r="NYO65" t="s">
        <v>6</v>
      </c>
      <c r="NYP65">
        <v>10</v>
      </c>
      <c r="NYQ65">
        <v>129</v>
      </c>
      <c r="NYS65">
        <v>0.435</v>
      </c>
      <c r="NYV65" t="s">
        <v>83</v>
      </c>
      <c r="NYW65" t="s">
        <v>6</v>
      </c>
      <c r="NYX65">
        <v>10</v>
      </c>
      <c r="NYY65">
        <v>129</v>
      </c>
      <c r="NZA65">
        <v>0.435</v>
      </c>
      <c r="NZD65" t="s">
        <v>83</v>
      </c>
      <c r="NZE65" t="s">
        <v>6</v>
      </c>
      <c r="NZF65">
        <v>10</v>
      </c>
      <c r="NZG65">
        <v>129</v>
      </c>
      <c r="NZI65">
        <v>0.435</v>
      </c>
      <c r="NZL65" t="s">
        <v>83</v>
      </c>
      <c r="NZM65" t="s">
        <v>6</v>
      </c>
      <c r="NZN65">
        <v>10</v>
      </c>
      <c r="NZO65">
        <v>129</v>
      </c>
      <c r="NZQ65">
        <v>0.435</v>
      </c>
      <c r="NZT65" t="s">
        <v>83</v>
      </c>
      <c r="NZU65" t="s">
        <v>6</v>
      </c>
      <c r="NZV65">
        <v>10</v>
      </c>
      <c r="NZW65">
        <v>129</v>
      </c>
      <c r="NZY65">
        <v>0.435</v>
      </c>
      <c r="OAB65" t="s">
        <v>83</v>
      </c>
      <c r="OAC65" t="s">
        <v>6</v>
      </c>
      <c r="OAD65">
        <v>10</v>
      </c>
      <c r="OAE65">
        <v>129</v>
      </c>
      <c r="OAG65">
        <v>0.435</v>
      </c>
      <c r="OAJ65" t="s">
        <v>83</v>
      </c>
      <c r="OAK65" t="s">
        <v>6</v>
      </c>
      <c r="OAL65">
        <v>10</v>
      </c>
      <c r="OAM65">
        <v>129</v>
      </c>
      <c r="OAO65">
        <v>0.435</v>
      </c>
      <c r="OAR65" t="s">
        <v>83</v>
      </c>
      <c r="OAS65" t="s">
        <v>6</v>
      </c>
      <c r="OAT65">
        <v>10</v>
      </c>
      <c r="OAU65">
        <v>129</v>
      </c>
      <c r="OAW65">
        <v>0.435</v>
      </c>
      <c r="OAZ65" t="s">
        <v>83</v>
      </c>
      <c r="OBA65" t="s">
        <v>6</v>
      </c>
      <c r="OBB65">
        <v>10</v>
      </c>
      <c r="OBC65">
        <v>129</v>
      </c>
      <c r="OBE65">
        <v>0.435</v>
      </c>
      <c r="OBH65" t="s">
        <v>83</v>
      </c>
      <c r="OBI65" t="s">
        <v>6</v>
      </c>
      <c r="OBJ65">
        <v>10</v>
      </c>
      <c r="OBK65">
        <v>129</v>
      </c>
      <c r="OBM65">
        <v>0.435</v>
      </c>
      <c r="OBP65" t="s">
        <v>83</v>
      </c>
      <c r="OBQ65" t="s">
        <v>6</v>
      </c>
      <c r="OBR65">
        <v>10</v>
      </c>
      <c r="OBS65">
        <v>129</v>
      </c>
      <c r="OBU65">
        <v>0.435</v>
      </c>
      <c r="OBX65" t="s">
        <v>83</v>
      </c>
      <c r="OBY65" t="s">
        <v>6</v>
      </c>
      <c r="OBZ65">
        <v>10</v>
      </c>
      <c r="OCA65">
        <v>129</v>
      </c>
      <c r="OCC65">
        <v>0.435</v>
      </c>
      <c r="OCF65" t="s">
        <v>83</v>
      </c>
      <c r="OCG65" t="s">
        <v>6</v>
      </c>
      <c r="OCH65">
        <v>10</v>
      </c>
      <c r="OCI65">
        <v>129</v>
      </c>
      <c r="OCK65">
        <v>0.435</v>
      </c>
      <c r="OCN65" t="s">
        <v>83</v>
      </c>
      <c r="OCO65" t="s">
        <v>6</v>
      </c>
      <c r="OCP65">
        <v>10</v>
      </c>
      <c r="OCQ65">
        <v>129</v>
      </c>
      <c r="OCS65">
        <v>0.435</v>
      </c>
      <c r="OCV65" t="s">
        <v>83</v>
      </c>
      <c r="OCW65" t="s">
        <v>6</v>
      </c>
      <c r="OCX65">
        <v>10</v>
      </c>
      <c r="OCY65">
        <v>129</v>
      </c>
      <c r="ODA65">
        <v>0.435</v>
      </c>
      <c r="ODD65" t="s">
        <v>83</v>
      </c>
      <c r="ODE65" t="s">
        <v>6</v>
      </c>
      <c r="ODF65">
        <v>10</v>
      </c>
      <c r="ODG65">
        <v>129</v>
      </c>
      <c r="ODI65">
        <v>0.435</v>
      </c>
      <c r="ODL65" t="s">
        <v>83</v>
      </c>
      <c r="ODM65" t="s">
        <v>6</v>
      </c>
      <c r="ODN65">
        <v>10</v>
      </c>
      <c r="ODO65">
        <v>129</v>
      </c>
      <c r="ODQ65">
        <v>0.435</v>
      </c>
      <c r="ODT65" t="s">
        <v>83</v>
      </c>
      <c r="ODU65" t="s">
        <v>6</v>
      </c>
      <c r="ODV65">
        <v>10</v>
      </c>
      <c r="ODW65">
        <v>129</v>
      </c>
      <c r="ODY65">
        <v>0.435</v>
      </c>
      <c r="OEB65" t="s">
        <v>83</v>
      </c>
      <c r="OEC65" t="s">
        <v>6</v>
      </c>
      <c r="OED65">
        <v>10</v>
      </c>
      <c r="OEE65">
        <v>129</v>
      </c>
      <c r="OEG65">
        <v>0.435</v>
      </c>
      <c r="OEJ65" t="s">
        <v>83</v>
      </c>
      <c r="OEK65" t="s">
        <v>6</v>
      </c>
      <c r="OEL65">
        <v>10</v>
      </c>
      <c r="OEM65">
        <v>129</v>
      </c>
      <c r="OEO65">
        <v>0.435</v>
      </c>
      <c r="OER65" t="s">
        <v>83</v>
      </c>
      <c r="OES65" t="s">
        <v>6</v>
      </c>
      <c r="OET65">
        <v>10</v>
      </c>
      <c r="OEU65">
        <v>129</v>
      </c>
      <c r="OEW65">
        <v>0.435</v>
      </c>
      <c r="OEZ65" t="s">
        <v>83</v>
      </c>
      <c r="OFA65" t="s">
        <v>6</v>
      </c>
      <c r="OFB65">
        <v>10</v>
      </c>
      <c r="OFC65">
        <v>129</v>
      </c>
      <c r="OFE65">
        <v>0.435</v>
      </c>
      <c r="OFH65" t="s">
        <v>83</v>
      </c>
      <c r="OFI65" t="s">
        <v>6</v>
      </c>
      <c r="OFJ65">
        <v>10</v>
      </c>
      <c r="OFK65">
        <v>129</v>
      </c>
      <c r="OFM65">
        <v>0.435</v>
      </c>
      <c r="OFP65" t="s">
        <v>83</v>
      </c>
      <c r="OFQ65" t="s">
        <v>6</v>
      </c>
      <c r="OFR65">
        <v>10</v>
      </c>
      <c r="OFS65">
        <v>129</v>
      </c>
      <c r="OFU65">
        <v>0.435</v>
      </c>
      <c r="OFX65" t="s">
        <v>83</v>
      </c>
      <c r="OFY65" t="s">
        <v>6</v>
      </c>
      <c r="OFZ65">
        <v>10</v>
      </c>
      <c r="OGA65">
        <v>129</v>
      </c>
      <c r="OGC65">
        <v>0.435</v>
      </c>
      <c r="OGF65" t="s">
        <v>83</v>
      </c>
      <c r="OGG65" t="s">
        <v>6</v>
      </c>
      <c r="OGH65">
        <v>10</v>
      </c>
      <c r="OGI65">
        <v>129</v>
      </c>
      <c r="OGK65">
        <v>0.435</v>
      </c>
      <c r="OGN65" t="s">
        <v>83</v>
      </c>
      <c r="OGO65" t="s">
        <v>6</v>
      </c>
      <c r="OGP65">
        <v>10</v>
      </c>
      <c r="OGQ65">
        <v>129</v>
      </c>
      <c r="OGS65">
        <v>0.435</v>
      </c>
      <c r="OGV65" t="s">
        <v>83</v>
      </c>
      <c r="OGW65" t="s">
        <v>6</v>
      </c>
      <c r="OGX65">
        <v>10</v>
      </c>
      <c r="OGY65">
        <v>129</v>
      </c>
      <c r="OHA65">
        <v>0.435</v>
      </c>
      <c r="OHD65" t="s">
        <v>83</v>
      </c>
      <c r="OHE65" t="s">
        <v>6</v>
      </c>
      <c r="OHF65">
        <v>10</v>
      </c>
      <c r="OHG65">
        <v>129</v>
      </c>
      <c r="OHI65">
        <v>0.435</v>
      </c>
      <c r="OHL65" t="s">
        <v>83</v>
      </c>
      <c r="OHM65" t="s">
        <v>6</v>
      </c>
      <c r="OHN65">
        <v>10</v>
      </c>
      <c r="OHO65">
        <v>129</v>
      </c>
      <c r="OHQ65">
        <v>0.435</v>
      </c>
      <c r="OHT65" t="s">
        <v>83</v>
      </c>
      <c r="OHU65" t="s">
        <v>6</v>
      </c>
      <c r="OHV65">
        <v>10</v>
      </c>
      <c r="OHW65">
        <v>129</v>
      </c>
      <c r="OHY65">
        <v>0.435</v>
      </c>
      <c r="OIB65" t="s">
        <v>83</v>
      </c>
      <c r="OIC65" t="s">
        <v>6</v>
      </c>
      <c r="OID65">
        <v>10</v>
      </c>
      <c r="OIE65">
        <v>129</v>
      </c>
      <c r="OIG65">
        <v>0.435</v>
      </c>
      <c r="OIJ65" t="s">
        <v>83</v>
      </c>
      <c r="OIK65" t="s">
        <v>6</v>
      </c>
      <c r="OIL65">
        <v>10</v>
      </c>
      <c r="OIM65">
        <v>129</v>
      </c>
      <c r="OIO65">
        <v>0.435</v>
      </c>
      <c r="OIR65" t="s">
        <v>83</v>
      </c>
      <c r="OIS65" t="s">
        <v>6</v>
      </c>
      <c r="OIT65">
        <v>10</v>
      </c>
      <c r="OIU65">
        <v>129</v>
      </c>
      <c r="OIW65">
        <v>0.435</v>
      </c>
      <c r="OIZ65" t="s">
        <v>83</v>
      </c>
      <c r="OJA65" t="s">
        <v>6</v>
      </c>
      <c r="OJB65">
        <v>10</v>
      </c>
      <c r="OJC65">
        <v>129</v>
      </c>
      <c r="OJE65">
        <v>0.435</v>
      </c>
      <c r="OJH65" t="s">
        <v>83</v>
      </c>
      <c r="OJI65" t="s">
        <v>6</v>
      </c>
      <c r="OJJ65">
        <v>10</v>
      </c>
      <c r="OJK65">
        <v>129</v>
      </c>
      <c r="OJM65">
        <v>0.435</v>
      </c>
      <c r="OJP65" t="s">
        <v>83</v>
      </c>
      <c r="OJQ65" t="s">
        <v>6</v>
      </c>
      <c r="OJR65">
        <v>10</v>
      </c>
      <c r="OJS65">
        <v>129</v>
      </c>
      <c r="OJU65">
        <v>0.435</v>
      </c>
      <c r="OJX65" t="s">
        <v>83</v>
      </c>
      <c r="OJY65" t="s">
        <v>6</v>
      </c>
      <c r="OJZ65">
        <v>10</v>
      </c>
      <c r="OKA65">
        <v>129</v>
      </c>
      <c r="OKC65">
        <v>0.435</v>
      </c>
      <c r="OKF65" t="s">
        <v>83</v>
      </c>
      <c r="OKG65" t="s">
        <v>6</v>
      </c>
      <c r="OKH65">
        <v>10</v>
      </c>
      <c r="OKI65">
        <v>129</v>
      </c>
      <c r="OKK65">
        <v>0.435</v>
      </c>
      <c r="OKN65" t="s">
        <v>83</v>
      </c>
      <c r="OKO65" t="s">
        <v>6</v>
      </c>
      <c r="OKP65">
        <v>10</v>
      </c>
      <c r="OKQ65">
        <v>129</v>
      </c>
      <c r="OKS65">
        <v>0.435</v>
      </c>
      <c r="OKV65" t="s">
        <v>83</v>
      </c>
      <c r="OKW65" t="s">
        <v>6</v>
      </c>
      <c r="OKX65">
        <v>10</v>
      </c>
      <c r="OKY65">
        <v>129</v>
      </c>
      <c r="OLA65">
        <v>0.435</v>
      </c>
      <c r="OLD65" t="s">
        <v>83</v>
      </c>
      <c r="OLE65" t="s">
        <v>6</v>
      </c>
      <c r="OLF65">
        <v>10</v>
      </c>
      <c r="OLG65">
        <v>129</v>
      </c>
      <c r="OLI65">
        <v>0.435</v>
      </c>
      <c r="OLL65" t="s">
        <v>83</v>
      </c>
      <c r="OLM65" t="s">
        <v>6</v>
      </c>
      <c r="OLN65">
        <v>10</v>
      </c>
      <c r="OLO65">
        <v>129</v>
      </c>
      <c r="OLQ65">
        <v>0.435</v>
      </c>
      <c r="OLT65" t="s">
        <v>83</v>
      </c>
      <c r="OLU65" t="s">
        <v>6</v>
      </c>
      <c r="OLV65">
        <v>10</v>
      </c>
      <c r="OLW65">
        <v>129</v>
      </c>
      <c r="OLY65">
        <v>0.435</v>
      </c>
      <c r="OMB65" t="s">
        <v>83</v>
      </c>
      <c r="OMC65" t="s">
        <v>6</v>
      </c>
      <c r="OMD65">
        <v>10</v>
      </c>
      <c r="OME65">
        <v>129</v>
      </c>
      <c r="OMG65">
        <v>0.435</v>
      </c>
      <c r="OMJ65" t="s">
        <v>83</v>
      </c>
      <c r="OMK65" t="s">
        <v>6</v>
      </c>
      <c r="OML65">
        <v>10</v>
      </c>
      <c r="OMM65">
        <v>129</v>
      </c>
      <c r="OMO65">
        <v>0.435</v>
      </c>
      <c r="OMR65" t="s">
        <v>83</v>
      </c>
      <c r="OMS65" t="s">
        <v>6</v>
      </c>
      <c r="OMT65">
        <v>10</v>
      </c>
      <c r="OMU65">
        <v>129</v>
      </c>
      <c r="OMW65">
        <v>0.435</v>
      </c>
      <c r="OMZ65" t="s">
        <v>83</v>
      </c>
      <c r="ONA65" t="s">
        <v>6</v>
      </c>
      <c r="ONB65">
        <v>10</v>
      </c>
      <c r="ONC65">
        <v>129</v>
      </c>
      <c r="ONE65">
        <v>0.435</v>
      </c>
      <c r="ONH65" t="s">
        <v>83</v>
      </c>
      <c r="ONI65" t="s">
        <v>6</v>
      </c>
      <c r="ONJ65">
        <v>10</v>
      </c>
      <c r="ONK65">
        <v>129</v>
      </c>
      <c r="ONM65">
        <v>0.435</v>
      </c>
      <c r="ONP65" t="s">
        <v>83</v>
      </c>
      <c r="ONQ65" t="s">
        <v>6</v>
      </c>
      <c r="ONR65">
        <v>10</v>
      </c>
      <c r="ONS65">
        <v>129</v>
      </c>
      <c r="ONU65">
        <v>0.435</v>
      </c>
      <c r="ONX65" t="s">
        <v>83</v>
      </c>
      <c r="ONY65" t="s">
        <v>6</v>
      </c>
      <c r="ONZ65">
        <v>10</v>
      </c>
      <c r="OOA65">
        <v>129</v>
      </c>
      <c r="OOC65">
        <v>0.435</v>
      </c>
      <c r="OOF65" t="s">
        <v>83</v>
      </c>
      <c r="OOG65" t="s">
        <v>6</v>
      </c>
      <c r="OOH65">
        <v>10</v>
      </c>
      <c r="OOI65">
        <v>129</v>
      </c>
      <c r="OOK65">
        <v>0.435</v>
      </c>
      <c r="OON65" t="s">
        <v>83</v>
      </c>
      <c r="OOO65" t="s">
        <v>6</v>
      </c>
      <c r="OOP65">
        <v>10</v>
      </c>
      <c r="OOQ65">
        <v>129</v>
      </c>
      <c r="OOS65">
        <v>0.435</v>
      </c>
      <c r="OOV65" t="s">
        <v>83</v>
      </c>
      <c r="OOW65" t="s">
        <v>6</v>
      </c>
      <c r="OOX65">
        <v>10</v>
      </c>
      <c r="OOY65">
        <v>129</v>
      </c>
      <c r="OPA65">
        <v>0.435</v>
      </c>
      <c r="OPD65" t="s">
        <v>83</v>
      </c>
      <c r="OPE65" t="s">
        <v>6</v>
      </c>
      <c r="OPF65">
        <v>10</v>
      </c>
      <c r="OPG65">
        <v>129</v>
      </c>
      <c r="OPI65">
        <v>0.435</v>
      </c>
      <c r="OPL65" t="s">
        <v>83</v>
      </c>
      <c r="OPM65" t="s">
        <v>6</v>
      </c>
      <c r="OPN65">
        <v>10</v>
      </c>
      <c r="OPO65">
        <v>129</v>
      </c>
      <c r="OPQ65">
        <v>0.435</v>
      </c>
      <c r="OPT65" t="s">
        <v>83</v>
      </c>
      <c r="OPU65" t="s">
        <v>6</v>
      </c>
      <c r="OPV65">
        <v>10</v>
      </c>
      <c r="OPW65">
        <v>129</v>
      </c>
      <c r="OPY65">
        <v>0.435</v>
      </c>
      <c r="OQB65" t="s">
        <v>83</v>
      </c>
      <c r="OQC65" t="s">
        <v>6</v>
      </c>
      <c r="OQD65">
        <v>10</v>
      </c>
      <c r="OQE65">
        <v>129</v>
      </c>
      <c r="OQG65">
        <v>0.435</v>
      </c>
      <c r="OQJ65" t="s">
        <v>83</v>
      </c>
      <c r="OQK65" t="s">
        <v>6</v>
      </c>
      <c r="OQL65">
        <v>10</v>
      </c>
      <c r="OQM65">
        <v>129</v>
      </c>
      <c r="OQO65">
        <v>0.435</v>
      </c>
      <c r="OQR65" t="s">
        <v>83</v>
      </c>
      <c r="OQS65" t="s">
        <v>6</v>
      </c>
      <c r="OQT65">
        <v>10</v>
      </c>
      <c r="OQU65">
        <v>129</v>
      </c>
      <c r="OQW65">
        <v>0.435</v>
      </c>
      <c r="OQZ65" t="s">
        <v>83</v>
      </c>
      <c r="ORA65" t="s">
        <v>6</v>
      </c>
      <c r="ORB65">
        <v>10</v>
      </c>
      <c r="ORC65">
        <v>129</v>
      </c>
      <c r="ORE65">
        <v>0.435</v>
      </c>
      <c r="ORH65" t="s">
        <v>83</v>
      </c>
      <c r="ORI65" t="s">
        <v>6</v>
      </c>
      <c r="ORJ65">
        <v>10</v>
      </c>
      <c r="ORK65">
        <v>129</v>
      </c>
      <c r="ORM65">
        <v>0.435</v>
      </c>
      <c r="ORP65" t="s">
        <v>83</v>
      </c>
      <c r="ORQ65" t="s">
        <v>6</v>
      </c>
      <c r="ORR65">
        <v>10</v>
      </c>
      <c r="ORS65">
        <v>129</v>
      </c>
      <c r="ORU65">
        <v>0.435</v>
      </c>
      <c r="ORX65" t="s">
        <v>83</v>
      </c>
      <c r="ORY65" t="s">
        <v>6</v>
      </c>
      <c r="ORZ65">
        <v>10</v>
      </c>
      <c r="OSA65">
        <v>129</v>
      </c>
      <c r="OSC65">
        <v>0.435</v>
      </c>
      <c r="OSF65" t="s">
        <v>83</v>
      </c>
      <c r="OSG65" t="s">
        <v>6</v>
      </c>
      <c r="OSH65">
        <v>10</v>
      </c>
      <c r="OSI65">
        <v>129</v>
      </c>
      <c r="OSK65">
        <v>0.435</v>
      </c>
      <c r="OSN65" t="s">
        <v>83</v>
      </c>
      <c r="OSO65" t="s">
        <v>6</v>
      </c>
      <c r="OSP65">
        <v>10</v>
      </c>
      <c r="OSQ65">
        <v>129</v>
      </c>
      <c r="OSS65">
        <v>0.435</v>
      </c>
      <c r="OSV65" t="s">
        <v>83</v>
      </c>
      <c r="OSW65" t="s">
        <v>6</v>
      </c>
      <c r="OSX65">
        <v>10</v>
      </c>
      <c r="OSY65">
        <v>129</v>
      </c>
      <c r="OTA65">
        <v>0.435</v>
      </c>
      <c r="OTD65" t="s">
        <v>83</v>
      </c>
      <c r="OTE65" t="s">
        <v>6</v>
      </c>
      <c r="OTF65">
        <v>10</v>
      </c>
      <c r="OTG65">
        <v>129</v>
      </c>
      <c r="OTI65">
        <v>0.435</v>
      </c>
      <c r="OTL65" t="s">
        <v>83</v>
      </c>
      <c r="OTM65" t="s">
        <v>6</v>
      </c>
      <c r="OTN65">
        <v>10</v>
      </c>
      <c r="OTO65">
        <v>129</v>
      </c>
      <c r="OTQ65">
        <v>0.435</v>
      </c>
      <c r="OTT65" t="s">
        <v>83</v>
      </c>
      <c r="OTU65" t="s">
        <v>6</v>
      </c>
      <c r="OTV65">
        <v>10</v>
      </c>
      <c r="OTW65">
        <v>129</v>
      </c>
      <c r="OTY65">
        <v>0.435</v>
      </c>
      <c r="OUB65" t="s">
        <v>83</v>
      </c>
      <c r="OUC65" t="s">
        <v>6</v>
      </c>
      <c r="OUD65">
        <v>10</v>
      </c>
      <c r="OUE65">
        <v>129</v>
      </c>
      <c r="OUG65">
        <v>0.435</v>
      </c>
      <c r="OUJ65" t="s">
        <v>83</v>
      </c>
      <c r="OUK65" t="s">
        <v>6</v>
      </c>
      <c r="OUL65">
        <v>10</v>
      </c>
      <c r="OUM65">
        <v>129</v>
      </c>
      <c r="OUO65">
        <v>0.435</v>
      </c>
      <c r="OUR65" t="s">
        <v>83</v>
      </c>
      <c r="OUS65" t="s">
        <v>6</v>
      </c>
      <c r="OUT65">
        <v>10</v>
      </c>
      <c r="OUU65">
        <v>129</v>
      </c>
      <c r="OUW65">
        <v>0.435</v>
      </c>
      <c r="OUZ65" t="s">
        <v>83</v>
      </c>
      <c r="OVA65" t="s">
        <v>6</v>
      </c>
      <c r="OVB65">
        <v>10</v>
      </c>
      <c r="OVC65">
        <v>129</v>
      </c>
      <c r="OVE65">
        <v>0.435</v>
      </c>
      <c r="OVH65" t="s">
        <v>83</v>
      </c>
      <c r="OVI65" t="s">
        <v>6</v>
      </c>
      <c r="OVJ65">
        <v>10</v>
      </c>
      <c r="OVK65">
        <v>129</v>
      </c>
      <c r="OVM65">
        <v>0.435</v>
      </c>
      <c r="OVP65" t="s">
        <v>83</v>
      </c>
      <c r="OVQ65" t="s">
        <v>6</v>
      </c>
      <c r="OVR65">
        <v>10</v>
      </c>
      <c r="OVS65">
        <v>129</v>
      </c>
      <c r="OVU65">
        <v>0.435</v>
      </c>
      <c r="OVX65" t="s">
        <v>83</v>
      </c>
      <c r="OVY65" t="s">
        <v>6</v>
      </c>
      <c r="OVZ65">
        <v>10</v>
      </c>
      <c r="OWA65">
        <v>129</v>
      </c>
      <c r="OWC65">
        <v>0.435</v>
      </c>
      <c r="OWF65" t="s">
        <v>83</v>
      </c>
      <c r="OWG65" t="s">
        <v>6</v>
      </c>
      <c r="OWH65">
        <v>10</v>
      </c>
      <c r="OWI65">
        <v>129</v>
      </c>
      <c r="OWK65">
        <v>0.435</v>
      </c>
      <c r="OWN65" t="s">
        <v>83</v>
      </c>
      <c r="OWO65" t="s">
        <v>6</v>
      </c>
      <c r="OWP65">
        <v>10</v>
      </c>
      <c r="OWQ65">
        <v>129</v>
      </c>
      <c r="OWS65">
        <v>0.435</v>
      </c>
      <c r="OWV65" t="s">
        <v>83</v>
      </c>
      <c r="OWW65" t="s">
        <v>6</v>
      </c>
      <c r="OWX65">
        <v>10</v>
      </c>
      <c r="OWY65">
        <v>129</v>
      </c>
      <c r="OXA65">
        <v>0.435</v>
      </c>
      <c r="OXD65" t="s">
        <v>83</v>
      </c>
      <c r="OXE65" t="s">
        <v>6</v>
      </c>
      <c r="OXF65">
        <v>10</v>
      </c>
      <c r="OXG65">
        <v>129</v>
      </c>
      <c r="OXI65">
        <v>0.435</v>
      </c>
      <c r="OXL65" t="s">
        <v>83</v>
      </c>
      <c r="OXM65" t="s">
        <v>6</v>
      </c>
      <c r="OXN65">
        <v>10</v>
      </c>
      <c r="OXO65">
        <v>129</v>
      </c>
      <c r="OXQ65">
        <v>0.435</v>
      </c>
      <c r="OXT65" t="s">
        <v>83</v>
      </c>
      <c r="OXU65" t="s">
        <v>6</v>
      </c>
      <c r="OXV65">
        <v>10</v>
      </c>
      <c r="OXW65">
        <v>129</v>
      </c>
      <c r="OXY65">
        <v>0.435</v>
      </c>
      <c r="OYB65" t="s">
        <v>83</v>
      </c>
      <c r="OYC65" t="s">
        <v>6</v>
      </c>
      <c r="OYD65">
        <v>10</v>
      </c>
      <c r="OYE65">
        <v>129</v>
      </c>
      <c r="OYG65">
        <v>0.435</v>
      </c>
      <c r="OYJ65" t="s">
        <v>83</v>
      </c>
      <c r="OYK65" t="s">
        <v>6</v>
      </c>
      <c r="OYL65">
        <v>10</v>
      </c>
      <c r="OYM65">
        <v>129</v>
      </c>
      <c r="OYO65">
        <v>0.435</v>
      </c>
      <c r="OYR65" t="s">
        <v>83</v>
      </c>
      <c r="OYS65" t="s">
        <v>6</v>
      </c>
      <c r="OYT65">
        <v>10</v>
      </c>
      <c r="OYU65">
        <v>129</v>
      </c>
      <c r="OYW65">
        <v>0.435</v>
      </c>
      <c r="OYZ65" t="s">
        <v>83</v>
      </c>
      <c r="OZA65" t="s">
        <v>6</v>
      </c>
      <c r="OZB65">
        <v>10</v>
      </c>
      <c r="OZC65">
        <v>129</v>
      </c>
      <c r="OZE65">
        <v>0.435</v>
      </c>
      <c r="OZH65" t="s">
        <v>83</v>
      </c>
      <c r="OZI65" t="s">
        <v>6</v>
      </c>
      <c r="OZJ65">
        <v>10</v>
      </c>
      <c r="OZK65">
        <v>129</v>
      </c>
      <c r="OZM65">
        <v>0.435</v>
      </c>
      <c r="OZP65" t="s">
        <v>83</v>
      </c>
      <c r="OZQ65" t="s">
        <v>6</v>
      </c>
      <c r="OZR65">
        <v>10</v>
      </c>
      <c r="OZS65">
        <v>129</v>
      </c>
      <c r="OZU65">
        <v>0.435</v>
      </c>
      <c r="OZX65" t="s">
        <v>83</v>
      </c>
      <c r="OZY65" t="s">
        <v>6</v>
      </c>
      <c r="OZZ65">
        <v>10</v>
      </c>
      <c r="PAA65">
        <v>129</v>
      </c>
      <c r="PAC65">
        <v>0.435</v>
      </c>
      <c r="PAF65" t="s">
        <v>83</v>
      </c>
      <c r="PAG65" t="s">
        <v>6</v>
      </c>
      <c r="PAH65">
        <v>10</v>
      </c>
      <c r="PAI65">
        <v>129</v>
      </c>
      <c r="PAK65">
        <v>0.435</v>
      </c>
      <c r="PAN65" t="s">
        <v>83</v>
      </c>
      <c r="PAO65" t="s">
        <v>6</v>
      </c>
      <c r="PAP65">
        <v>10</v>
      </c>
      <c r="PAQ65">
        <v>129</v>
      </c>
      <c r="PAS65">
        <v>0.435</v>
      </c>
      <c r="PAV65" t="s">
        <v>83</v>
      </c>
      <c r="PAW65" t="s">
        <v>6</v>
      </c>
      <c r="PAX65">
        <v>10</v>
      </c>
      <c r="PAY65">
        <v>129</v>
      </c>
      <c r="PBA65">
        <v>0.435</v>
      </c>
      <c r="PBD65" t="s">
        <v>83</v>
      </c>
      <c r="PBE65" t="s">
        <v>6</v>
      </c>
      <c r="PBF65">
        <v>10</v>
      </c>
      <c r="PBG65">
        <v>129</v>
      </c>
      <c r="PBI65">
        <v>0.435</v>
      </c>
      <c r="PBL65" t="s">
        <v>83</v>
      </c>
      <c r="PBM65" t="s">
        <v>6</v>
      </c>
      <c r="PBN65">
        <v>10</v>
      </c>
      <c r="PBO65">
        <v>129</v>
      </c>
      <c r="PBQ65">
        <v>0.435</v>
      </c>
      <c r="PBT65" t="s">
        <v>83</v>
      </c>
      <c r="PBU65" t="s">
        <v>6</v>
      </c>
      <c r="PBV65">
        <v>10</v>
      </c>
      <c r="PBW65">
        <v>129</v>
      </c>
      <c r="PBY65">
        <v>0.435</v>
      </c>
      <c r="PCB65" t="s">
        <v>83</v>
      </c>
      <c r="PCC65" t="s">
        <v>6</v>
      </c>
      <c r="PCD65">
        <v>10</v>
      </c>
      <c r="PCE65">
        <v>129</v>
      </c>
      <c r="PCG65">
        <v>0.435</v>
      </c>
      <c r="PCJ65" t="s">
        <v>83</v>
      </c>
      <c r="PCK65" t="s">
        <v>6</v>
      </c>
      <c r="PCL65">
        <v>10</v>
      </c>
      <c r="PCM65">
        <v>129</v>
      </c>
      <c r="PCO65">
        <v>0.435</v>
      </c>
      <c r="PCR65" t="s">
        <v>83</v>
      </c>
      <c r="PCS65" t="s">
        <v>6</v>
      </c>
      <c r="PCT65">
        <v>10</v>
      </c>
      <c r="PCU65">
        <v>129</v>
      </c>
      <c r="PCW65">
        <v>0.435</v>
      </c>
      <c r="PCZ65" t="s">
        <v>83</v>
      </c>
      <c r="PDA65" t="s">
        <v>6</v>
      </c>
      <c r="PDB65">
        <v>10</v>
      </c>
      <c r="PDC65">
        <v>129</v>
      </c>
      <c r="PDE65">
        <v>0.435</v>
      </c>
      <c r="PDH65" t="s">
        <v>83</v>
      </c>
      <c r="PDI65" t="s">
        <v>6</v>
      </c>
      <c r="PDJ65">
        <v>10</v>
      </c>
      <c r="PDK65">
        <v>129</v>
      </c>
      <c r="PDM65">
        <v>0.435</v>
      </c>
      <c r="PDP65" t="s">
        <v>83</v>
      </c>
      <c r="PDQ65" t="s">
        <v>6</v>
      </c>
      <c r="PDR65">
        <v>10</v>
      </c>
      <c r="PDS65">
        <v>129</v>
      </c>
      <c r="PDU65">
        <v>0.435</v>
      </c>
      <c r="PDX65" t="s">
        <v>83</v>
      </c>
      <c r="PDY65" t="s">
        <v>6</v>
      </c>
      <c r="PDZ65">
        <v>10</v>
      </c>
      <c r="PEA65">
        <v>129</v>
      </c>
      <c r="PEC65">
        <v>0.435</v>
      </c>
      <c r="PEF65" t="s">
        <v>83</v>
      </c>
      <c r="PEG65" t="s">
        <v>6</v>
      </c>
      <c r="PEH65">
        <v>10</v>
      </c>
      <c r="PEI65">
        <v>129</v>
      </c>
      <c r="PEK65">
        <v>0.435</v>
      </c>
      <c r="PEN65" t="s">
        <v>83</v>
      </c>
      <c r="PEO65" t="s">
        <v>6</v>
      </c>
      <c r="PEP65">
        <v>10</v>
      </c>
      <c r="PEQ65">
        <v>129</v>
      </c>
      <c r="PES65">
        <v>0.435</v>
      </c>
      <c r="PEV65" t="s">
        <v>83</v>
      </c>
      <c r="PEW65" t="s">
        <v>6</v>
      </c>
      <c r="PEX65">
        <v>10</v>
      </c>
      <c r="PEY65">
        <v>129</v>
      </c>
      <c r="PFA65">
        <v>0.435</v>
      </c>
      <c r="PFD65" t="s">
        <v>83</v>
      </c>
      <c r="PFE65" t="s">
        <v>6</v>
      </c>
      <c r="PFF65">
        <v>10</v>
      </c>
      <c r="PFG65">
        <v>129</v>
      </c>
      <c r="PFI65">
        <v>0.435</v>
      </c>
      <c r="PFL65" t="s">
        <v>83</v>
      </c>
      <c r="PFM65" t="s">
        <v>6</v>
      </c>
      <c r="PFN65">
        <v>10</v>
      </c>
      <c r="PFO65">
        <v>129</v>
      </c>
      <c r="PFQ65">
        <v>0.435</v>
      </c>
      <c r="PFT65" t="s">
        <v>83</v>
      </c>
      <c r="PFU65" t="s">
        <v>6</v>
      </c>
      <c r="PFV65">
        <v>10</v>
      </c>
      <c r="PFW65">
        <v>129</v>
      </c>
      <c r="PFY65">
        <v>0.435</v>
      </c>
      <c r="PGB65" t="s">
        <v>83</v>
      </c>
      <c r="PGC65" t="s">
        <v>6</v>
      </c>
      <c r="PGD65">
        <v>10</v>
      </c>
      <c r="PGE65">
        <v>129</v>
      </c>
      <c r="PGG65">
        <v>0.435</v>
      </c>
      <c r="PGJ65" t="s">
        <v>83</v>
      </c>
      <c r="PGK65" t="s">
        <v>6</v>
      </c>
      <c r="PGL65">
        <v>10</v>
      </c>
      <c r="PGM65">
        <v>129</v>
      </c>
      <c r="PGO65">
        <v>0.435</v>
      </c>
      <c r="PGR65" t="s">
        <v>83</v>
      </c>
      <c r="PGS65" t="s">
        <v>6</v>
      </c>
      <c r="PGT65">
        <v>10</v>
      </c>
      <c r="PGU65">
        <v>129</v>
      </c>
      <c r="PGW65">
        <v>0.435</v>
      </c>
      <c r="PGZ65" t="s">
        <v>83</v>
      </c>
      <c r="PHA65" t="s">
        <v>6</v>
      </c>
      <c r="PHB65">
        <v>10</v>
      </c>
      <c r="PHC65">
        <v>129</v>
      </c>
      <c r="PHE65">
        <v>0.435</v>
      </c>
      <c r="PHH65" t="s">
        <v>83</v>
      </c>
      <c r="PHI65" t="s">
        <v>6</v>
      </c>
      <c r="PHJ65">
        <v>10</v>
      </c>
      <c r="PHK65">
        <v>129</v>
      </c>
      <c r="PHM65">
        <v>0.435</v>
      </c>
      <c r="PHP65" t="s">
        <v>83</v>
      </c>
      <c r="PHQ65" t="s">
        <v>6</v>
      </c>
      <c r="PHR65">
        <v>10</v>
      </c>
      <c r="PHS65">
        <v>129</v>
      </c>
      <c r="PHU65">
        <v>0.435</v>
      </c>
      <c r="PHX65" t="s">
        <v>83</v>
      </c>
      <c r="PHY65" t="s">
        <v>6</v>
      </c>
      <c r="PHZ65">
        <v>10</v>
      </c>
      <c r="PIA65">
        <v>129</v>
      </c>
      <c r="PIC65">
        <v>0.435</v>
      </c>
      <c r="PIF65" t="s">
        <v>83</v>
      </c>
      <c r="PIG65" t="s">
        <v>6</v>
      </c>
      <c r="PIH65">
        <v>10</v>
      </c>
      <c r="PII65">
        <v>129</v>
      </c>
      <c r="PIK65">
        <v>0.435</v>
      </c>
      <c r="PIN65" t="s">
        <v>83</v>
      </c>
      <c r="PIO65" t="s">
        <v>6</v>
      </c>
      <c r="PIP65">
        <v>10</v>
      </c>
      <c r="PIQ65">
        <v>129</v>
      </c>
      <c r="PIS65">
        <v>0.435</v>
      </c>
      <c r="PIV65" t="s">
        <v>83</v>
      </c>
      <c r="PIW65" t="s">
        <v>6</v>
      </c>
      <c r="PIX65">
        <v>10</v>
      </c>
      <c r="PIY65">
        <v>129</v>
      </c>
      <c r="PJA65">
        <v>0.435</v>
      </c>
      <c r="PJD65" t="s">
        <v>83</v>
      </c>
      <c r="PJE65" t="s">
        <v>6</v>
      </c>
      <c r="PJF65">
        <v>10</v>
      </c>
      <c r="PJG65">
        <v>129</v>
      </c>
      <c r="PJI65">
        <v>0.435</v>
      </c>
      <c r="PJL65" t="s">
        <v>83</v>
      </c>
      <c r="PJM65" t="s">
        <v>6</v>
      </c>
      <c r="PJN65">
        <v>10</v>
      </c>
      <c r="PJO65">
        <v>129</v>
      </c>
      <c r="PJQ65">
        <v>0.435</v>
      </c>
      <c r="PJT65" t="s">
        <v>83</v>
      </c>
      <c r="PJU65" t="s">
        <v>6</v>
      </c>
      <c r="PJV65">
        <v>10</v>
      </c>
      <c r="PJW65">
        <v>129</v>
      </c>
      <c r="PJY65">
        <v>0.435</v>
      </c>
      <c r="PKB65" t="s">
        <v>83</v>
      </c>
      <c r="PKC65" t="s">
        <v>6</v>
      </c>
      <c r="PKD65">
        <v>10</v>
      </c>
      <c r="PKE65">
        <v>129</v>
      </c>
      <c r="PKG65">
        <v>0.435</v>
      </c>
      <c r="PKJ65" t="s">
        <v>83</v>
      </c>
      <c r="PKK65" t="s">
        <v>6</v>
      </c>
      <c r="PKL65">
        <v>10</v>
      </c>
      <c r="PKM65">
        <v>129</v>
      </c>
      <c r="PKO65">
        <v>0.435</v>
      </c>
      <c r="PKR65" t="s">
        <v>83</v>
      </c>
      <c r="PKS65" t="s">
        <v>6</v>
      </c>
      <c r="PKT65">
        <v>10</v>
      </c>
      <c r="PKU65">
        <v>129</v>
      </c>
      <c r="PKW65">
        <v>0.435</v>
      </c>
      <c r="PKZ65" t="s">
        <v>83</v>
      </c>
      <c r="PLA65" t="s">
        <v>6</v>
      </c>
      <c r="PLB65">
        <v>10</v>
      </c>
      <c r="PLC65">
        <v>129</v>
      </c>
      <c r="PLE65">
        <v>0.435</v>
      </c>
      <c r="PLH65" t="s">
        <v>83</v>
      </c>
      <c r="PLI65" t="s">
        <v>6</v>
      </c>
      <c r="PLJ65">
        <v>10</v>
      </c>
      <c r="PLK65">
        <v>129</v>
      </c>
      <c r="PLM65">
        <v>0.435</v>
      </c>
      <c r="PLP65" t="s">
        <v>83</v>
      </c>
      <c r="PLQ65" t="s">
        <v>6</v>
      </c>
      <c r="PLR65">
        <v>10</v>
      </c>
      <c r="PLS65">
        <v>129</v>
      </c>
      <c r="PLU65">
        <v>0.435</v>
      </c>
      <c r="PLX65" t="s">
        <v>83</v>
      </c>
      <c r="PLY65" t="s">
        <v>6</v>
      </c>
      <c r="PLZ65">
        <v>10</v>
      </c>
      <c r="PMA65">
        <v>129</v>
      </c>
      <c r="PMC65">
        <v>0.435</v>
      </c>
      <c r="PMF65" t="s">
        <v>83</v>
      </c>
      <c r="PMG65" t="s">
        <v>6</v>
      </c>
      <c r="PMH65">
        <v>10</v>
      </c>
      <c r="PMI65">
        <v>129</v>
      </c>
      <c r="PMK65">
        <v>0.435</v>
      </c>
      <c r="PMN65" t="s">
        <v>83</v>
      </c>
      <c r="PMO65" t="s">
        <v>6</v>
      </c>
      <c r="PMP65">
        <v>10</v>
      </c>
      <c r="PMQ65">
        <v>129</v>
      </c>
      <c r="PMS65">
        <v>0.435</v>
      </c>
      <c r="PMV65" t="s">
        <v>83</v>
      </c>
      <c r="PMW65" t="s">
        <v>6</v>
      </c>
      <c r="PMX65">
        <v>10</v>
      </c>
      <c r="PMY65">
        <v>129</v>
      </c>
      <c r="PNA65">
        <v>0.435</v>
      </c>
      <c r="PND65" t="s">
        <v>83</v>
      </c>
      <c r="PNE65" t="s">
        <v>6</v>
      </c>
      <c r="PNF65">
        <v>10</v>
      </c>
      <c r="PNG65">
        <v>129</v>
      </c>
      <c r="PNI65">
        <v>0.435</v>
      </c>
      <c r="PNL65" t="s">
        <v>83</v>
      </c>
      <c r="PNM65" t="s">
        <v>6</v>
      </c>
      <c r="PNN65">
        <v>10</v>
      </c>
      <c r="PNO65">
        <v>129</v>
      </c>
      <c r="PNQ65">
        <v>0.435</v>
      </c>
      <c r="PNT65" t="s">
        <v>83</v>
      </c>
      <c r="PNU65" t="s">
        <v>6</v>
      </c>
      <c r="PNV65">
        <v>10</v>
      </c>
      <c r="PNW65">
        <v>129</v>
      </c>
      <c r="PNY65">
        <v>0.435</v>
      </c>
      <c r="POB65" t="s">
        <v>83</v>
      </c>
      <c r="POC65" t="s">
        <v>6</v>
      </c>
      <c r="POD65">
        <v>10</v>
      </c>
      <c r="POE65">
        <v>129</v>
      </c>
      <c r="POG65">
        <v>0.435</v>
      </c>
      <c r="POJ65" t="s">
        <v>83</v>
      </c>
      <c r="POK65" t="s">
        <v>6</v>
      </c>
      <c r="POL65">
        <v>10</v>
      </c>
      <c r="POM65">
        <v>129</v>
      </c>
      <c r="POO65">
        <v>0.435</v>
      </c>
      <c r="POR65" t="s">
        <v>83</v>
      </c>
      <c r="POS65" t="s">
        <v>6</v>
      </c>
      <c r="POT65">
        <v>10</v>
      </c>
      <c r="POU65">
        <v>129</v>
      </c>
      <c r="POW65">
        <v>0.435</v>
      </c>
      <c r="POZ65" t="s">
        <v>83</v>
      </c>
      <c r="PPA65" t="s">
        <v>6</v>
      </c>
      <c r="PPB65">
        <v>10</v>
      </c>
      <c r="PPC65">
        <v>129</v>
      </c>
      <c r="PPE65">
        <v>0.435</v>
      </c>
      <c r="PPH65" t="s">
        <v>83</v>
      </c>
      <c r="PPI65" t="s">
        <v>6</v>
      </c>
      <c r="PPJ65">
        <v>10</v>
      </c>
      <c r="PPK65">
        <v>129</v>
      </c>
      <c r="PPM65">
        <v>0.435</v>
      </c>
      <c r="PPP65" t="s">
        <v>83</v>
      </c>
      <c r="PPQ65" t="s">
        <v>6</v>
      </c>
      <c r="PPR65">
        <v>10</v>
      </c>
      <c r="PPS65">
        <v>129</v>
      </c>
      <c r="PPU65">
        <v>0.435</v>
      </c>
      <c r="PPX65" t="s">
        <v>83</v>
      </c>
      <c r="PPY65" t="s">
        <v>6</v>
      </c>
      <c r="PPZ65">
        <v>10</v>
      </c>
      <c r="PQA65">
        <v>129</v>
      </c>
      <c r="PQC65">
        <v>0.435</v>
      </c>
      <c r="PQF65" t="s">
        <v>83</v>
      </c>
      <c r="PQG65" t="s">
        <v>6</v>
      </c>
      <c r="PQH65">
        <v>10</v>
      </c>
      <c r="PQI65">
        <v>129</v>
      </c>
      <c r="PQK65">
        <v>0.435</v>
      </c>
      <c r="PQN65" t="s">
        <v>83</v>
      </c>
      <c r="PQO65" t="s">
        <v>6</v>
      </c>
      <c r="PQP65">
        <v>10</v>
      </c>
      <c r="PQQ65">
        <v>129</v>
      </c>
      <c r="PQS65">
        <v>0.435</v>
      </c>
      <c r="PQV65" t="s">
        <v>83</v>
      </c>
      <c r="PQW65" t="s">
        <v>6</v>
      </c>
      <c r="PQX65">
        <v>10</v>
      </c>
      <c r="PQY65">
        <v>129</v>
      </c>
      <c r="PRA65">
        <v>0.435</v>
      </c>
      <c r="PRD65" t="s">
        <v>83</v>
      </c>
      <c r="PRE65" t="s">
        <v>6</v>
      </c>
      <c r="PRF65">
        <v>10</v>
      </c>
      <c r="PRG65">
        <v>129</v>
      </c>
      <c r="PRI65">
        <v>0.435</v>
      </c>
      <c r="PRL65" t="s">
        <v>83</v>
      </c>
      <c r="PRM65" t="s">
        <v>6</v>
      </c>
      <c r="PRN65">
        <v>10</v>
      </c>
      <c r="PRO65">
        <v>129</v>
      </c>
      <c r="PRQ65">
        <v>0.435</v>
      </c>
      <c r="PRT65" t="s">
        <v>83</v>
      </c>
      <c r="PRU65" t="s">
        <v>6</v>
      </c>
      <c r="PRV65">
        <v>10</v>
      </c>
      <c r="PRW65">
        <v>129</v>
      </c>
      <c r="PRY65">
        <v>0.435</v>
      </c>
      <c r="PSB65" t="s">
        <v>83</v>
      </c>
      <c r="PSC65" t="s">
        <v>6</v>
      </c>
      <c r="PSD65">
        <v>10</v>
      </c>
      <c r="PSE65">
        <v>129</v>
      </c>
      <c r="PSG65">
        <v>0.435</v>
      </c>
      <c r="PSJ65" t="s">
        <v>83</v>
      </c>
      <c r="PSK65" t="s">
        <v>6</v>
      </c>
      <c r="PSL65">
        <v>10</v>
      </c>
      <c r="PSM65">
        <v>129</v>
      </c>
      <c r="PSO65">
        <v>0.435</v>
      </c>
      <c r="PSR65" t="s">
        <v>83</v>
      </c>
      <c r="PSS65" t="s">
        <v>6</v>
      </c>
      <c r="PST65">
        <v>10</v>
      </c>
      <c r="PSU65">
        <v>129</v>
      </c>
      <c r="PSW65">
        <v>0.435</v>
      </c>
      <c r="PSZ65" t="s">
        <v>83</v>
      </c>
      <c r="PTA65" t="s">
        <v>6</v>
      </c>
      <c r="PTB65">
        <v>10</v>
      </c>
      <c r="PTC65">
        <v>129</v>
      </c>
      <c r="PTE65">
        <v>0.435</v>
      </c>
      <c r="PTH65" t="s">
        <v>83</v>
      </c>
      <c r="PTI65" t="s">
        <v>6</v>
      </c>
      <c r="PTJ65">
        <v>10</v>
      </c>
      <c r="PTK65">
        <v>129</v>
      </c>
      <c r="PTM65">
        <v>0.435</v>
      </c>
      <c r="PTP65" t="s">
        <v>83</v>
      </c>
      <c r="PTQ65" t="s">
        <v>6</v>
      </c>
      <c r="PTR65">
        <v>10</v>
      </c>
      <c r="PTS65">
        <v>129</v>
      </c>
      <c r="PTU65">
        <v>0.435</v>
      </c>
      <c r="PTX65" t="s">
        <v>83</v>
      </c>
      <c r="PTY65" t="s">
        <v>6</v>
      </c>
      <c r="PTZ65">
        <v>10</v>
      </c>
      <c r="PUA65">
        <v>129</v>
      </c>
      <c r="PUC65">
        <v>0.435</v>
      </c>
      <c r="PUF65" t="s">
        <v>83</v>
      </c>
      <c r="PUG65" t="s">
        <v>6</v>
      </c>
      <c r="PUH65">
        <v>10</v>
      </c>
      <c r="PUI65">
        <v>129</v>
      </c>
      <c r="PUK65">
        <v>0.435</v>
      </c>
      <c r="PUN65" t="s">
        <v>83</v>
      </c>
      <c r="PUO65" t="s">
        <v>6</v>
      </c>
      <c r="PUP65">
        <v>10</v>
      </c>
      <c r="PUQ65">
        <v>129</v>
      </c>
      <c r="PUS65">
        <v>0.435</v>
      </c>
      <c r="PUV65" t="s">
        <v>83</v>
      </c>
      <c r="PUW65" t="s">
        <v>6</v>
      </c>
      <c r="PUX65">
        <v>10</v>
      </c>
      <c r="PUY65">
        <v>129</v>
      </c>
      <c r="PVA65">
        <v>0.435</v>
      </c>
      <c r="PVD65" t="s">
        <v>83</v>
      </c>
      <c r="PVE65" t="s">
        <v>6</v>
      </c>
      <c r="PVF65">
        <v>10</v>
      </c>
      <c r="PVG65">
        <v>129</v>
      </c>
      <c r="PVI65">
        <v>0.435</v>
      </c>
      <c r="PVL65" t="s">
        <v>83</v>
      </c>
      <c r="PVM65" t="s">
        <v>6</v>
      </c>
      <c r="PVN65">
        <v>10</v>
      </c>
      <c r="PVO65">
        <v>129</v>
      </c>
      <c r="PVQ65">
        <v>0.435</v>
      </c>
      <c r="PVT65" t="s">
        <v>83</v>
      </c>
      <c r="PVU65" t="s">
        <v>6</v>
      </c>
      <c r="PVV65">
        <v>10</v>
      </c>
      <c r="PVW65">
        <v>129</v>
      </c>
      <c r="PVY65">
        <v>0.435</v>
      </c>
      <c r="PWB65" t="s">
        <v>83</v>
      </c>
      <c r="PWC65" t="s">
        <v>6</v>
      </c>
      <c r="PWD65">
        <v>10</v>
      </c>
      <c r="PWE65">
        <v>129</v>
      </c>
      <c r="PWG65">
        <v>0.435</v>
      </c>
      <c r="PWJ65" t="s">
        <v>83</v>
      </c>
      <c r="PWK65" t="s">
        <v>6</v>
      </c>
      <c r="PWL65">
        <v>10</v>
      </c>
      <c r="PWM65">
        <v>129</v>
      </c>
      <c r="PWO65">
        <v>0.435</v>
      </c>
      <c r="PWR65" t="s">
        <v>83</v>
      </c>
      <c r="PWS65" t="s">
        <v>6</v>
      </c>
      <c r="PWT65">
        <v>10</v>
      </c>
      <c r="PWU65">
        <v>129</v>
      </c>
      <c r="PWW65">
        <v>0.435</v>
      </c>
      <c r="PWZ65" t="s">
        <v>83</v>
      </c>
      <c r="PXA65" t="s">
        <v>6</v>
      </c>
      <c r="PXB65">
        <v>10</v>
      </c>
      <c r="PXC65">
        <v>129</v>
      </c>
      <c r="PXE65">
        <v>0.435</v>
      </c>
      <c r="PXH65" t="s">
        <v>83</v>
      </c>
      <c r="PXI65" t="s">
        <v>6</v>
      </c>
      <c r="PXJ65">
        <v>10</v>
      </c>
      <c r="PXK65">
        <v>129</v>
      </c>
      <c r="PXM65">
        <v>0.435</v>
      </c>
      <c r="PXP65" t="s">
        <v>83</v>
      </c>
      <c r="PXQ65" t="s">
        <v>6</v>
      </c>
      <c r="PXR65">
        <v>10</v>
      </c>
      <c r="PXS65">
        <v>129</v>
      </c>
      <c r="PXU65">
        <v>0.435</v>
      </c>
      <c r="PXX65" t="s">
        <v>83</v>
      </c>
      <c r="PXY65" t="s">
        <v>6</v>
      </c>
      <c r="PXZ65">
        <v>10</v>
      </c>
      <c r="PYA65">
        <v>129</v>
      </c>
      <c r="PYC65">
        <v>0.435</v>
      </c>
      <c r="PYF65" t="s">
        <v>83</v>
      </c>
      <c r="PYG65" t="s">
        <v>6</v>
      </c>
      <c r="PYH65">
        <v>10</v>
      </c>
      <c r="PYI65">
        <v>129</v>
      </c>
      <c r="PYK65">
        <v>0.435</v>
      </c>
      <c r="PYN65" t="s">
        <v>83</v>
      </c>
      <c r="PYO65" t="s">
        <v>6</v>
      </c>
      <c r="PYP65">
        <v>10</v>
      </c>
      <c r="PYQ65">
        <v>129</v>
      </c>
      <c r="PYS65">
        <v>0.435</v>
      </c>
      <c r="PYV65" t="s">
        <v>83</v>
      </c>
      <c r="PYW65" t="s">
        <v>6</v>
      </c>
      <c r="PYX65">
        <v>10</v>
      </c>
      <c r="PYY65">
        <v>129</v>
      </c>
      <c r="PZA65">
        <v>0.435</v>
      </c>
      <c r="PZD65" t="s">
        <v>83</v>
      </c>
      <c r="PZE65" t="s">
        <v>6</v>
      </c>
      <c r="PZF65">
        <v>10</v>
      </c>
      <c r="PZG65">
        <v>129</v>
      </c>
      <c r="PZI65">
        <v>0.435</v>
      </c>
      <c r="PZL65" t="s">
        <v>83</v>
      </c>
      <c r="PZM65" t="s">
        <v>6</v>
      </c>
      <c r="PZN65">
        <v>10</v>
      </c>
      <c r="PZO65">
        <v>129</v>
      </c>
      <c r="PZQ65">
        <v>0.435</v>
      </c>
      <c r="PZT65" t="s">
        <v>83</v>
      </c>
      <c r="PZU65" t="s">
        <v>6</v>
      </c>
      <c r="PZV65">
        <v>10</v>
      </c>
      <c r="PZW65">
        <v>129</v>
      </c>
      <c r="PZY65">
        <v>0.435</v>
      </c>
      <c r="QAB65" t="s">
        <v>83</v>
      </c>
      <c r="QAC65" t="s">
        <v>6</v>
      </c>
      <c r="QAD65">
        <v>10</v>
      </c>
      <c r="QAE65">
        <v>129</v>
      </c>
      <c r="QAG65">
        <v>0.435</v>
      </c>
      <c r="QAJ65" t="s">
        <v>83</v>
      </c>
      <c r="QAK65" t="s">
        <v>6</v>
      </c>
      <c r="QAL65">
        <v>10</v>
      </c>
      <c r="QAM65">
        <v>129</v>
      </c>
      <c r="QAO65">
        <v>0.435</v>
      </c>
      <c r="QAR65" t="s">
        <v>83</v>
      </c>
      <c r="QAS65" t="s">
        <v>6</v>
      </c>
      <c r="QAT65">
        <v>10</v>
      </c>
      <c r="QAU65">
        <v>129</v>
      </c>
      <c r="QAW65">
        <v>0.435</v>
      </c>
      <c r="QAZ65" t="s">
        <v>83</v>
      </c>
      <c r="QBA65" t="s">
        <v>6</v>
      </c>
      <c r="QBB65">
        <v>10</v>
      </c>
      <c r="QBC65">
        <v>129</v>
      </c>
      <c r="QBE65">
        <v>0.435</v>
      </c>
      <c r="QBH65" t="s">
        <v>83</v>
      </c>
      <c r="QBI65" t="s">
        <v>6</v>
      </c>
      <c r="QBJ65">
        <v>10</v>
      </c>
      <c r="QBK65">
        <v>129</v>
      </c>
      <c r="QBM65">
        <v>0.435</v>
      </c>
      <c r="QBP65" t="s">
        <v>83</v>
      </c>
      <c r="QBQ65" t="s">
        <v>6</v>
      </c>
      <c r="QBR65">
        <v>10</v>
      </c>
      <c r="QBS65">
        <v>129</v>
      </c>
      <c r="QBU65">
        <v>0.435</v>
      </c>
      <c r="QBX65" t="s">
        <v>83</v>
      </c>
      <c r="QBY65" t="s">
        <v>6</v>
      </c>
      <c r="QBZ65">
        <v>10</v>
      </c>
      <c r="QCA65">
        <v>129</v>
      </c>
      <c r="QCC65">
        <v>0.435</v>
      </c>
      <c r="QCF65" t="s">
        <v>83</v>
      </c>
      <c r="QCG65" t="s">
        <v>6</v>
      </c>
      <c r="QCH65">
        <v>10</v>
      </c>
      <c r="QCI65">
        <v>129</v>
      </c>
      <c r="QCK65">
        <v>0.435</v>
      </c>
      <c r="QCN65" t="s">
        <v>83</v>
      </c>
      <c r="QCO65" t="s">
        <v>6</v>
      </c>
      <c r="QCP65">
        <v>10</v>
      </c>
      <c r="QCQ65">
        <v>129</v>
      </c>
      <c r="QCS65">
        <v>0.435</v>
      </c>
      <c r="QCV65" t="s">
        <v>83</v>
      </c>
      <c r="QCW65" t="s">
        <v>6</v>
      </c>
      <c r="QCX65">
        <v>10</v>
      </c>
      <c r="QCY65">
        <v>129</v>
      </c>
      <c r="QDA65">
        <v>0.435</v>
      </c>
      <c r="QDD65" t="s">
        <v>83</v>
      </c>
      <c r="QDE65" t="s">
        <v>6</v>
      </c>
      <c r="QDF65">
        <v>10</v>
      </c>
      <c r="QDG65">
        <v>129</v>
      </c>
      <c r="QDI65">
        <v>0.435</v>
      </c>
      <c r="QDL65" t="s">
        <v>83</v>
      </c>
      <c r="QDM65" t="s">
        <v>6</v>
      </c>
      <c r="QDN65">
        <v>10</v>
      </c>
      <c r="QDO65">
        <v>129</v>
      </c>
      <c r="QDQ65">
        <v>0.435</v>
      </c>
      <c r="QDT65" t="s">
        <v>83</v>
      </c>
      <c r="QDU65" t="s">
        <v>6</v>
      </c>
      <c r="QDV65">
        <v>10</v>
      </c>
      <c r="QDW65">
        <v>129</v>
      </c>
      <c r="QDY65">
        <v>0.435</v>
      </c>
      <c r="QEB65" t="s">
        <v>83</v>
      </c>
      <c r="QEC65" t="s">
        <v>6</v>
      </c>
      <c r="QED65">
        <v>10</v>
      </c>
      <c r="QEE65">
        <v>129</v>
      </c>
      <c r="QEG65">
        <v>0.435</v>
      </c>
      <c r="QEJ65" t="s">
        <v>83</v>
      </c>
      <c r="QEK65" t="s">
        <v>6</v>
      </c>
      <c r="QEL65">
        <v>10</v>
      </c>
      <c r="QEM65">
        <v>129</v>
      </c>
      <c r="QEO65">
        <v>0.435</v>
      </c>
      <c r="QER65" t="s">
        <v>83</v>
      </c>
      <c r="QES65" t="s">
        <v>6</v>
      </c>
      <c r="QET65">
        <v>10</v>
      </c>
      <c r="QEU65">
        <v>129</v>
      </c>
      <c r="QEW65">
        <v>0.435</v>
      </c>
      <c r="QEZ65" t="s">
        <v>83</v>
      </c>
      <c r="QFA65" t="s">
        <v>6</v>
      </c>
      <c r="QFB65">
        <v>10</v>
      </c>
      <c r="QFC65">
        <v>129</v>
      </c>
      <c r="QFE65">
        <v>0.435</v>
      </c>
      <c r="QFH65" t="s">
        <v>83</v>
      </c>
      <c r="QFI65" t="s">
        <v>6</v>
      </c>
      <c r="QFJ65">
        <v>10</v>
      </c>
      <c r="QFK65">
        <v>129</v>
      </c>
      <c r="QFM65">
        <v>0.435</v>
      </c>
      <c r="QFP65" t="s">
        <v>83</v>
      </c>
      <c r="QFQ65" t="s">
        <v>6</v>
      </c>
      <c r="QFR65">
        <v>10</v>
      </c>
      <c r="QFS65">
        <v>129</v>
      </c>
      <c r="QFU65">
        <v>0.435</v>
      </c>
      <c r="QFX65" t="s">
        <v>83</v>
      </c>
      <c r="QFY65" t="s">
        <v>6</v>
      </c>
      <c r="QFZ65">
        <v>10</v>
      </c>
      <c r="QGA65">
        <v>129</v>
      </c>
      <c r="QGC65">
        <v>0.435</v>
      </c>
      <c r="QGF65" t="s">
        <v>83</v>
      </c>
      <c r="QGG65" t="s">
        <v>6</v>
      </c>
      <c r="QGH65">
        <v>10</v>
      </c>
      <c r="QGI65">
        <v>129</v>
      </c>
      <c r="QGK65">
        <v>0.435</v>
      </c>
      <c r="QGN65" t="s">
        <v>83</v>
      </c>
      <c r="QGO65" t="s">
        <v>6</v>
      </c>
      <c r="QGP65">
        <v>10</v>
      </c>
      <c r="QGQ65">
        <v>129</v>
      </c>
      <c r="QGS65">
        <v>0.435</v>
      </c>
      <c r="QGV65" t="s">
        <v>83</v>
      </c>
      <c r="QGW65" t="s">
        <v>6</v>
      </c>
      <c r="QGX65">
        <v>10</v>
      </c>
      <c r="QGY65">
        <v>129</v>
      </c>
      <c r="QHA65">
        <v>0.435</v>
      </c>
      <c r="QHD65" t="s">
        <v>83</v>
      </c>
      <c r="QHE65" t="s">
        <v>6</v>
      </c>
      <c r="QHF65">
        <v>10</v>
      </c>
      <c r="QHG65">
        <v>129</v>
      </c>
      <c r="QHI65">
        <v>0.435</v>
      </c>
      <c r="QHL65" t="s">
        <v>83</v>
      </c>
      <c r="QHM65" t="s">
        <v>6</v>
      </c>
      <c r="QHN65">
        <v>10</v>
      </c>
      <c r="QHO65">
        <v>129</v>
      </c>
      <c r="QHQ65">
        <v>0.435</v>
      </c>
      <c r="QHT65" t="s">
        <v>83</v>
      </c>
      <c r="QHU65" t="s">
        <v>6</v>
      </c>
      <c r="QHV65">
        <v>10</v>
      </c>
      <c r="QHW65">
        <v>129</v>
      </c>
      <c r="QHY65">
        <v>0.435</v>
      </c>
      <c r="QIB65" t="s">
        <v>83</v>
      </c>
      <c r="QIC65" t="s">
        <v>6</v>
      </c>
      <c r="QID65">
        <v>10</v>
      </c>
      <c r="QIE65">
        <v>129</v>
      </c>
      <c r="QIG65">
        <v>0.435</v>
      </c>
      <c r="QIJ65" t="s">
        <v>83</v>
      </c>
      <c r="QIK65" t="s">
        <v>6</v>
      </c>
      <c r="QIL65">
        <v>10</v>
      </c>
      <c r="QIM65">
        <v>129</v>
      </c>
      <c r="QIO65">
        <v>0.435</v>
      </c>
      <c r="QIR65" t="s">
        <v>83</v>
      </c>
      <c r="QIS65" t="s">
        <v>6</v>
      </c>
      <c r="QIT65">
        <v>10</v>
      </c>
      <c r="QIU65">
        <v>129</v>
      </c>
      <c r="QIW65">
        <v>0.435</v>
      </c>
      <c r="QIZ65" t="s">
        <v>83</v>
      </c>
      <c r="QJA65" t="s">
        <v>6</v>
      </c>
      <c r="QJB65">
        <v>10</v>
      </c>
      <c r="QJC65">
        <v>129</v>
      </c>
      <c r="QJE65">
        <v>0.435</v>
      </c>
      <c r="QJH65" t="s">
        <v>83</v>
      </c>
      <c r="QJI65" t="s">
        <v>6</v>
      </c>
      <c r="QJJ65">
        <v>10</v>
      </c>
      <c r="QJK65">
        <v>129</v>
      </c>
      <c r="QJM65">
        <v>0.435</v>
      </c>
      <c r="QJP65" t="s">
        <v>83</v>
      </c>
      <c r="QJQ65" t="s">
        <v>6</v>
      </c>
      <c r="QJR65">
        <v>10</v>
      </c>
      <c r="QJS65">
        <v>129</v>
      </c>
      <c r="QJU65">
        <v>0.435</v>
      </c>
      <c r="QJX65" t="s">
        <v>83</v>
      </c>
      <c r="QJY65" t="s">
        <v>6</v>
      </c>
      <c r="QJZ65">
        <v>10</v>
      </c>
      <c r="QKA65">
        <v>129</v>
      </c>
      <c r="QKC65">
        <v>0.435</v>
      </c>
      <c r="QKF65" t="s">
        <v>83</v>
      </c>
      <c r="QKG65" t="s">
        <v>6</v>
      </c>
      <c r="QKH65">
        <v>10</v>
      </c>
      <c r="QKI65">
        <v>129</v>
      </c>
      <c r="QKK65">
        <v>0.435</v>
      </c>
      <c r="QKN65" t="s">
        <v>83</v>
      </c>
      <c r="QKO65" t="s">
        <v>6</v>
      </c>
      <c r="QKP65">
        <v>10</v>
      </c>
      <c r="QKQ65">
        <v>129</v>
      </c>
      <c r="QKS65">
        <v>0.435</v>
      </c>
      <c r="QKV65" t="s">
        <v>83</v>
      </c>
      <c r="QKW65" t="s">
        <v>6</v>
      </c>
      <c r="QKX65">
        <v>10</v>
      </c>
      <c r="QKY65">
        <v>129</v>
      </c>
      <c r="QLA65">
        <v>0.435</v>
      </c>
      <c r="QLD65" t="s">
        <v>83</v>
      </c>
      <c r="QLE65" t="s">
        <v>6</v>
      </c>
      <c r="QLF65">
        <v>10</v>
      </c>
      <c r="QLG65">
        <v>129</v>
      </c>
      <c r="QLI65">
        <v>0.435</v>
      </c>
      <c r="QLL65" t="s">
        <v>83</v>
      </c>
      <c r="QLM65" t="s">
        <v>6</v>
      </c>
      <c r="QLN65">
        <v>10</v>
      </c>
      <c r="QLO65">
        <v>129</v>
      </c>
      <c r="QLQ65">
        <v>0.435</v>
      </c>
      <c r="QLT65" t="s">
        <v>83</v>
      </c>
      <c r="QLU65" t="s">
        <v>6</v>
      </c>
      <c r="QLV65">
        <v>10</v>
      </c>
      <c r="QLW65">
        <v>129</v>
      </c>
      <c r="QLY65">
        <v>0.435</v>
      </c>
      <c r="QMB65" t="s">
        <v>83</v>
      </c>
      <c r="QMC65" t="s">
        <v>6</v>
      </c>
      <c r="QMD65">
        <v>10</v>
      </c>
      <c r="QME65">
        <v>129</v>
      </c>
      <c r="QMG65">
        <v>0.435</v>
      </c>
      <c r="QMJ65" t="s">
        <v>83</v>
      </c>
      <c r="QMK65" t="s">
        <v>6</v>
      </c>
      <c r="QML65">
        <v>10</v>
      </c>
      <c r="QMM65">
        <v>129</v>
      </c>
      <c r="QMO65">
        <v>0.435</v>
      </c>
      <c r="QMR65" t="s">
        <v>83</v>
      </c>
      <c r="QMS65" t="s">
        <v>6</v>
      </c>
      <c r="QMT65">
        <v>10</v>
      </c>
      <c r="QMU65">
        <v>129</v>
      </c>
      <c r="QMW65">
        <v>0.435</v>
      </c>
      <c r="QMZ65" t="s">
        <v>83</v>
      </c>
      <c r="QNA65" t="s">
        <v>6</v>
      </c>
      <c r="QNB65">
        <v>10</v>
      </c>
      <c r="QNC65">
        <v>129</v>
      </c>
      <c r="QNE65">
        <v>0.435</v>
      </c>
      <c r="QNH65" t="s">
        <v>83</v>
      </c>
      <c r="QNI65" t="s">
        <v>6</v>
      </c>
      <c r="QNJ65">
        <v>10</v>
      </c>
      <c r="QNK65">
        <v>129</v>
      </c>
      <c r="QNM65">
        <v>0.435</v>
      </c>
      <c r="QNP65" t="s">
        <v>83</v>
      </c>
      <c r="QNQ65" t="s">
        <v>6</v>
      </c>
      <c r="QNR65">
        <v>10</v>
      </c>
      <c r="QNS65">
        <v>129</v>
      </c>
      <c r="QNU65">
        <v>0.435</v>
      </c>
      <c r="QNX65" t="s">
        <v>83</v>
      </c>
      <c r="QNY65" t="s">
        <v>6</v>
      </c>
      <c r="QNZ65">
        <v>10</v>
      </c>
      <c r="QOA65">
        <v>129</v>
      </c>
      <c r="QOC65">
        <v>0.435</v>
      </c>
      <c r="QOF65" t="s">
        <v>83</v>
      </c>
      <c r="QOG65" t="s">
        <v>6</v>
      </c>
      <c r="QOH65">
        <v>10</v>
      </c>
      <c r="QOI65">
        <v>129</v>
      </c>
      <c r="QOK65">
        <v>0.435</v>
      </c>
      <c r="QON65" t="s">
        <v>83</v>
      </c>
      <c r="QOO65" t="s">
        <v>6</v>
      </c>
      <c r="QOP65">
        <v>10</v>
      </c>
      <c r="QOQ65">
        <v>129</v>
      </c>
      <c r="QOS65">
        <v>0.435</v>
      </c>
      <c r="QOV65" t="s">
        <v>83</v>
      </c>
      <c r="QOW65" t="s">
        <v>6</v>
      </c>
      <c r="QOX65">
        <v>10</v>
      </c>
      <c r="QOY65">
        <v>129</v>
      </c>
      <c r="QPA65">
        <v>0.435</v>
      </c>
      <c r="QPD65" t="s">
        <v>83</v>
      </c>
      <c r="QPE65" t="s">
        <v>6</v>
      </c>
      <c r="QPF65">
        <v>10</v>
      </c>
      <c r="QPG65">
        <v>129</v>
      </c>
      <c r="QPI65">
        <v>0.435</v>
      </c>
      <c r="QPL65" t="s">
        <v>83</v>
      </c>
      <c r="QPM65" t="s">
        <v>6</v>
      </c>
      <c r="QPN65">
        <v>10</v>
      </c>
      <c r="QPO65">
        <v>129</v>
      </c>
      <c r="QPQ65">
        <v>0.435</v>
      </c>
      <c r="QPT65" t="s">
        <v>83</v>
      </c>
      <c r="QPU65" t="s">
        <v>6</v>
      </c>
      <c r="QPV65">
        <v>10</v>
      </c>
      <c r="QPW65">
        <v>129</v>
      </c>
      <c r="QPY65">
        <v>0.435</v>
      </c>
      <c r="QQB65" t="s">
        <v>83</v>
      </c>
      <c r="QQC65" t="s">
        <v>6</v>
      </c>
      <c r="QQD65">
        <v>10</v>
      </c>
      <c r="QQE65">
        <v>129</v>
      </c>
      <c r="QQG65">
        <v>0.435</v>
      </c>
      <c r="QQJ65" t="s">
        <v>83</v>
      </c>
      <c r="QQK65" t="s">
        <v>6</v>
      </c>
      <c r="QQL65">
        <v>10</v>
      </c>
      <c r="QQM65">
        <v>129</v>
      </c>
      <c r="QQO65">
        <v>0.435</v>
      </c>
      <c r="QQR65" t="s">
        <v>83</v>
      </c>
      <c r="QQS65" t="s">
        <v>6</v>
      </c>
      <c r="QQT65">
        <v>10</v>
      </c>
      <c r="QQU65">
        <v>129</v>
      </c>
      <c r="QQW65">
        <v>0.435</v>
      </c>
      <c r="QQZ65" t="s">
        <v>83</v>
      </c>
      <c r="QRA65" t="s">
        <v>6</v>
      </c>
      <c r="QRB65">
        <v>10</v>
      </c>
      <c r="QRC65">
        <v>129</v>
      </c>
      <c r="QRE65">
        <v>0.435</v>
      </c>
      <c r="QRH65" t="s">
        <v>83</v>
      </c>
      <c r="QRI65" t="s">
        <v>6</v>
      </c>
      <c r="QRJ65">
        <v>10</v>
      </c>
      <c r="QRK65">
        <v>129</v>
      </c>
      <c r="QRM65">
        <v>0.435</v>
      </c>
      <c r="QRP65" t="s">
        <v>83</v>
      </c>
      <c r="QRQ65" t="s">
        <v>6</v>
      </c>
      <c r="QRR65">
        <v>10</v>
      </c>
      <c r="QRS65">
        <v>129</v>
      </c>
      <c r="QRU65">
        <v>0.435</v>
      </c>
      <c r="QRX65" t="s">
        <v>83</v>
      </c>
      <c r="QRY65" t="s">
        <v>6</v>
      </c>
      <c r="QRZ65">
        <v>10</v>
      </c>
      <c r="QSA65">
        <v>129</v>
      </c>
      <c r="QSC65">
        <v>0.435</v>
      </c>
      <c r="QSF65" t="s">
        <v>83</v>
      </c>
      <c r="QSG65" t="s">
        <v>6</v>
      </c>
      <c r="QSH65">
        <v>10</v>
      </c>
      <c r="QSI65">
        <v>129</v>
      </c>
      <c r="QSK65">
        <v>0.435</v>
      </c>
      <c r="QSN65" t="s">
        <v>83</v>
      </c>
      <c r="QSO65" t="s">
        <v>6</v>
      </c>
      <c r="QSP65">
        <v>10</v>
      </c>
      <c r="QSQ65">
        <v>129</v>
      </c>
      <c r="QSS65">
        <v>0.435</v>
      </c>
      <c r="QSV65" t="s">
        <v>83</v>
      </c>
      <c r="QSW65" t="s">
        <v>6</v>
      </c>
      <c r="QSX65">
        <v>10</v>
      </c>
      <c r="QSY65">
        <v>129</v>
      </c>
      <c r="QTA65">
        <v>0.435</v>
      </c>
      <c r="QTD65" t="s">
        <v>83</v>
      </c>
      <c r="QTE65" t="s">
        <v>6</v>
      </c>
      <c r="QTF65">
        <v>10</v>
      </c>
      <c r="QTG65">
        <v>129</v>
      </c>
      <c r="QTI65">
        <v>0.435</v>
      </c>
      <c r="QTL65" t="s">
        <v>83</v>
      </c>
      <c r="QTM65" t="s">
        <v>6</v>
      </c>
      <c r="QTN65">
        <v>10</v>
      </c>
      <c r="QTO65">
        <v>129</v>
      </c>
      <c r="QTQ65">
        <v>0.435</v>
      </c>
      <c r="QTT65" t="s">
        <v>83</v>
      </c>
      <c r="QTU65" t="s">
        <v>6</v>
      </c>
      <c r="QTV65">
        <v>10</v>
      </c>
      <c r="QTW65">
        <v>129</v>
      </c>
      <c r="QTY65">
        <v>0.435</v>
      </c>
      <c r="QUB65" t="s">
        <v>83</v>
      </c>
      <c r="QUC65" t="s">
        <v>6</v>
      </c>
      <c r="QUD65">
        <v>10</v>
      </c>
      <c r="QUE65">
        <v>129</v>
      </c>
      <c r="QUG65">
        <v>0.435</v>
      </c>
      <c r="QUJ65" t="s">
        <v>83</v>
      </c>
      <c r="QUK65" t="s">
        <v>6</v>
      </c>
      <c r="QUL65">
        <v>10</v>
      </c>
      <c r="QUM65">
        <v>129</v>
      </c>
      <c r="QUO65">
        <v>0.435</v>
      </c>
      <c r="QUR65" t="s">
        <v>83</v>
      </c>
      <c r="QUS65" t="s">
        <v>6</v>
      </c>
      <c r="QUT65">
        <v>10</v>
      </c>
      <c r="QUU65">
        <v>129</v>
      </c>
      <c r="QUW65">
        <v>0.435</v>
      </c>
      <c r="QUZ65" t="s">
        <v>83</v>
      </c>
      <c r="QVA65" t="s">
        <v>6</v>
      </c>
      <c r="QVB65">
        <v>10</v>
      </c>
      <c r="QVC65">
        <v>129</v>
      </c>
      <c r="QVE65">
        <v>0.435</v>
      </c>
      <c r="QVH65" t="s">
        <v>83</v>
      </c>
      <c r="QVI65" t="s">
        <v>6</v>
      </c>
      <c r="QVJ65">
        <v>10</v>
      </c>
      <c r="QVK65">
        <v>129</v>
      </c>
      <c r="QVM65">
        <v>0.435</v>
      </c>
      <c r="QVP65" t="s">
        <v>83</v>
      </c>
      <c r="QVQ65" t="s">
        <v>6</v>
      </c>
      <c r="QVR65">
        <v>10</v>
      </c>
      <c r="QVS65">
        <v>129</v>
      </c>
      <c r="QVU65">
        <v>0.435</v>
      </c>
      <c r="QVX65" t="s">
        <v>83</v>
      </c>
      <c r="QVY65" t="s">
        <v>6</v>
      </c>
      <c r="QVZ65">
        <v>10</v>
      </c>
      <c r="QWA65">
        <v>129</v>
      </c>
      <c r="QWC65">
        <v>0.435</v>
      </c>
      <c r="QWF65" t="s">
        <v>83</v>
      </c>
      <c r="QWG65" t="s">
        <v>6</v>
      </c>
      <c r="QWH65">
        <v>10</v>
      </c>
      <c r="QWI65">
        <v>129</v>
      </c>
      <c r="QWK65">
        <v>0.435</v>
      </c>
      <c r="QWN65" t="s">
        <v>83</v>
      </c>
      <c r="QWO65" t="s">
        <v>6</v>
      </c>
      <c r="QWP65">
        <v>10</v>
      </c>
      <c r="QWQ65">
        <v>129</v>
      </c>
      <c r="QWS65">
        <v>0.435</v>
      </c>
      <c r="QWV65" t="s">
        <v>83</v>
      </c>
      <c r="QWW65" t="s">
        <v>6</v>
      </c>
      <c r="QWX65">
        <v>10</v>
      </c>
      <c r="QWY65">
        <v>129</v>
      </c>
      <c r="QXA65">
        <v>0.435</v>
      </c>
      <c r="QXD65" t="s">
        <v>83</v>
      </c>
      <c r="QXE65" t="s">
        <v>6</v>
      </c>
      <c r="QXF65">
        <v>10</v>
      </c>
      <c r="QXG65">
        <v>129</v>
      </c>
      <c r="QXI65">
        <v>0.435</v>
      </c>
      <c r="QXL65" t="s">
        <v>83</v>
      </c>
      <c r="QXM65" t="s">
        <v>6</v>
      </c>
      <c r="QXN65">
        <v>10</v>
      </c>
      <c r="QXO65">
        <v>129</v>
      </c>
      <c r="QXQ65">
        <v>0.435</v>
      </c>
      <c r="QXT65" t="s">
        <v>83</v>
      </c>
      <c r="QXU65" t="s">
        <v>6</v>
      </c>
      <c r="QXV65">
        <v>10</v>
      </c>
      <c r="QXW65">
        <v>129</v>
      </c>
      <c r="QXY65">
        <v>0.435</v>
      </c>
      <c r="QYB65" t="s">
        <v>83</v>
      </c>
      <c r="QYC65" t="s">
        <v>6</v>
      </c>
      <c r="QYD65">
        <v>10</v>
      </c>
      <c r="QYE65">
        <v>129</v>
      </c>
      <c r="QYG65">
        <v>0.435</v>
      </c>
      <c r="QYJ65" t="s">
        <v>83</v>
      </c>
      <c r="QYK65" t="s">
        <v>6</v>
      </c>
      <c r="QYL65">
        <v>10</v>
      </c>
      <c r="QYM65">
        <v>129</v>
      </c>
      <c r="QYO65">
        <v>0.435</v>
      </c>
      <c r="QYR65" t="s">
        <v>83</v>
      </c>
      <c r="QYS65" t="s">
        <v>6</v>
      </c>
      <c r="QYT65">
        <v>10</v>
      </c>
      <c r="QYU65">
        <v>129</v>
      </c>
      <c r="QYW65">
        <v>0.435</v>
      </c>
      <c r="QYZ65" t="s">
        <v>83</v>
      </c>
      <c r="QZA65" t="s">
        <v>6</v>
      </c>
      <c r="QZB65">
        <v>10</v>
      </c>
      <c r="QZC65">
        <v>129</v>
      </c>
      <c r="QZE65">
        <v>0.435</v>
      </c>
      <c r="QZH65" t="s">
        <v>83</v>
      </c>
      <c r="QZI65" t="s">
        <v>6</v>
      </c>
      <c r="QZJ65">
        <v>10</v>
      </c>
      <c r="QZK65">
        <v>129</v>
      </c>
      <c r="QZM65">
        <v>0.435</v>
      </c>
      <c r="QZP65" t="s">
        <v>83</v>
      </c>
      <c r="QZQ65" t="s">
        <v>6</v>
      </c>
      <c r="QZR65">
        <v>10</v>
      </c>
      <c r="QZS65">
        <v>129</v>
      </c>
      <c r="QZU65">
        <v>0.435</v>
      </c>
      <c r="QZX65" t="s">
        <v>83</v>
      </c>
      <c r="QZY65" t="s">
        <v>6</v>
      </c>
      <c r="QZZ65">
        <v>10</v>
      </c>
      <c r="RAA65">
        <v>129</v>
      </c>
      <c r="RAC65">
        <v>0.435</v>
      </c>
      <c r="RAF65" t="s">
        <v>83</v>
      </c>
      <c r="RAG65" t="s">
        <v>6</v>
      </c>
      <c r="RAH65">
        <v>10</v>
      </c>
      <c r="RAI65">
        <v>129</v>
      </c>
      <c r="RAK65">
        <v>0.435</v>
      </c>
      <c r="RAN65" t="s">
        <v>83</v>
      </c>
      <c r="RAO65" t="s">
        <v>6</v>
      </c>
      <c r="RAP65">
        <v>10</v>
      </c>
      <c r="RAQ65">
        <v>129</v>
      </c>
      <c r="RAS65">
        <v>0.435</v>
      </c>
      <c r="RAV65" t="s">
        <v>83</v>
      </c>
      <c r="RAW65" t="s">
        <v>6</v>
      </c>
      <c r="RAX65">
        <v>10</v>
      </c>
      <c r="RAY65">
        <v>129</v>
      </c>
      <c r="RBA65">
        <v>0.435</v>
      </c>
      <c r="RBD65" t="s">
        <v>83</v>
      </c>
      <c r="RBE65" t="s">
        <v>6</v>
      </c>
      <c r="RBF65">
        <v>10</v>
      </c>
      <c r="RBG65">
        <v>129</v>
      </c>
      <c r="RBI65">
        <v>0.435</v>
      </c>
      <c r="RBL65" t="s">
        <v>83</v>
      </c>
      <c r="RBM65" t="s">
        <v>6</v>
      </c>
      <c r="RBN65">
        <v>10</v>
      </c>
      <c r="RBO65">
        <v>129</v>
      </c>
      <c r="RBQ65">
        <v>0.435</v>
      </c>
      <c r="RBT65" t="s">
        <v>83</v>
      </c>
      <c r="RBU65" t="s">
        <v>6</v>
      </c>
      <c r="RBV65">
        <v>10</v>
      </c>
      <c r="RBW65">
        <v>129</v>
      </c>
      <c r="RBY65">
        <v>0.435</v>
      </c>
      <c r="RCB65" t="s">
        <v>83</v>
      </c>
      <c r="RCC65" t="s">
        <v>6</v>
      </c>
      <c r="RCD65">
        <v>10</v>
      </c>
      <c r="RCE65">
        <v>129</v>
      </c>
      <c r="RCG65">
        <v>0.435</v>
      </c>
      <c r="RCJ65" t="s">
        <v>83</v>
      </c>
      <c r="RCK65" t="s">
        <v>6</v>
      </c>
      <c r="RCL65">
        <v>10</v>
      </c>
      <c r="RCM65">
        <v>129</v>
      </c>
      <c r="RCO65">
        <v>0.435</v>
      </c>
      <c r="RCR65" t="s">
        <v>83</v>
      </c>
      <c r="RCS65" t="s">
        <v>6</v>
      </c>
      <c r="RCT65">
        <v>10</v>
      </c>
      <c r="RCU65">
        <v>129</v>
      </c>
      <c r="RCW65">
        <v>0.435</v>
      </c>
      <c r="RCZ65" t="s">
        <v>83</v>
      </c>
      <c r="RDA65" t="s">
        <v>6</v>
      </c>
      <c r="RDB65">
        <v>10</v>
      </c>
      <c r="RDC65">
        <v>129</v>
      </c>
      <c r="RDE65">
        <v>0.435</v>
      </c>
      <c r="RDH65" t="s">
        <v>83</v>
      </c>
      <c r="RDI65" t="s">
        <v>6</v>
      </c>
      <c r="RDJ65">
        <v>10</v>
      </c>
      <c r="RDK65">
        <v>129</v>
      </c>
      <c r="RDM65">
        <v>0.435</v>
      </c>
      <c r="RDP65" t="s">
        <v>83</v>
      </c>
      <c r="RDQ65" t="s">
        <v>6</v>
      </c>
      <c r="RDR65">
        <v>10</v>
      </c>
      <c r="RDS65">
        <v>129</v>
      </c>
      <c r="RDU65">
        <v>0.435</v>
      </c>
      <c r="RDX65" t="s">
        <v>83</v>
      </c>
      <c r="RDY65" t="s">
        <v>6</v>
      </c>
      <c r="RDZ65">
        <v>10</v>
      </c>
      <c r="REA65">
        <v>129</v>
      </c>
      <c r="REC65">
        <v>0.435</v>
      </c>
      <c r="REF65" t="s">
        <v>83</v>
      </c>
      <c r="REG65" t="s">
        <v>6</v>
      </c>
      <c r="REH65">
        <v>10</v>
      </c>
      <c r="REI65">
        <v>129</v>
      </c>
      <c r="REK65">
        <v>0.435</v>
      </c>
      <c r="REN65" t="s">
        <v>83</v>
      </c>
      <c r="REO65" t="s">
        <v>6</v>
      </c>
      <c r="REP65">
        <v>10</v>
      </c>
      <c r="REQ65">
        <v>129</v>
      </c>
      <c r="RES65">
        <v>0.435</v>
      </c>
      <c r="REV65" t="s">
        <v>83</v>
      </c>
      <c r="REW65" t="s">
        <v>6</v>
      </c>
      <c r="REX65">
        <v>10</v>
      </c>
      <c r="REY65">
        <v>129</v>
      </c>
      <c r="RFA65">
        <v>0.435</v>
      </c>
      <c r="RFD65" t="s">
        <v>83</v>
      </c>
      <c r="RFE65" t="s">
        <v>6</v>
      </c>
      <c r="RFF65">
        <v>10</v>
      </c>
      <c r="RFG65">
        <v>129</v>
      </c>
      <c r="RFI65">
        <v>0.435</v>
      </c>
      <c r="RFL65" t="s">
        <v>83</v>
      </c>
      <c r="RFM65" t="s">
        <v>6</v>
      </c>
      <c r="RFN65">
        <v>10</v>
      </c>
      <c r="RFO65">
        <v>129</v>
      </c>
      <c r="RFQ65">
        <v>0.435</v>
      </c>
      <c r="RFT65" t="s">
        <v>83</v>
      </c>
      <c r="RFU65" t="s">
        <v>6</v>
      </c>
      <c r="RFV65">
        <v>10</v>
      </c>
      <c r="RFW65">
        <v>129</v>
      </c>
      <c r="RFY65">
        <v>0.435</v>
      </c>
      <c r="RGB65" t="s">
        <v>83</v>
      </c>
      <c r="RGC65" t="s">
        <v>6</v>
      </c>
      <c r="RGD65">
        <v>10</v>
      </c>
      <c r="RGE65">
        <v>129</v>
      </c>
      <c r="RGG65">
        <v>0.435</v>
      </c>
      <c r="RGJ65" t="s">
        <v>83</v>
      </c>
      <c r="RGK65" t="s">
        <v>6</v>
      </c>
      <c r="RGL65">
        <v>10</v>
      </c>
      <c r="RGM65">
        <v>129</v>
      </c>
      <c r="RGO65">
        <v>0.435</v>
      </c>
      <c r="RGR65" t="s">
        <v>83</v>
      </c>
      <c r="RGS65" t="s">
        <v>6</v>
      </c>
      <c r="RGT65">
        <v>10</v>
      </c>
      <c r="RGU65">
        <v>129</v>
      </c>
      <c r="RGW65">
        <v>0.435</v>
      </c>
      <c r="RGZ65" t="s">
        <v>83</v>
      </c>
      <c r="RHA65" t="s">
        <v>6</v>
      </c>
      <c r="RHB65">
        <v>10</v>
      </c>
      <c r="RHC65">
        <v>129</v>
      </c>
      <c r="RHE65">
        <v>0.435</v>
      </c>
      <c r="RHH65" t="s">
        <v>83</v>
      </c>
      <c r="RHI65" t="s">
        <v>6</v>
      </c>
      <c r="RHJ65">
        <v>10</v>
      </c>
      <c r="RHK65">
        <v>129</v>
      </c>
      <c r="RHM65">
        <v>0.435</v>
      </c>
      <c r="RHP65" t="s">
        <v>83</v>
      </c>
      <c r="RHQ65" t="s">
        <v>6</v>
      </c>
      <c r="RHR65">
        <v>10</v>
      </c>
      <c r="RHS65">
        <v>129</v>
      </c>
      <c r="RHU65">
        <v>0.435</v>
      </c>
      <c r="RHX65" t="s">
        <v>83</v>
      </c>
      <c r="RHY65" t="s">
        <v>6</v>
      </c>
      <c r="RHZ65">
        <v>10</v>
      </c>
      <c r="RIA65">
        <v>129</v>
      </c>
      <c r="RIC65">
        <v>0.435</v>
      </c>
      <c r="RIF65" t="s">
        <v>83</v>
      </c>
      <c r="RIG65" t="s">
        <v>6</v>
      </c>
      <c r="RIH65">
        <v>10</v>
      </c>
      <c r="RII65">
        <v>129</v>
      </c>
      <c r="RIK65">
        <v>0.435</v>
      </c>
      <c r="RIN65" t="s">
        <v>83</v>
      </c>
      <c r="RIO65" t="s">
        <v>6</v>
      </c>
      <c r="RIP65">
        <v>10</v>
      </c>
      <c r="RIQ65">
        <v>129</v>
      </c>
      <c r="RIS65">
        <v>0.435</v>
      </c>
      <c r="RIV65" t="s">
        <v>83</v>
      </c>
      <c r="RIW65" t="s">
        <v>6</v>
      </c>
      <c r="RIX65">
        <v>10</v>
      </c>
      <c r="RIY65">
        <v>129</v>
      </c>
      <c r="RJA65">
        <v>0.435</v>
      </c>
      <c r="RJD65" t="s">
        <v>83</v>
      </c>
      <c r="RJE65" t="s">
        <v>6</v>
      </c>
      <c r="RJF65">
        <v>10</v>
      </c>
      <c r="RJG65">
        <v>129</v>
      </c>
      <c r="RJI65">
        <v>0.435</v>
      </c>
      <c r="RJL65" t="s">
        <v>83</v>
      </c>
      <c r="RJM65" t="s">
        <v>6</v>
      </c>
      <c r="RJN65">
        <v>10</v>
      </c>
      <c r="RJO65">
        <v>129</v>
      </c>
      <c r="RJQ65">
        <v>0.435</v>
      </c>
      <c r="RJT65" t="s">
        <v>83</v>
      </c>
      <c r="RJU65" t="s">
        <v>6</v>
      </c>
      <c r="RJV65">
        <v>10</v>
      </c>
      <c r="RJW65">
        <v>129</v>
      </c>
      <c r="RJY65">
        <v>0.435</v>
      </c>
      <c r="RKB65" t="s">
        <v>83</v>
      </c>
      <c r="RKC65" t="s">
        <v>6</v>
      </c>
      <c r="RKD65">
        <v>10</v>
      </c>
      <c r="RKE65">
        <v>129</v>
      </c>
      <c r="RKG65">
        <v>0.435</v>
      </c>
      <c r="RKJ65" t="s">
        <v>83</v>
      </c>
      <c r="RKK65" t="s">
        <v>6</v>
      </c>
      <c r="RKL65">
        <v>10</v>
      </c>
      <c r="RKM65">
        <v>129</v>
      </c>
      <c r="RKO65">
        <v>0.435</v>
      </c>
      <c r="RKR65" t="s">
        <v>83</v>
      </c>
      <c r="RKS65" t="s">
        <v>6</v>
      </c>
      <c r="RKT65">
        <v>10</v>
      </c>
      <c r="RKU65">
        <v>129</v>
      </c>
      <c r="RKW65">
        <v>0.435</v>
      </c>
      <c r="RKZ65" t="s">
        <v>83</v>
      </c>
      <c r="RLA65" t="s">
        <v>6</v>
      </c>
      <c r="RLB65">
        <v>10</v>
      </c>
      <c r="RLC65">
        <v>129</v>
      </c>
      <c r="RLE65">
        <v>0.435</v>
      </c>
      <c r="RLH65" t="s">
        <v>83</v>
      </c>
      <c r="RLI65" t="s">
        <v>6</v>
      </c>
      <c r="RLJ65">
        <v>10</v>
      </c>
      <c r="RLK65">
        <v>129</v>
      </c>
      <c r="RLM65">
        <v>0.435</v>
      </c>
      <c r="RLP65" t="s">
        <v>83</v>
      </c>
      <c r="RLQ65" t="s">
        <v>6</v>
      </c>
      <c r="RLR65">
        <v>10</v>
      </c>
      <c r="RLS65">
        <v>129</v>
      </c>
      <c r="RLU65">
        <v>0.435</v>
      </c>
      <c r="RLX65" t="s">
        <v>83</v>
      </c>
      <c r="RLY65" t="s">
        <v>6</v>
      </c>
      <c r="RLZ65">
        <v>10</v>
      </c>
      <c r="RMA65">
        <v>129</v>
      </c>
      <c r="RMC65">
        <v>0.435</v>
      </c>
      <c r="RMF65" t="s">
        <v>83</v>
      </c>
      <c r="RMG65" t="s">
        <v>6</v>
      </c>
      <c r="RMH65">
        <v>10</v>
      </c>
      <c r="RMI65">
        <v>129</v>
      </c>
      <c r="RMK65">
        <v>0.435</v>
      </c>
      <c r="RMN65" t="s">
        <v>83</v>
      </c>
      <c r="RMO65" t="s">
        <v>6</v>
      </c>
      <c r="RMP65">
        <v>10</v>
      </c>
      <c r="RMQ65">
        <v>129</v>
      </c>
      <c r="RMS65">
        <v>0.435</v>
      </c>
      <c r="RMV65" t="s">
        <v>83</v>
      </c>
      <c r="RMW65" t="s">
        <v>6</v>
      </c>
      <c r="RMX65">
        <v>10</v>
      </c>
      <c r="RMY65">
        <v>129</v>
      </c>
      <c r="RNA65">
        <v>0.435</v>
      </c>
      <c r="RND65" t="s">
        <v>83</v>
      </c>
      <c r="RNE65" t="s">
        <v>6</v>
      </c>
      <c r="RNF65">
        <v>10</v>
      </c>
      <c r="RNG65">
        <v>129</v>
      </c>
      <c r="RNI65">
        <v>0.435</v>
      </c>
      <c r="RNL65" t="s">
        <v>83</v>
      </c>
      <c r="RNM65" t="s">
        <v>6</v>
      </c>
      <c r="RNN65">
        <v>10</v>
      </c>
      <c r="RNO65">
        <v>129</v>
      </c>
      <c r="RNQ65">
        <v>0.435</v>
      </c>
      <c r="RNT65" t="s">
        <v>83</v>
      </c>
      <c r="RNU65" t="s">
        <v>6</v>
      </c>
      <c r="RNV65">
        <v>10</v>
      </c>
      <c r="RNW65">
        <v>129</v>
      </c>
      <c r="RNY65">
        <v>0.435</v>
      </c>
      <c r="ROB65" t="s">
        <v>83</v>
      </c>
      <c r="ROC65" t="s">
        <v>6</v>
      </c>
      <c r="ROD65">
        <v>10</v>
      </c>
      <c r="ROE65">
        <v>129</v>
      </c>
      <c r="ROG65">
        <v>0.435</v>
      </c>
      <c r="ROJ65" t="s">
        <v>83</v>
      </c>
      <c r="ROK65" t="s">
        <v>6</v>
      </c>
      <c r="ROL65">
        <v>10</v>
      </c>
      <c r="ROM65">
        <v>129</v>
      </c>
      <c r="ROO65">
        <v>0.435</v>
      </c>
      <c r="ROR65" t="s">
        <v>83</v>
      </c>
      <c r="ROS65" t="s">
        <v>6</v>
      </c>
      <c r="ROT65">
        <v>10</v>
      </c>
      <c r="ROU65">
        <v>129</v>
      </c>
      <c r="ROW65">
        <v>0.435</v>
      </c>
      <c r="ROZ65" t="s">
        <v>83</v>
      </c>
      <c r="RPA65" t="s">
        <v>6</v>
      </c>
      <c r="RPB65">
        <v>10</v>
      </c>
      <c r="RPC65">
        <v>129</v>
      </c>
      <c r="RPE65">
        <v>0.435</v>
      </c>
      <c r="RPH65" t="s">
        <v>83</v>
      </c>
      <c r="RPI65" t="s">
        <v>6</v>
      </c>
      <c r="RPJ65">
        <v>10</v>
      </c>
      <c r="RPK65">
        <v>129</v>
      </c>
      <c r="RPM65">
        <v>0.435</v>
      </c>
      <c r="RPP65" t="s">
        <v>83</v>
      </c>
      <c r="RPQ65" t="s">
        <v>6</v>
      </c>
      <c r="RPR65">
        <v>10</v>
      </c>
      <c r="RPS65">
        <v>129</v>
      </c>
      <c r="RPU65">
        <v>0.435</v>
      </c>
      <c r="RPX65" t="s">
        <v>83</v>
      </c>
      <c r="RPY65" t="s">
        <v>6</v>
      </c>
      <c r="RPZ65">
        <v>10</v>
      </c>
      <c r="RQA65">
        <v>129</v>
      </c>
      <c r="RQC65">
        <v>0.435</v>
      </c>
      <c r="RQF65" t="s">
        <v>83</v>
      </c>
      <c r="RQG65" t="s">
        <v>6</v>
      </c>
      <c r="RQH65">
        <v>10</v>
      </c>
      <c r="RQI65">
        <v>129</v>
      </c>
      <c r="RQK65">
        <v>0.435</v>
      </c>
      <c r="RQN65" t="s">
        <v>83</v>
      </c>
      <c r="RQO65" t="s">
        <v>6</v>
      </c>
      <c r="RQP65">
        <v>10</v>
      </c>
      <c r="RQQ65">
        <v>129</v>
      </c>
      <c r="RQS65">
        <v>0.435</v>
      </c>
      <c r="RQV65" t="s">
        <v>83</v>
      </c>
      <c r="RQW65" t="s">
        <v>6</v>
      </c>
      <c r="RQX65">
        <v>10</v>
      </c>
      <c r="RQY65">
        <v>129</v>
      </c>
      <c r="RRA65">
        <v>0.435</v>
      </c>
      <c r="RRD65" t="s">
        <v>83</v>
      </c>
      <c r="RRE65" t="s">
        <v>6</v>
      </c>
      <c r="RRF65">
        <v>10</v>
      </c>
      <c r="RRG65">
        <v>129</v>
      </c>
      <c r="RRI65">
        <v>0.435</v>
      </c>
      <c r="RRL65" t="s">
        <v>83</v>
      </c>
      <c r="RRM65" t="s">
        <v>6</v>
      </c>
      <c r="RRN65">
        <v>10</v>
      </c>
      <c r="RRO65">
        <v>129</v>
      </c>
      <c r="RRQ65">
        <v>0.435</v>
      </c>
      <c r="RRT65" t="s">
        <v>83</v>
      </c>
      <c r="RRU65" t="s">
        <v>6</v>
      </c>
      <c r="RRV65">
        <v>10</v>
      </c>
      <c r="RRW65">
        <v>129</v>
      </c>
      <c r="RRY65">
        <v>0.435</v>
      </c>
      <c r="RSB65" t="s">
        <v>83</v>
      </c>
      <c r="RSC65" t="s">
        <v>6</v>
      </c>
      <c r="RSD65">
        <v>10</v>
      </c>
      <c r="RSE65">
        <v>129</v>
      </c>
      <c r="RSG65">
        <v>0.435</v>
      </c>
      <c r="RSJ65" t="s">
        <v>83</v>
      </c>
      <c r="RSK65" t="s">
        <v>6</v>
      </c>
      <c r="RSL65">
        <v>10</v>
      </c>
      <c r="RSM65">
        <v>129</v>
      </c>
      <c r="RSO65">
        <v>0.435</v>
      </c>
      <c r="RSR65" t="s">
        <v>83</v>
      </c>
      <c r="RSS65" t="s">
        <v>6</v>
      </c>
      <c r="RST65">
        <v>10</v>
      </c>
      <c r="RSU65">
        <v>129</v>
      </c>
      <c r="RSW65">
        <v>0.435</v>
      </c>
      <c r="RSZ65" t="s">
        <v>83</v>
      </c>
      <c r="RTA65" t="s">
        <v>6</v>
      </c>
      <c r="RTB65">
        <v>10</v>
      </c>
      <c r="RTC65">
        <v>129</v>
      </c>
      <c r="RTE65">
        <v>0.435</v>
      </c>
      <c r="RTH65" t="s">
        <v>83</v>
      </c>
      <c r="RTI65" t="s">
        <v>6</v>
      </c>
      <c r="RTJ65">
        <v>10</v>
      </c>
      <c r="RTK65">
        <v>129</v>
      </c>
      <c r="RTM65">
        <v>0.435</v>
      </c>
      <c r="RTP65" t="s">
        <v>83</v>
      </c>
      <c r="RTQ65" t="s">
        <v>6</v>
      </c>
      <c r="RTR65">
        <v>10</v>
      </c>
      <c r="RTS65">
        <v>129</v>
      </c>
      <c r="RTU65">
        <v>0.435</v>
      </c>
      <c r="RTX65" t="s">
        <v>83</v>
      </c>
      <c r="RTY65" t="s">
        <v>6</v>
      </c>
      <c r="RTZ65">
        <v>10</v>
      </c>
      <c r="RUA65">
        <v>129</v>
      </c>
      <c r="RUC65">
        <v>0.435</v>
      </c>
      <c r="RUF65" t="s">
        <v>83</v>
      </c>
      <c r="RUG65" t="s">
        <v>6</v>
      </c>
      <c r="RUH65">
        <v>10</v>
      </c>
      <c r="RUI65">
        <v>129</v>
      </c>
      <c r="RUK65">
        <v>0.435</v>
      </c>
      <c r="RUN65" t="s">
        <v>83</v>
      </c>
      <c r="RUO65" t="s">
        <v>6</v>
      </c>
      <c r="RUP65">
        <v>10</v>
      </c>
      <c r="RUQ65">
        <v>129</v>
      </c>
      <c r="RUS65">
        <v>0.435</v>
      </c>
      <c r="RUV65" t="s">
        <v>83</v>
      </c>
      <c r="RUW65" t="s">
        <v>6</v>
      </c>
      <c r="RUX65">
        <v>10</v>
      </c>
      <c r="RUY65">
        <v>129</v>
      </c>
      <c r="RVA65">
        <v>0.435</v>
      </c>
      <c r="RVD65" t="s">
        <v>83</v>
      </c>
      <c r="RVE65" t="s">
        <v>6</v>
      </c>
      <c r="RVF65">
        <v>10</v>
      </c>
      <c r="RVG65">
        <v>129</v>
      </c>
      <c r="RVI65">
        <v>0.435</v>
      </c>
      <c r="RVL65" t="s">
        <v>83</v>
      </c>
      <c r="RVM65" t="s">
        <v>6</v>
      </c>
      <c r="RVN65">
        <v>10</v>
      </c>
      <c r="RVO65">
        <v>129</v>
      </c>
      <c r="RVQ65">
        <v>0.435</v>
      </c>
      <c r="RVT65" t="s">
        <v>83</v>
      </c>
      <c r="RVU65" t="s">
        <v>6</v>
      </c>
      <c r="RVV65">
        <v>10</v>
      </c>
      <c r="RVW65">
        <v>129</v>
      </c>
      <c r="RVY65">
        <v>0.435</v>
      </c>
      <c r="RWB65" t="s">
        <v>83</v>
      </c>
      <c r="RWC65" t="s">
        <v>6</v>
      </c>
      <c r="RWD65">
        <v>10</v>
      </c>
      <c r="RWE65">
        <v>129</v>
      </c>
      <c r="RWG65">
        <v>0.435</v>
      </c>
      <c r="RWJ65" t="s">
        <v>83</v>
      </c>
      <c r="RWK65" t="s">
        <v>6</v>
      </c>
      <c r="RWL65">
        <v>10</v>
      </c>
      <c r="RWM65">
        <v>129</v>
      </c>
      <c r="RWO65">
        <v>0.435</v>
      </c>
      <c r="RWR65" t="s">
        <v>83</v>
      </c>
      <c r="RWS65" t="s">
        <v>6</v>
      </c>
      <c r="RWT65">
        <v>10</v>
      </c>
      <c r="RWU65">
        <v>129</v>
      </c>
      <c r="RWW65">
        <v>0.435</v>
      </c>
      <c r="RWZ65" t="s">
        <v>83</v>
      </c>
      <c r="RXA65" t="s">
        <v>6</v>
      </c>
      <c r="RXB65">
        <v>10</v>
      </c>
      <c r="RXC65">
        <v>129</v>
      </c>
      <c r="RXE65">
        <v>0.435</v>
      </c>
      <c r="RXH65" t="s">
        <v>83</v>
      </c>
      <c r="RXI65" t="s">
        <v>6</v>
      </c>
      <c r="RXJ65">
        <v>10</v>
      </c>
      <c r="RXK65">
        <v>129</v>
      </c>
      <c r="RXM65">
        <v>0.435</v>
      </c>
      <c r="RXP65" t="s">
        <v>83</v>
      </c>
      <c r="RXQ65" t="s">
        <v>6</v>
      </c>
      <c r="RXR65">
        <v>10</v>
      </c>
      <c r="RXS65">
        <v>129</v>
      </c>
      <c r="RXU65">
        <v>0.435</v>
      </c>
      <c r="RXX65" t="s">
        <v>83</v>
      </c>
      <c r="RXY65" t="s">
        <v>6</v>
      </c>
      <c r="RXZ65">
        <v>10</v>
      </c>
      <c r="RYA65">
        <v>129</v>
      </c>
      <c r="RYC65">
        <v>0.435</v>
      </c>
      <c r="RYF65" t="s">
        <v>83</v>
      </c>
      <c r="RYG65" t="s">
        <v>6</v>
      </c>
      <c r="RYH65">
        <v>10</v>
      </c>
      <c r="RYI65">
        <v>129</v>
      </c>
      <c r="RYK65">
        <v>0.435</v>
      </c>
      <c r="RYN65" t="s">
        <v>83</v>
      </c>
      <c r="RYO65" t="s">
        <v>6</v>
      </c>
      <c r="RYP65">
        <v>10</v>
      </c>
      <c r="RYQ65">
        <v>129</v>
      </c>
      <c r="RYS65">
        <v>0.435</v>
      </c>
      <c r="RYV65" t="s">
        <v>83</v>
      </c>
      <c r="RYW65" t="s">
        <v>6</v>
      </c>
      <c r="RYX65">
        <v>10</v>
      </c>
      <c r="RYY65">
        <v>129</v>
      </c>
      <c r="RZA65">
        <v>0.435</v>
      </c>
      <c r="RZD65" t="s">
        <v>83</v>
      </c>
      <c r="RZE65" t="s">
        <v>6</v>
      </c>
      <c r="RZF65">
        <v>10</v>
      </c>
      <c r="RZG65">
        <v>129</v>
      </c>
      <c r="RZI65">
        <v>0.435</v>
      </c>
      <c r="RZL65" t="s">
        <v>83</v>
      </c>
      <c r="RZM65" t="s">
        <v>6</v>
      </c>
      <c r="RZN65">
        <v>10</v>
      </c>
      <c r="RZO65">
        <v>129</v>
      </c>
      <c r="RZQ65">
        <v>0.435</v>
      </c>
      <c r="RZT65" t="s">
        <v>83</v>
      </c>
      <c r="RZU65" t="s">
        <v>6</v>
      </c>
      <c r="RZV65">
        <v>10</v>
      </c>
      <c r="RZW65">
        <v>129</v>
      </c>
      <c r="RZY65">
        <v>0.435</v>
      </c>
      <c r="SAB65" t="s">
        <v>83</v>
      </c>
      <c r="SAC65" t="s">
        <v>6</v>
      </c>
      <c r="SAD65">
        <v>10</v>
      </c>
      <c r="SAE65">
        <v>129</v>
      </c>
      <c r="SAG65">
        <v>0.435</v>
      </c>
      <c r="SAJ65" t="s">
        <v>83</v>
      </c>
      <c r="SAK65" t="s">
        <v>6</v>
      </c>
      <c r="SAL65">
        <v>10</v>
      </c>
      <c r="SAM65">
        <v>129</v>
      </c>
      <c r="SAO65">
        <v>0.435</v>
      </c>
      <c r="SAR65" t="s">
        <v>83</v>
      </c>
      <c r="SAS65" t="s">
        <v>6</v>
      </c>
      <c r="SAT65">
        <v>10</v>
      </c>
      <c r="SAU65">
        <v>129</v>
      </c>
      <c r="SAW65">
        <v>0.435</v>
      </c>
      <c r="SAZ65" t="s">
        <v>83</v>
      </c>
      <c r="SBA65" t="s">
        <v>6</v>
      </c>
      <c r="SBB65">
        <v>10</v>
      </c>
      <c r="SBC65">
        <v>129</v>
      </c>
      <c r="SBE65">
        <v>0.435</v>
      </c>
      <c r="SBH65" t="s">
        <v>83</v>
      </c>
      <c r="SBI65" t="s">
        <v>6</v>
      </c>
      <c r="SBJ65">
        <v>10</v>
      </c>
      <c r="SBK65">
        <v>129</v>
      </c>
      <c r="SBM65">
        <v>0.435</v>
      </c>
      <c r="SBP65" t="s">
        <v>83</v>
      </c>
      <c r="SBQ65" t="s">
        <v>6</v>
      </c>
      <c r="SBR65">
        <v>10</v>
      </c>
      <c r="SBS65">
        <v>129</v>
      </c>
      <c r="SBU65">
        <v>0.435</v>
      </c>
      <c r="SBX65" t="s">
        <v>83</v>
      </c>
      <c r="SBY65" t="s">
        <v>6</v>
      </c>
      <c r="SBZ65">
        <v>10</v>
      </c>
      <c r="SCA65">
        <v>129</v>
      </c>
      <c r="SCC65">
        <v>0.435</v>
      </c>
      <c r="SCF65" t="s">
        <v>83</v>
      </c>
      <c r="SCG65" t="s">
        <v>6</v>
      </c>
      <c r="SCH65">
        <v>10</v>
      </c>
      <c r="SCI65">
        <v>129</v>
      </c>
      <c r="SCK65">
        <v>0.435</v>
      </c>
      <c r="SCN65" t="s">
        <v>83</v>
      </c>
      <c r="SCO65" t="s">
        <v>6</v>
      </c>
      <c r="SCP65">
        <v>10</v>
      </c>
      <c r="SCQ65">
        <v>129</v>
      </c>
      <c r="SCS65">
        <v>0.435</v>
      </c>
      <c r="SCV65" t="s">
        <v>83</v>
      </c>
      <c r="SCW65" t="s">
        <v>6</v>
      </c>
      <c r="SCX65">
        <v>10</v>
      </c>
      <c r="SCY65">
        <v>129</v>
      </c>
      <c r="SDA65">
        <v>0.435</v>
      </c>
      <c r="SDD65" t="s">
        <v>83</v>
      </c>
      <c r="SDE65" t="s">
        <v>6</v>
      </c>
      <c r="SDF65">
        <v>10</v>
      </c>
      <c r="SDG65">
        <v>129</v>
      </c>
      <c r="SDI65">
        <v>0.435</v>
      </c>
      <c r="SDL65" t="s">
        <v>83</v>
      </c>
      <c r="SDM65" t="s">
        <v>6</v>
      </c>
      <c r="SDN65">
        <v>10</v>
      </c>
      <c r="SDO65">
        <v>129</v>
      </c>
      <c r="SDQ65">
        <v>0.435</v>
      </c>
      <c r="SDT65" t="s">
        <v>83</v>
      </c>
      <c r="SDU65" t="s">
        <v>6</v>
      </c>
      <c r="SDV65">
        <v>10</v>
      </c>
      <c r="SDW65">
        <v>129</v>
      </c>
      <c r="SDY65">
        <v>0.435</v>
      </c>
      <c r="SEB65" t="s">
        <v>83</v>
      </c>
      <c r="SEC65" t="s">
        <v>6</v>
      </c>
      <c r="SED65">
        <v>10</v>
      </c>
      <c r="SEE65">
        <v>129</v>
      </c>
      <c r="SEG65">
        <v>0.435</v>
      </c>
      <c r="SEJ65" t="s">
        <v>83</v>
      </c>
      <c r="SEK65" t="s">
        <v>6</v>
      </c>
      <c r="SEL65">
        <v>10</v>
      </c>
      <c r="SEM65">
        <v>129</v>
      </c>
      <c r="SEO65">
        <v>0.435</v>
      </c>
      <c r="SER65" t="s">
        <v>83</v>
      </c>
      <c r="SES65" t="s">
        <v>6</v>
      </c>
      <c r="SET65">
        <v>10</v>
      </c>
      <c r="SEU65">
        <v>129</v>
      </c>
      <c r="SEW65">
        <v>0.435</v>
      </c>
      <c r="SEZ65" t="s">
        <v>83</v>
      </c>
      <c r="SFA65" t="s">
        <v>6</v>
      </c>
      <c r="SFB65">
        <v>10</v>
      </c>
      <c r="SFC65">
        <v>129</v>
      </c>
      <c r="SFE65">
        <v>0.435</v>
      </c>
      <c r="SFH65" t="s">
        <v>83</v>
      </c>
      <c r="SFI65" t="s">
        <v>6</v>
      </c>
      <c r="SFJ65">
        <v>10</v>
      </c>
      <c r="SFK65">
        <v>129</v>
      </c>
      <c r="SFM65">
        <v>0.435</v>
      </c>
      <c r="SFP65" t="s">
        <v>83</v>
      </c>
      <c r="SFQ65" t="s">
        <v>6</v>
      </c>
      <c r="SFR65">
        <v>10</v>
      </c>
      <c r="SFS65">
        <v>129</v>
      </c>
      <c r="SFU65">
        <v>0.435</v>
      </c>
      <c r="SFX65" t="s">
        <v>83</v>
      </c>
      <c r="SFY65" t="s">
        <v>6</v>
      </c>
      <c r="SFZ65">
        <v>10</v>
      </c>
      <c r="SGA65">
        <v>129</v>
      </c>
      <c r="SGC65">
        <v>0.435</v>
      </c>
      <c r="SGF65" t="s">
        <v>83</v>
      </c>
      <c r="SGG65" t="s">
        <v>6</v>
      </c>
      <c r="SGH65">
        <v>10</v>
      </c>
      <c r="SGI65">
        <v>129</v>
      </c>
      <c r="SGK65">
        <v>0.435</v>
      </c>
      <c r="SGN65" t="s">
        <v>83</v>
      </c>
      <c r="SGO65" t="s">
        <v>6</v>
      </c>
      <c r="SGP65">
        <v>10</v>
      </c>
      <c r="SGQ65">
        <v>129</v>
      </c>
      <c r="SGS65">
        <v>0.435</v>
      </c>
      <c r="SGV65" t="s">
        <v>83</v>
      </c>
      <c r="SGW65" t="s">
        <v>6</v>
      </c>
      <c r="SGX65">
        <v>10</v>
      </c>
      <c r="SGY65">
        <v>129</v>
      </c>
      <c r="SHA65">
        <v>0.435</v>
      </c>
      <c r="SHD65" t="s">
        <v>83</v>
      </c>
      <c r="SHE65" t="s">
        <v>6</v>
      </c>
      <c r="SHF65">
        <v>10</v>
      </c>
      <c r="SHG65">
        <v>129</v>
      </c>
      <c r="SHI65">
        <v>0.435</v>
      </c>
      <c r="SHL65" t="s">
        <v>83</v>
      </c>
      <c r="SHM65" t="s">
        <v>6</v>
      </c>
      <c r="SHN65">
        <v>10</v>
      </c>
      <c r="SHO65">
        <v>129</v>
      </c>
      <c r="SHQ65">
        <v>0.435</v>
      </c>
      <c r="SHT65" t="s">
        <v>83</v>
      </c>
      <c r="SHU65" t="s">
        <v>6</v>
      </c>
      <c r="SHV65">
        <v>10</v>
      </c>
      <c r="SHW65">
        <v>129</v>
      </c>
      <c r="SHY65">
        <v>0.435</v>
      </c>
      <c r="SIB65" t="s">
        <v>83</v>
      </c>
      <c r="SIC65" t="s">
        <v>6</v>
      </c>
      <c r="SID65">
        <v>10</v>
      </c>
      <c r="SIE65">
        <v>129</v>
      </c>
      <c r="SIG65">
        <v>0.435</v>
      </c>
      <c r="SIJ65" t="s">
        <v>83</v>
      </c>
      <c r="SIK65" t="s">
        <v>6</v>
      </c>
      <c r="SIL65">
        <v>10</v>
      </c>
      <c r="SIM65">
        <v>129</v>
      </c>
      <c r="SIO65">
        <v>0.435</v>
      </c>
      <c r="SIR65" t="s">
        <v>83</v>
      </c>
      <c r="SIS65" t="s">
        <v>6</v>
      </c>
      <c r="SIT65">
        <v>10</v>
      </c>
      <c r="SIU65">
        <v>129</v>
      </c>
      <c r="SIW65">
        <v>0.435</v>
      </c>
      <c r="SIZ65" t="s">
        <v>83</v>
      </c>
      <c r="SJA65" t="s">
        <v>6</v>
      </c>
      <c r="SJB65">
        <v>10</v>
      </c>
      <c r="SJC65">
        <v>129</v>
      </c>
      <c r="SJE65">
        <v>0.435</v>
      </c>
      <c r="SJH65" t="s">
        <v>83</v>
      </c>
      <c r="SJI65" t="s">
        <v>6</v>
      </c>
      <c r="SJJ65">
        <v>10</v>
      </c>
      <c r="SJK65">
        <v>129</v>
      </c>
      <c r="SJM65">
        <v>0.435</v>
      </c>
      <c r="SJP65" t="s">
        <v>83</v>
      </c>
      <c r="SJQ65" t="s">
        <v>6</v>
      </c>
      <c r="SJR65">
        <v>10</v>
      </c>
      <c r="SJS65">
        <v>129</v>
      </c>
      <c r="SJU65">
        <v>0.435</v>
      </c>
      <c r="SJX65" t="s">
        <v>83</v>
      </c>
      <c r="SJY65" t="s">
        <v>6</v>
      </c>
      <c r="SJZ65">
        <v>10</v>
      </c>
      <c r="SKA65">
        <v>129</v>
      </c>
      <c r="SKC65">
        <v>0.435</v>
      </c>
      <c r="SKF65" t="s">
        <v>83</v>
      </c>
      <c r="SKG65" t="s">
        <v>6</v>
      </c>
      <c r="SKH65">
        <v>10</v>
      </c>
      <c r="SKI65">
        <v>129</v>
      </c>
      <c r="SKK65">
        <v>0.435</v>
      </c>
      <c r="SKN65" t="s">
        <v>83</v>
      </c>
      <c r="SKO65" t="s">
        <v>6</v>
      </c>
      <c r="SKP65">
        <v>10</v>
      </c>
      <c r="SKQ65">
        <v>129</v>
      </c>
      <c r="SKS65">
        <v>0.435</v>
      </c>
      <c r="SKV65" t="s">
        <v>83</v>
      </c>
      <c r="SKW65" t="s">
        <v>6</v>
      </c>
      <c r="SKX65">
        <v>10</v>
      </c>
      <c r="SKY65">
        <v>129</v>
      </c>
      <c r="SLA65">
        <v>0.435</v>
      </c>
      <c r="SLD65" t="s">
        <v>83</v>
      </c>
      <c r="SLE65" t="s">
        <v>6</v>
      </c>
      <c r="SLF65">
        <v>10</v>
      </c>
      <c r="SLG65">
        <v>129</v>
      </c>
      <c r="SLI65">
        <v>0.435</v>
      </c>
      <c r="SLL65" t="s">
        <v>83</v>
      </c>
      <c r="SLM65" t="s">
        <v>6</v>
      </c>
      <c r="SLN65">
        <v>10</v>
      </c>
      <c r="SLO65">
        <v>129</v>
      </c>
      <c r="SLQ65">
        <v>0.435</v>
      </c>
      <c r="SLT65" t="s">
        <v>83</v>
      </c>
      <c r="SLU65" t="s">
        <v>6</v>
      </c>
      <c r="SLV65">
        <v>10</v>
      </c>
      <c r="SLW65">
        <v>129</v>
      </c>
      <c r="SLY65">
        <v>0.435</v>
      </c>
      <c r="SMB65" t="s">
        <v>83</v>
      </c>
      <c r="SMC65" t="s">
        <v>6</v>
      </c>
      <c r="SMD65">
        <v>10</v>
      </c>
      <c r="SME65">
        <v>129</v>
      </c>
      <c r="SMG65">
        <v>0.435</v>
      </c>
      <c r="SMJ65" t="s">
        <v>83</v>
      </c>
      <c r="SMK65" t="s">
        <v>6</v>
      </c>
      <c r="SML65">
        <v>10</v>
      </c>
      <c r="SMM65">
        <v>129</v>
      </c>
      <c r="SMO65">
        <v>0.435</v>
      </c>
      <c r="SMR65" t="s">
        <v>83</v>
      </c>
      <c r="SMS65" t="s">
        <v>6</v>
      </c>
      <c r="SMT65">
        <v>10</v>
      </c>
      <c r="SMU65">
        <v>129</v>
      </c>
      <c r="SMW65">
        <v>0.435</v>
      </c>
      <c r="SMZ65" t="s">
        <v>83</v>
      </c>
      <c r="SNA65" t="s">
        <v>6</v>
      </c>
      <c r="SNB65">
        <v>10</v>
      </c>
      <c r="SNC65">
        <v>129</v>
      </c>
      <c r="SNE65">
        <v>0.435</v>
      </c>
      <c r="SNH65" t="s">
        <v>83</v>
      </c>
      <c r="SNI65" t="s">
        <v>6</v>
      </c>
      <c r="SNJ65">
        <v>10</v>
      </c>
      <c r="SNK65">
        <v>129</v>
      </c>
      <c r="SNM65">
        <v>0.435</v>
      </c>
      <c r="SNP65" t="s">
        <v>83</v>
      </c>
      <c r="SNQ65" t="s">
        <v>6</v>
      </c>
      <c r="SNR65">
        <v>10</v>
      </c>
      <c r="SNS65">
        <v>129</v>
      </c>
      <c r="SNU65">
        <v>0.435</v>
      </c>
      <c r="SNX65" t="s">
        <v>83</v>
      </c>
      <c r="SNY65" t="s">
        <v>6</v>
      </c>
      <c r="SNZ65">
        <v>10</v>
      </c>
      <c r="SOA65">
        <v>129</v>
      </c>
      <c r="SOC65">
        <v>0.435</v>
      </c>
      <c r="SOF65" t="s">
        <v>83</v>
      </c>
      <c r="SOG65" t="s">
        <v>6</v>
      </c>
      <c r="SOH65">
        <v>10</v>
      </c>
      <c r="SOI65">
        <v>129</v>
      </c>
      <c r="SOK65">
        <v>0.435</v>
      </c>
      <c r="SON65" t="s">
        <v>83</v>
      </c>
      <c r="SOO65" t="s">
        <v>6</v>
      </c>
      <c r="SOP65">
        <v>10</v>
      </c>
      <c r="SOQ65">
        <v>129</v>
      </c>
      <c r="SOS65">
        <v>0.435</v>
      </c>
      <c r="SOV65" t="s">
        <v>83</v>
      </c>
      <c r="SOW65" t="s">
        <v>6</v>
      </c>
      <c r="SOX65">
        <v>10</v>
      </c>
      <c r="SOY65">
        <v>129</v>
      </c>
      <c r="SPA65">
        <v>0.435</v>
      </c>
      <c r="SPD65" t="s">
        <v>83</v>
      </c>
      <c r="SPE65" t="s">
        <v>6</v>
      </c>
      <c r="SPF65">
        <v>10</v>
      </c>
      <c r="SPG65">
        <v>129</v>
      </c>
      <c r="SPI65">
        <v>0.435</v>
      </c>
      <c r="SPL65" t="s">
        <v>83</v>
      </c>
      <c r="SPM65" t="s">
        <v>6</v>
      </c>
      <c r="SPN65">
        <v>10</v>
      </c>
      <c r="SPO65">
        <v>129</v>
      </c>
      <c r="SPQ65">
        <v>0.435</v>
      </c>
      <c r="SPT65" t="s">
        <v>83</v>
      </c>
      <c r="SPU65" t="s">
        <v>6</v>
      </c>
      <c r="SPV65">
        <v>10</v>
      </c>
      <c r="SPW65">
        <v>129</v>
      </c>
      <c r="SPY65">
        <v>0.435</v>
      </c>
      <c r="SQB65" t="s">
        <v>83</v>
      </c>
      <c r="SQC65" t="s">
        <v>6</v>
      </c>
      <c r="SQD65">
        <v>10</v>
      </c>
      <c r="SQE65">
        <v>129</v>
      </c>
      <c r="SQG65">
        <v>0.435</v>
      </c>
      <c r="SQJ65" t="s">
        <v>83</v>
      </c>
      <c r="SQK65" t="s">
        <v>6</v>
      </c>
      <c r="SQL65">
        <v>10</v>
      </c>
      <c r="SQM65">
        <v>129</v>
      </c>
      <c r="SQO65">
        <v>0.435</v>
      </c>
      <c r="SQR65" t="s">
        <v>83</v>
      </c>
      <c r="SQS65" t="s">
        <v>6</v>
      </c>
      <c r="SQT65">
        <v>10</v>
      </c>
      <c r="SQU65">
        <v>129</v>
      </c>
      <c r="SQW65">
        <v>0.435</v>
      </c>
      <c r="SQZ65" t="s">
        <v>83</v>
      </c>
      <c r="SRA65" t="s">
        <v>6</v>
      </c>
      <c r="SRB65">
        <v>10</v>
      </c>
      <c r="SRC65">
        <v>129</v>
      </c>
      <c r="SRE65">
        <v>0.435</v>
      </c>
      <c r="SRH65" t="s">
        <v>83</v>
      </c>
      <c r="SRI65" t="s">
        <v>6</v>
      </c>
      <c r="SRJ65">
        <v>10</v>
      </c>
      <c r="SRK65">
        <v>129</v>
      </c>
      <c r="SRM65">
        <v>0.435</v>
      </c>
      <c r="SRP65" t="s">
        <v>83</v>
      </c>
      <c r="SRQ65" t="s">
        <v>6</v>
      </c>
      <c r="SRR65">
        <v>10</v>
      </c>
      <c r="SRS65">
        <v>129</v>
      </c>
      <c r="SRU65">
        <v>0.435</v>
      </c>
      <c r="SRX65" t="s">
        <v>83</v>
      </c>
      <c r="SRY65" t="s">
        <v>6</v>
      </c>
      <c r="SRZ65">
        <v>10</v>
      </c>
      <c r="SSA65">
        <v>129</v>
      </c>
      <c r="SSC65">
        <v>0.435</v>
      </c>
      <c r="SSF65" t="s">
        <v>83</v>
      </c>
      <c r="SSG65" t="s">
        <v>6</v>
      </c>
      <c r="SSH65">
        <v>10</v>
      </c>
      <c r="SSI65">
        <v>129</v>
      </c>
      <c r="SSK65">
        <v>0.435</v>
      </c>
      <c r="SSN65" t="s">
        <v>83</v>
      </c>
      <c r="SSO65" t="s">
        <v>6</v>
      </c>
      <c r="SSP65">
        <v>10</v>
      </c>
      <c r="SSQ65">
        <v>129</v>
      </c>
      <c r="SSS65">
        <v>0.435</v>
      </c>
      <c r="SSV65" t="s">
        <v>83</v>
      </c>
      <c r="SSW65" t="s">
        <v>6</v>
      </c>
      <c r="SSX65">
        <v>10</v>
      </c>
      <c r="SSY65">
        <v>129</v>
      </c>
      <c r="STA65">
        <v>0.435</v>
      </c>
      <c r="STD65" t="s">
        <v>83</v>
      </c>
      <c r="STE65" t="s">
        <v>6</v>
      </c>
      <c r="STF65">
        <v>10</v>
      </c>
      <c r="STG65">
        <v>129</v>
      </c>
      <c r="STI65">
        <v>0.435</v>
      </c>
      <c r="STL65" t="s">
        <v>83</v>
      </c>
      <c r="STM65" t="s">
        <v>6</v>
      </c>
      <c r="STN65">
        <v>10</v>
      </c>
      <c r="STO65">
        <v>129</v>
      </c>
      <c r="STQ65">
        <v>0.435</v>
      </c>
      <c r="STT65" t="s">
        <v>83</v>
      </c>
      <c r="STU65" t="s">
        <v>6</v>
      </c>
      <c r="STV65">
        <v>10</v>
      </c>
      <c r="STW65">
        <v>129</v>
      </c>
      <c r="STY65">
        <v>0.435</v>
      </c>
      <c r="SUB65" t="s">
        <v>83</v>
      </c>
      <c r="SUC65" t="s">
        <v>6</v>
      </c>
      <c r="SUD65">
        <v>10</v>
      </c>
      <c r="SUE65">
        <v>129</v>
      </c>
      <c r="SUG65">
        <v>0.435</v>
      </c>
      <c r="SUJ65" t="s">
        <v>83</v>
      </c>
      <c r="SUK65" t="s">
        <v>6</v>
      </c>
      <c r="SUL65">
        <v>10</v>
      </c>
      <c r="SUM65">
        <v>129</v>
      </c>
      <c r="SUO65">
        <v>0.435</v>
      </c>
      <c r="SUR65" t="s">
        <v>83</v>
      </c>
      <c r="SUS65" t="s">
        <v>6</v>
      </c>
      <c r="SUT65">
        <v>10</v>
      </c>
      <c r="SUU65">
        <v>129</v>
      </c>
      <c r="SUW65">
        <v>0.435</v>
      </c>
      <c r="SUZ65" t="s">
        <v>83</v>
      </c>
      <c r="SVA65" t="s">
        <v>6</v>
      </c>
      <c r="SVB65">
        <v>10</v>
      </c>
      <c r="SVC65">
        <v>129</v>
      </c>
      <c r="SVE65">
        <v>0.435</v>
      </c>
      <c r="SVH65" t="s">
        <v>83</v>
      </c>
      <c r="SVI65" t="s">
        <v>6</v>
      </c>
      <c r="SVJ65">
        <v>10</v>
      </c>
      <c r="SVK65">
        <v>129</v>
      </c>
      <c r="SVM65">
        <v>0.435</v>
      </c>
      <c r="SVP65" t="s">
        <v>83</v>
      </c>
      <c r="SVQ65" t="s">
        <v>6</v>
      </c>
      <c r="SVR65">
        <v>10</v>
      </c>
      <c r="SVS65">
        <v>129</v>
      </c>
      <c r="SVU65">
        <v>0.435</v>
      </c>
      <c r="SVX65" t="s">
        <v>83</v>
      </c>
      <c r="SVY65" t="s">
        <v>6</v>
      </c>
      <c r="SVZ65">
        <v>10</v>
      </c>
      <c r="SWA65">
        <v>129</v>
      </c>
      <c r="SWC65">
        <v>0.435</v>
      </c>
      <c r="SWF65" t="s">
        <v>83</v>
      </c>
      <c r="SWG65" t="s">
        <v>6</v>
      </c>
      <c r="SWH65">
        <v>10</v>
      </c>
      <c r="SWI65">
        <v>129</v>
      </c>
      <c r="SWK65">
        <v>0.435</v>
      </c>
      <c r="SWN65" t="s">
        <v>83</v>
      </c>
      <c r="SWO65" t="s">
        <v>6</v>
      </c>
      <c r="SWP65">
        <v>10</v>
      </c>
      <c r="SWQ65">
        <v>129</v>
      </c>
      <c r="SWS65">
        <v>0.435</v>
      </c>
      <c r="SWV65" t="s">
        <v>83</v>
      </c>
      <c r="SWW65" t="s">
        <v>6</v>
      </c>
      <c r="SWX65">
        <v>10</v>
      </c>
      <c r="SWY65">
        <v>129</v>
      </c>
      <c r="SXA65">
        <v>0.435</v>
      </c>
      <c r="SXD65" t="s">
        <v>83</v>
      </c>
      <c r="SXE65" t="s">
        <v>6</v>
      </c>
      <c r="SXF65">
        <v>10</v>
      </c>
      <c r="SXG65">
        <v>129</v>
      </c>
      <c r="SXI65">
        <v>0.435</v>
      </c>
      <c r="SXL65" t="s">
        <v>83</v>
      </c>
      <c r="SXM65" t="s">
        <v>6</v>
      </c>
      <c r="SXN65">
        <v>10</v>
      </c>
      <c r="SXO65">
        <v>129</v>
      </c>
      <c r="SXQ65">
        <v>0.435</v>
      </c>
      <c r="SXT65" t="s">
        <v>83</v>
      </c>
      <c r="SXU65" t="s">
        <v>6</v>
      </c>
      <c r="SXV65">
        <v>10</v>
      </c>
      <c r="SXW65">
        <v>129</v>
      </c>
      <c r="SXY65">
        <v>0.435</v>
      </c>
      <c r="SYB65" t="s">
        <v>83</v>
      </c>
      <c r="SYC65" t="s">
        <v>6</v>
      </c>
      <c r="SYD65">
        <v>10</v>
      </c>
      <c r="SYE65">
        <v>129</v>
      </c>
      <c r="SYG65">
        <v>0.435</v>
      </c>
      <c r="SYJ65" t="s">
        <v>83</v>
      </c>
      <c r="SYK65" t="s">
        <v>6</v>
      </c>
      <c r="SYL65">
        <v>10</v>
      </c>
      <c r="SYM65">
        <v>129</v>
      </c>
      <c r="SYO65">
        <v>0.435</v>
      </c>
      <c r="SYR65" t="s">
        <v>83</v>
      </c>
      <c r="SYS65" t="s">
        <v>6</v>
      </c>
      <c r="SYT65">
        <v>10</v>
      </c>
      <c r="SYU65">
        <v>129</v>
      </c>
      <c r="SYW65">
        <v>0.435</v>
      </c>
      <c r="SYZ65" t="s">
        <v>83</v>
      </c>
      <c r="SZA65" t="s">
        <v>6</v>
      </c>
      <c r="SZB65">
        <v>10</v>
      </c>
      <c r="SZC65">
        <v>129</v>
      </c>
      <c r="SZE65">
        <v>0.435</v>
      </c>
      <c r="SZH65" t="s">
        <v>83</v>
      </c>
      <c r="SZI65" t="s">
        <v>6</v>
      </c>
      <c r="SZJ65">
        <v>10</v>
      </c>
      <c r="SZK65">
        <v>129</v>
      </c>
      <c r="SZM65">
        <v>0.435</v>
      </c>
      <c r="SZP65" t="s">
        <v>83</v>
      </c>
      <c r="SZQ65" t="s">
        <v>6</v>
      </c>
      <c r="SZR65">
        <v>10</v>
      </c>
      <c r="SZS65">
        <v>129</v>
      </c>
      <c r="SZU65">
        <v>0.435</v>
      </c>
      <c r="SZX65" t="s">
        <v>83</v>
      </c>
      <c r="SZY65" t="s">
        <v>6</v>
      </c>
      <c r="SZZ65">
        <v>10</v>
      </c>
      <c r="TAA65">
        <v>129</v>
      </c>
      <c r="TAC65">
        <v>0.435</v>
      </c>
      <c r="TAF65" t="s">
        <v>83</v>
      </c>
      <c r="TAG65" t="s">
        <v>6</v>
      </c>
      <c r="TAH65">
        <v>10</v>
      </c>
      <c r="TAI65">
        <v>129</v>
      </c>
      <c r="TAK65">
        <v>0.435</v>
      </c>
      <c r="TAN65" t="s">
        <v>83</v>
      </c>
      <c r="TAO65" t="s">
        <v>6</v>
      </c>
      <c r="TAP65">
        <v>10</v>
      </c>
      <c r="TAQ65">
        <v>129</v>
      </c>
      <c r="TAS65">
        <v>0.435</v>
      </c>
      <c r="TAV65" t="s">
        <v>83</v>
      </c>
      <c r="TAW65" t="s">
        <v>6</v>
      </c>
      <c r="TAX65">
        <v>10</v>
      </c>
      <c r="TAY65">
        <v>129</v>
      </c>
      <c r="TBA65">
        <v>0.435</v>
      </c>
      <c r="TBD65" t="s">
        <v>83</v>
      </c>
      <c r="TBE65" t="s">
        <v>6</v>
      </c>
      <c r="TBF65">
        <v>10</v>
      </c>
      <c r="TBG65">
        <v>129</v>
      </c>
      <c r="TBI65">
        <v>0.435</v>
      </c>
      <c r="TBL65" t="s">
        <v>83</v>
      </c>
      <c r="TBM65" t="s">
        <v>6</v>
      </c>
      <c r="TBN65">
        <v>10</v>
      </c>
      <c r="TBO65">
        <v>129</v>
      </c>
      <c r="TBQ65">
        <v>0.435</v>
      </c>
      <c r="TBT65" t="s">
        <v>83</v>
      </c>
      <c r="TBU65" t="s">
        <v>6</v>
      </c>
      <c r="TBV65">
        <v>10</v>
      </c>
      <c r="TBW65">
        <v>129</v>
      </c>
      <c r="TBY65">
        <v>0.435</v>
      </c>
      <c r="TCB65" t="s">
        <v>83</v>
      </c>
      <c r="TCC65" t="s">
        <v>6</v>
      </c>
      <c r="TCD65">
        <v>10</v>
      </c>
      <c r="TCE65">
        <v>129</v>
      </c>
      <c r="TCG65">
        <v>0.435</v>
      </c>
      <c r="TCJ65" t="s">
        <v>83</v>
      </c>
      <c r="TCK65" t="s">
        <v>6</v>
      </c>
      <c r="TCL65">
        <v>10</v>
      </c>
      <c r="TCM65">
        <v>129</v>
      </c>
      <c r="TCO65">
        <v>0.435</v>
      </c>
      <c r="TCR65" t="s">
        <v>83</v>
      </c>
      <c r="TCS65" t="s">
        <v>6</v>
      </c>
      <c r="TCT65">
        <v>10</v>
      </c>
      <c r="TCU65">
        <v>129</v>
      </c>
      <c r="TCW65">
        <v>0.435</v>
      </c>
      <c r="TCZ65" t="s">
        <v>83</v>
      </c>
      <c r="TDA65" t="s">
        <v>6</v>
      </c>
      <c r="TDB65">
        <v>10</v>
      </c>
      <c r="TDC65">
        <v>129</v>
      </c>
      <c r="TDE65">
        <v>0.435</v>
      </c>
      <c r="TDH65" t="s">
        <v>83</v>
      </c>
      <c r="TDI65" t="s">
        <v>6</v>
      </c>
      <c r="TDJ65">
        <v>10</v>
      </c>
      <c r="TDK65">
        <v>129</v>
      </c>
      <c r="TDM65">
        <v>0.435</v>
      </c>
      <c r="TDP65" t="s">
        <v>83</v>
      </c>
      <c r="TDQ65" t="s">
        <v>6</v>
      </c>
      <c r="TDR65">
        <v>10</v>
      </c>
      <c r="TDS65">
        <v>129</v>
      </c>
      <c r="TDU65">
        <v>0.435</v>
      </c>
      <c r="TDX65" t="s">
        <v>83</v>
      </c>
      <c r="TDY65" t="s">
        <v>6</v>
      </c>
      <c r="TDZ65">
        <v>10</v>
      </c>
      <c r="TEA65">
        <v>129</v>
      </c>
      <c r="TEC65">
        <v>0.435</v>
      </c>
      <c r="TEF65" t="s">
        <v>83</v>
      </c>
      <c r="TEG65" t="s">
        <v>6</v>
      </c>
      <c r="TEH65">
        <v>10</v>
      </c>
      <c r="TEI65">
        <v>129</v>
      </c>
      <c r="TEK65">
        <v>0.435</v>
      </c>
      <c r="TEN65" t="s">
        <v>83</v>
      </c>
      <c r="TEO65" t="s">
        <v>6</v>
      </c>
      <c r="TEP65">
        <v>10</v>
      </c>
      <c r="TEQ65">
        <v>129</v>
      </c>
      <c r="TES65">
        <v>0.435</v>
      </c>
      <c r="TEV65" t="s">
        <v>83</v>
      </c>
      <c r="TEW65" t="s">
        <v>6</v>
      </c>
      <c r="TEX65">
        <v>10</v>
      </c>
      <c r="TEY65">
        <v>129</v>
      </c>
      <c r="TFA65">
        <v>0.435</v>
      </c>
      <c r="TFD65" t="s">
        <v>83</v>
      </c>
      <c r="TFE65" t="s">
        <v>6</v>
      </c>
      <c r="TFF65">
        <v>10</v>
      </c>
      <c r="TFG65">
        <v>129</v>
      </c>
      <c r="TFI65">
        <v>0.435</v>
      </c>
      <c r="TFL65" t="s">
        <v>83</v>
      </c>
      <c r="TFM65" t="s">
        <v>6</v>
      </c>
      <c r="TFN65">
        <v>10</v>
      </c>
      <c r="TFO65">
        <v>129</v>
      </c>
      <c r="TFQ65">
        <v>0.435</v>
      </c>
      <c r="TFT65" t="s">
        <v>83</v>
      </c>
      <c r="TFU65" t="s">
        <v>6</v>
      </c>
      <c r="TFV65">
        <v>10</v>
      </c>
      <c r="TFW65">
        <v>129</v>
      </c>
      <c r="TFY65">
        <v>0.435</v>
      </c>
      <c r="TGB65" t="s">
        <v>83</v>
      </c>
      <c r="TGC65" t="s">
        <v>6</v>
      </c>
      <c r="TGD65">
        <v>10</v>
      </c>
      <c r="TGE65">
        <v>129</v>
      </c>
      <c r="TGG65">
        <v>0.435</v>
      </c>
      <c r="TGJ65" t="s">
        <v>83</v>
      </c>
      <c r="TGK65" t="s">
        <v>6</v>
      </c>
      <c r="TGL65">
        <v>10</v>
      </c>
      <c r="TGM65">
        <v>129</v>
      </c>
      <c r="TGO65">
        <v>0.435</v>
      </c>
      <c r="TGR65" t="s">
        <v>83</v>
      </c>
      <c r="TGS65" t="s">
        <v>6</v>
      </c>
      <c r="TGT65">
        <v>10</v>
      </c>
      <c r="TGU65">
        <v>129</v>
      </c>
      <c r="TGW65">
        <v>0.435</v>
      </c>
      <c r="TGZ65" t="s">
        <v>83</v>
      </c>
      <c r="THA65" t="s">
        <v>6</v>
      </c>
      <c r="THB65">
        <v>10</v>
      </c>
      <c r="THC65">
        <v>129</v>
      </c>
      <c r="THE65">
        <v>0.435</v>
      </c>
      <c r="THH65" t="s">
        <v>83</v>
      </c>
      <c r="THI65" t="s">
        <v>6</v>
      </c>
      <c r="THJ65">
        <v>10</v>
      </c>
      <c r="THK65">
        <v>129</v>
      </c>
      <c r="THM65">
        <v>0.435</v>
      </c>
      <c r="THP65" t="s">
        <v>83</v>
      </c>
      <c r="THQ65" t="s">
        <v>6</v>
      </c>
      <c r="THR65">
        <v>10</v>
      </c>
      <c r="THS65">
        <v>129</v>
      </c>
      <c r="THU65">
        <v>0.435</v>
      </c>
      <c r="THX65" t="s">
        <v>83</v>
      </c>
      <c r="THY65" t="s">
        <v>6</v>
      </c>
      <c r="THZ65">
        <v>10</v>
      </c>
      <c r="TIA65">
        <v>129</v>
      </c>
      <c r="TIC65">
        <v>0.435</v>
      </c>
      <c r="TIF65" t="s">
        <v>83</v>
      </c>
      <c r="TIG65" t="s">
        <v>6</v>
      </c>
      <c r="TIH65">
        <v>10</v>
      </c>
      <c r="TII65">
        <v>129</v>
      </c>
      <c r="TIK65">
        <v>0.435</v>
      </c>
      <c r="TIN65" t="s">
        <v>83</v>
      </c>
      <c r="TIO65" t="s">
        <v>6</v>
      </c>
      <c r="TIP65">
        <v>10</v>
      </c>
      <c r="TIQ65">
        <v>129</v>
      </c>
      <c r="TIS65">
        <v>0.435</v>
      </c>
      <c r="TIV65" t="s">
        <v>83</v>
      </c>
      <c r="TIW65" t="s">
        <v>6</v>
      </c>
      <c r="TIX65">
        <v>10</v>
      </c>
      <c r="TIY65">
        <v>129</v>
      </c>
      <c r="TJA65">
        <v>0.435</v>
      </c>
      <c r="TJD65" t="s">
        <v>83</v>
      </c>
      <c r="TJE65" t="s">
        <v>6</v>
      </c>
      <c r="TJF65">
        <v>10</v>
      </c>
      <c r="TJG65">
        <v>129</v>
      </c>
      <c r="TJI65">
        <v>0.435</v>
      </c>
      <c r="TJL65" t="s">
        <v>83</v>
      </c>
      <c r="TJM65" t="s">
        <v>6</v>
      </c>
      <c r="TJN65">
        <v>10</v>
      </c>
      <c r="TJO65">
        <v>129</v>
      </c>
      <c r="TJQ65">
        <v>0.435</v>
      </c>
      <c r="TJT65" t="s">
        <v>83</v>
      </c>
      <c r="TJU65" t="s">
        <v>6</v>
      </c>
      <c r="TJV65">
        <v>10</v>
      </c>
      <c r="TJW65">
        <v>129</v>
      </c>
      <c r="TJY65">
        <v>0.435</v>
      </c>
      <c r="TKB65" t="s">
        <v>83</v>
      </c>
      <c r="TKC65" t="s">
        <v>6</v>
      </c>
      <c r="TKD65">
        <v>10</v>
      </c>
      <c r="TKE65">
        <v>129</v>
      </c>
      <c r="TKG65">
        <v>0.435</v>
      </c>
      <c r="TKJ65" t="s">
        <v>83</v>
      </c>
      <c r="TKK65" t="s">
        <v>6</v>
      </c>
      <c r="TKL65">
        <v>10</v>
      </c>
      <c r="TKM65">
        <v>129</v>
      </c>
      <c r="TKO65">
        <v>0.435</v>
      </c>
      <c r="TKR65" t="s">
        <v>83</v>
      </c>
      <c r="TKS65" t="s">
        <v>6</v>
      </c>
      <c r="TKT65">
        <v>10</v>
      </c>
      <c r="TKU65">
        <v>129</v>
      </c>
      <c r="TKW65">
        <v>0.435</v>
      </c>
      <c r="TKZ65" t="s">
        <v>83</v>
      </c>
      <c r="TLA65" t="s">
        <v>6</v>
      </c>
      <c r="TLB65">
        <v>10</v>
      </c>
      <c r="TLC65">
        <v>129</v>
      </c>
      <c r="TLE65">
        <v>0.435</v>
      </c>
      <c r="TLH65" t="s">
        <v>83</v>
      </c>
      <c r="TLI65" t="s">
        <v>6</v>
      </c>
      <c r="TLJ65">
        <v>10</v>
      </c>
      <c r="TLK65">
        <v>129</v>
      </c>
      <c r="TLM65">
        <v>0.435</v>
      </c>
      <c r="TLP65" t="s">
        <v>83</v>
      </c>
      <c r="TLQ65" t="s">
        <v>6</v>
      </c>
      <c r="TLR65">
        <v>10</v>
      </c>
      <c r="TLS65">
        <v>129</v>
      </c>
      <c r="TLU65">
        <v>0.435</v>
      </c>
      <c r="TLX65" t="s">
        <v>83</v>
      </c>
      <c r="TLY65" t="s">
        <v>6</v>
      </c>
      <c r="TLZ65">
        <v>10</v>
      </c>
      <c r="TMA65">
        <v>129</v>
      </c>
      <c r="TMC65">
        <v>0.435</v>
      </c>
      <c r="TMF65" t="s">
        <v>83</v>
      </c>
      <c r="TMG65" t="s">
        <v>6</v>
      </c>
      <c r="TMH65">
        <v>10</v>
      </c>
      <c r="TMI65">
        <v>129</v>
      </c>
      <c r="TMK65">
        <v>0.435</v>
      </c>
      <c r="TMN65" t="s">
        <v>83</v>
      </c>
      <c r="TMO65" t="s">
        <v>6</v>
      </c>
      <c r="TMP65">
        <v>10</v>
      </c>
      <c r="TMQ65">
        <v>129</v>
      </c>
      <c r="TMS65">
        <v>0.435</v>
      </c>
      <c r="TMV65" t="s">
        <v>83</v>
      </c>
      <c r="TMW65" t="s">
        <v>6</v>
      </c>
      <c r="TMX65">
        <v>10</v>
      </c>
      <c r="TMY65">
        <v>129</v>
      </c>
      <c r="TNA65">
        <v>0.435</v>
      </c>
      <c r="TND65" t="s">
        <v>83</v>
      </c>
      <c r="TNE65" t="s">
        <v>6</v>
      </c>
      <c r="TNF65">
        <v>10</v>
      </c>
      <c r="TNG65">
        <v>129</v>
      </c>
      <c r="TNI65">
        <v>0.435</v>
      </c>
      <c r="TNL65" t="s">
        <v>83</v>
      </c>
      <c r="TNM65" t="s">
        <v>6</v>
      </c>
      <c r="TNN65">
        <v>10</v>
      </c>
      <c r="TNO65">
        <v>129</v>
      </c>
      <c r="TNQ65">
        <v>0.435</v>
      </c>
      <c r="TNT65" t="s">
        <v>83</v>
      </c>
      <c r="TNU65" t="s">
        <v>6</v>
      </c>
      <c r="TNV65">
        <v>10</v>
      </c>
      <c r="TNW65">
        <v>129</v>
      </c>
      <c r="TNY65">
        <v>0.435</v>
      </c>
      <c r="TOB65" t="s">
        <v>83</v>
      </c>
      <c r="TOC65" t="s">
        <v>6</v>
      </c>
      <c r="TOD65">
        <v>10</v>
      </c>
      <c r="TOE65">
        <v>129</v>
      </c>
      <c r="TOG65">
        <v>0.435</v>
      </c>
      <c r="TOJ65" t="s">
        <v>83</v>
      </c>
      <c r="TOK65" t="s">
        <v>6</v>
      </c>
      <c r="TOL65">
        <v>10</v>
      </c>
      <c r="TOM65">
        <v>129</v>
      </c>
      <c r="TOO65">
        <v>0.435</v>
      </c>
      <c r="TOR65" t="s">
        <v>83</v>
      </c>
      <c r="TOS65" t="s">
        <v>6</v>
      </c>
      <c r="TOT65">
        <v>10</v>
      </c>
      <c r="TOU65">
        <v>129</v>
      </c>
      <c r="TOW65">
        <v>0.435</v>
      </c>
      <c r="TOZ65" t="s">
        <v>83</v>
      </c>
      <c r="TPA65" t="s">
        <v>6</v>
      </c>
      <c r="TPB65">
        <v>10</v>
      </c>
      <c r="TPC65">
        <v>129</v>
      </c>
      <c r="TPE65">
        <v>0.435</v>
      </c>
      <c r="TPH65" t="s">
        <v>83</v>
      </c>
      <c r="TPI65" t="s">
        <v>6</v>
      </c>
      <c r="TPJ65">
        <v>10</v>
      </c>
      <c r="TPK65">
        <v>129</v>
      </c>
      <c r="TPM65">
        <v>0.435</v>
      </c>
      <c r="TPP65" t="s">
        <v>83</v>
      </c>
      <c r="TPQ65" t="s">
        <v>6</v>
      </c>
      <c r="TPR65">
        <v>10</v>
      </c>
      <c r="TPS65">
        <v>129</v>
      </c>
      <c r="TPU65">
        <v>0.435</v>
      </c>
      <c r="TPX65" t="s">
        <v>83</v>
      </c>
      <c r="TPY65" t="s">
        <v>6</v>
      </c>
      <c r="TPZ65">
        <v>10</v>
      </c>
      <c r="TQA65">
        <v>129</v>
      </c>
      <c r="TQC65">
        <v>0.435</v>
      </c>
      <c r="TQF65" t="s">
        <v>83</v>
      </c>
      <c r="TQG65" t="s">
        <v>6</v>
      </c>
      <c r="TQH65">
        <v>10</v>
      </c>
      <c r="TQI65">
        <v>129</v>
      </c>
      <c r="TQK65">
        <v>0.435</v>
      </c>
      <c r="TQN65" t="s">
        <v>83</v>
      </c>
      <c r="TQO65" t="s">
        <v>6</v>
      </c>
      <c r="TQP65">
        <v>10</v>
      </c>
      <c r="TQQ65">
        <v>129</v>
      </c>
      <c r="TQS65">
        <v>0.435</v>
      </c>
      <c r="TQV65" t="s">
        <v>83</v>
      </c>
      <c r="TQW65" t="s">
        <v>6</v>
      </c>
      <c r="TQX65">
        <v>10</v>
      </c>
      <c r="TQY65">
        <v>129</v>
      </c>
      <c r="TRA65">
        <v>0.435</v>
      </c>
      <c r="TRD65" t="s">
        <v>83</v>
      </c>
      <c r="TRE65" t="s">
        <v>6</v>
      </c>
      <c r="TRF65">
        <v>10</v>
      </c>
      <c r="TRG65">
        <v>129</v>
      </c>
      <c r="TRI65">
        <v>0.435</v>
      </c>
      <c r="TRL65" t="s">
        <v>83</v>
      </c>
      <c r="TRM65" t="s">
        <v>6</v>
      </c>
      <c r="TRN65">
        <v>10</v>
      </c>
      <c r="TRO65">
        <v>129</v>
      </c>
      <c r="TRQ65">
        <v>0.435</v>
      </c>
      <c r="TRT65" t="s">
        <v>83</v>
      </c>
      <c r="TRU65" t="s">
        <v>6</v>
      </c>
      <c r="TRV65">
        <v>10</v>
      </c>
      <c r="TRW65">
        <v>129</v>
      </c>
      <c r="TRY65">
        <v>0.435</v>
      </c>
      <c r="TSB65" t="s">
        <v>83</v>
      </c>
      <c r="TSC65" t="s">
        <v>6</v>
      </c>
      <c r="TSD65">
        <v>10</v>
      </c>
      <c r="TSE65">
        <v>129</v>
      </c>
      <c r="TSG65">
        <v>0.435</v>
      </c>
      <c r="TSJ65" t="s">
        <v>83</v>
      </c>
      <c r="TSK65" t="s">
        <v>6</v>
      </c>
      <c r="TSL65">
        <v>10</v>
      </c>
      <c r="TSM65">
        <v>129</v>
      </c>
      <c r="TSO65">
        <v>0.435</v>
      </c>
      <c r="TSR65" t="s">
        <v>83</v>
      </c>
      <c r="TSS65" t="s">
        <v>6</v>
      </c>
      <c r="TST65">
        <v>10</v>
      </c>
      <c r="TSU65">
        <v>129</v>
      </c>
      <c r="TSW65">
        <v>0.435</v>
      </c>
      <c r="TSZ65" t="s">
        <v>83</v>
      </c>
      <c r="TTA65" t="s">
        <v>6</v>
      </c>
      <c r="TTB65">
        <v>10</v>
      </c>
      <c r="TTC65">
        <v>129</v>
      </c>
      <c r="TTE65">
        <v>0.435</v>
      </c>
      <c r="TTH65" t="s">
        <v>83</v>
      </c>
      <c r="TTI65" t="s">
        <v>6</v>
      </c>
      <c r="TTJ65">
        <v>10</v>
      </c>
      <c r="TTK65">
        <v>129</v>
      </c>
      <c r="TTM65">
        <v>0.435</v>
      </c>
      <c r="TTP65" t="s">
        <v>83</v>
      </c>
      <c r="TTQ65" t="s">
        <v>6</v>
      </c>
      <c r="TTR65">
        <v>10</v>
      </c>
      <c r="TTS65">
        <v>129</v>
      </c>
      <c r="TTU65">
        <v>0.435</v>
      </c>
      <c r="TTX65" t="s">
        <v>83</v>
      </c>
      <c r="TTY65" t="s">
        <v>6</v>
      </c>
      <c r="TTZ65">
        <v>10</v>
      </c>
      <c r="TUA65">
        <v>129</v>
      </c>
      <c r="TUC65">
        <v>0.435</v>
      </c>
      <c r="TUF65" t="s">
        <v>83</v>
      </c>
      <c r="TUG65" t="s">
        <v>6</v>
      </c>
      <c r="TUH65">
        <v>10</v>
      </c>
      <c r="TUI65">
        <v>129</v>
      </c>
      <c r="TUK65">
        <v>0.435</v>
      </c>
      <c r="TUN65" t="s">
        <v>83</v>
      </c>
      <c r="TUO65" t="s">
        <v>6</v>
      </c>
      <c r="TUP65">
        <v>10</v>
      </c>
      <c r="TUQ65">
        <v>129</v>
      </c>
      <c r="TUS65">
        <v>0.435</v>
      </c>
      <c r="TUV65" t="s">
        <v>83</v>
      </c>
      <c r="TUW65" t="s">
        <v>6</v>
      </c>
      <c r="TUX65">
        <v>10</v>
      </c>
      <c r="TUY65">
        <v>129</v>
      </c>
      <c r="TVA65">
        <v>0.435</v>
      </c>
      <c r="TVD65" t="s">
        <v>83</v>
      </c>
      <c r="TVE65" t="s">
        <v>6</v>
      </c>
      <c r="TVF65">
        <v>10</v>
      </c>
      <c r="TVG65">
        <v>129</v>
      </c>
      <c r="TVI65">
        <v>0.435</v>
      </c>
      <c r="TVL65" t="s">
        <v>83</v>
      </c>
      <c r="TVM65" t="s">
        <v>6</v>
      </c>
      <c r="TVN65">
        <v>10</v>
      </c>
      <c r="TVO65">
        <v>129</v>
      </c>
      <c r="TVQ65">
        <v>0.435</v>
      </c>
      <c r="TVT65" t="s">
        <v>83</v>
      </c>
      <c r="TVU65" t="s">
        <v>6</v>
      </c>
      <c r="TVV65">
        <v>10</v>
      </c>
      <c r="TVW65">
        <v>129</v>
      </c>
      <c r="TVY65">
        <v>0.435</v>
      </c>
      <c r="TWB65" t="s">
        <v>83</v>
      </c>
      <c r="TWC65" t="s">
        <v>6</v>
      </c>
      <c r="TWD65">
        <v>10</v>
      </c>
      <c r="TWE65">
        <v>129</v>
      </c>
      <c r="TWG65">
        <v>0.435</v>
      </c>
      <c r="TWJ65" t="s">
        <v>83</v>
      </c>
      <c r="TWK65" t="s">
        <v>6</v>
      </c>
      <c r="TWL65">
        <v>10</v>
      </c>
      <c r="TWM65">
        <v>129</v>
      </c>
      <c r="TWO65">
        <v>0.435</v>
      </c>
      <c r="TWR65" t="s">
        <v>83</v>
      </c>
      <c r="TWS65" t="s">
        <v>6</v>
      </c>
      <c r="TWT65">
        <v>10</v>
      </c>
      <c r="TWU65">
        <v>129</v>
      </c>
      <c r="TWW65">
        <v>0.435</v>
      </c>
      <c r="TWZ65" t="s">
        <v>83</v>
      </c>
      <c r="TXA65" t="s">
        <v>6</v>
      </c>
      <c r="TXB65">
        <v>10</v>
      </c>
      <c r="TXC65">
        <v>129</v>
      </c>
      <c r="TXE65">
        <v>0.435</v>
      </c>
      <c r="TXH65" t="s">
        <v>83</v>
      </c>
      <c r="TXI65" t="s">
        <v>6</v>
      </c>
      <c r="TXJ65">
        <v>10</v>
      </c>
      <c r="TXK65">
        <v>129</v>
      </c>
      <c r="TXM65">
        <v>0.435</v>
      </c>
      <c r="TXP65" t="s">
        <v>83</v>
      </c>
      <c r="TXQ65" t="s">
        <v>6</v>
      </c>
      <c r="TXR65">
        <v>10</v>
      </c>
      <c r="TXS65">
        <v>129</v>
      </c>
      <c r="TXU65">
        <v>0.435</v>
      </c>
      <c r="TXX65" t="s">
        <v>83</v>
      </c>
      <c r="TXY65" t="s">
        <v>6</v>
      </c>
      <c r="TXZ65">
        <v>10</v>
      </c>
      <c r="TYA65">
        <v>129</v>
      </c>
      <c r="TYC65">
        <v>0.435</v>
      </c>
      <c r="TYF65" t="s">
        <v>83</v>
      </c>
      <c r="TYG65" t="s">
        <v>6</v>
      </c>
      <c r="TYH65">
        <v>10</v>
      </c>
      <c r="TYI65">
        <v>129</v>
      </c>
      <c r="TYK65">
        <v>0.435</v>
      </c>
      <c r="TYN65" t="s">
        <v>83</v>
      </c>
      <c r="TYO65" t="s">
        <v>6</v>
      </c>
      <c r="TYP65">
        <v>10</v>
      </c>
      <c r="TYQ65">
        <v>129</v>
      </c>
      <c r="TYS65">
        <v>0.435</v>
      </c>
      <c r="TYV65" t="s">
        <v>83</v>
      </c>
      <c r="TYW65" t="s">
        <v>6</v>
      </c>
      <c r="TYX65">
        <v>10</v>
      </c>
      <c r="TYY65">
        <v>129</v>
      </c>
      <c r="TZA65">
        <v>0.435</v>
      </c>
      <c r="TZD65" t="s">
        <v>83</v>
      </c>
      <c r="TZE65" t="s">
        <v>6</v>
      </c>
      <c r="TZF65">
        <v>10</v>
      </c>
      <c r="TZG65">
        <v>129</v>
      </c>
      <c r="TZI65">
        <v>0.435</v>
      </c>
      <c r="TZL65" t="s">
        <v>83</v>
      </c>
      <c r="TZM65" t="s">
        <v>6</v>
      </c>
      <c r="TZN65">
        <v>10</v>
      </c>
      <c r="TZO65">
        <v>129</v>
      </c>
      <c r="TZQ65">
        <v>0.435</v>
      </c>
      <c r="TZT65" t="s">
        <v>83</v>
      </c>
      <c r="TZU65" t="s">
        <v>6</v>
      </c>
      <c r="TZV65">
        <v>10</v>
      </c>
      <c r="TZW65">
        <v>129</v>
      </c>
      <c r="TZY65">
        <v>0.435</v>
      </c>
      <c r="UAB65" t="s">
        <v>83</v>
      </c>
      <c r="UAC65" t="s">
        <v>6</v>
      </c>
      <c r="UAD65">
        <v>10</v>
      </c>
      <c r="UAE65">
        <v>129</v>
      </c>
      <c r="UAG65">
        <v>0.435</v>
      </c>
      <c r="UAJ65" t="s">
        <v>83</v>
      </c>
      <c r="UAK65" t="s">
        <v>6</v>
      </c>
      <c r="UAL65">
        <v>10</v>
      </c>
      <c r="UAM65">
        <v>129</v>
      </c>
      <c r="UAO65">
        <v>0.435</v>
      </c>
      <c r="UAR65" t="s">
        <v>83</v>
      </c>
      <c r="UAS65" t="s">
        <v>6</v>
      </c>
      <c r="UAT65">
        <v>10</v>
      </c>
      <c r="UAU65">
        <v>129</v>
      </c>
      <c r="UAW65">
        <v>0.435</v>
      </c>
      <c r="UAZ65" t="s">
        <v>83</v>
      </c>
      <c r="UBA65" t="s">
        <v>6</v>
      </c>
      <c r="UBB65">
        <v>10</v>
      </c>
      <c r="UBC65">
        <v>129</v>
      </c>
      <c r="UBE65">
        <v>0.435</v>
      </c>
      <c r="UBH65" t="s">
        <v>83</v>
      </c>
      <c r="UBI65" t="s">
        <v>6</v>
      </c>
      <c r="UBJ65">
        <v>10</v>
      </c>
      <c r="UBK65">
        <v>129</v>
      </c>
      <c r="UBM65">
        <v>0.435</v>
      </c>
      <c r="UBP65" t="s">
        <v>83</v>
      </c>
      <c r="UBQ65" t="s">
        <v>6</v>
      </c>
      <c r="UBR65">
        <v>10</v>
      </c>
      <c r="UBS65">
        <v>129</v>
      </c>
      <c r="UBU65">
        <v>0.435</v>
      </c>
      <c r="UBX65" t="s">
        <v>83</v>
      </c>
      <c r="UBY65" t="s">
        <v>6</v>
      </c>
      <c r="UBZ65">
        <v>10</v>
      </c>
      <c r="UCA65">
        <v>129</v>
      </c>
      <c r="UCC65">
        <v>0.435</v>
      </c>
      <c r="UCF65" t="s">
        <v>83</v>
      </c>
      <c r="UCG65" t="s">
        <v>6</v>
      </c>
      <c r="UCH65">
        <v>10</v>
      </c>
      <c r="UCI65">
        <v>129</v>
      </c>
      <c r="UCK65">
        <v>0.435</v>
      </c>
      <c r="UCN65" t="s">
        <v>83</v>
      </c>
      <c r="UCO65" t="s">
        <v>6</v>
      </c>
      <c r="UCP65">
        <v>10</v>
      </c>
      <c r="UCQ65">
        <v>129</v>
      </c>
      <c r="UCS65">
        <v>0.435</v>
      </c>
      <c r="UCV65" t="s">
        <v>83</v>
      </c>
      <c r="UCW65" t="s">
        <v>6</v>
      </c>
      <c r="UCX65">
        <v>10</v>
      </c>
      <c r="UCY65">
        <v>129</v>
      </c>
      <c r="UDA65">
        <v>0.435</v>
      </c>
      <c r="UDD65" t="s">
        <v>83</v>
      </c>
      <c r="UDE65" t="s">
        <v>6</v>
      </c>
      <c r="UDF65">
        <v>10</v>
      </c>
      <c r="UDG65">
        <v>129</v>
      </c>
      <c r="UDI65">
        <v>0.435</v>
      </c>
      <c r="UDL65" t="s">
        <v>83</v>
      </c>
      <c r="UDM65" t="s">
        <v>6</v>
      </c>
      <c r="UDN65">
        <v>10</v>
      </c>
      <c r="UDO65">
        <v>129</v>
      </c>
      <c r="UDQ65">
        <v>0.435</v>
      </c>
      <c r="UDT65" t="s">
        <v>83</v>
      </c>
      <c r="UDU65" t="s">
        <v>6</v>
      </c>
      <c r="UDV65">
        <v>10</v>
      </c>
      <c r="UDW65">
        <v>129</v>
      </c>
      <c r="UDY65">
        <v>0.435</v>
      </c>
      <c r="UEB65" t="s">
        <v>83</v>
      </c>
      <c r="UEC65" t="s">
        <v>6</v>
      </c>
      <c r="UED65">
        <v>10</v>
      </c>
      <c r="UEE65">
        <v>129</v>
      </c>
      <c r="UEG65">
        <v>0.435</v>
      </c>
      <c r="UEJ65" t="s">
        <v>83</v>
      </c>
      <c r="UEK65" t="s">
        <v>6</v>
      </c>
      <c r="UEL65">
        <v>10</v>
      </c>
      <c r="UEM65">
        <v>129</v>
      </c>
      <c r="UEO65">
        <v>0.435</v>
      </c>
      <c r="UER65" t="s">
        <v>83</v>
      </c>
      <c r="UES65" t="s">
        <v>6</v>
      </c>
      <c r="UET65">
        <v>10</v>
      </c>
      <c r="UEU65">
        <v>129</v>
      </c>
      <c r="UEW65">
        <v>0.435</v>
      </c>
      <c r="UEZ65" t="s">
        <v>83</v>
      </c>
      <c r="UFA65" t="s">
        <v>6</v>
      </c>
      <c r="UFB65">
        <v>10</v>
      </c>
      <c r="UFC65">
        <v>129</v>
      </c>
      <c r="UFE65">
        <v>0.435</v>
      </c>
      <c r="UFH65" t="s">
        <v>83</v>
      </c>
      <c r="UFI65" t="s">
        <v>6</v>
      </c>
      <c r="UFJ65">
        <v>10</v>
      </c>
      <c r="UFK65">
        <v>129</v>
      </c>
      <c r="UFM65">
        <v>0.435</v>
      </c>
      <c r="UFP65" t="s">
        <v>83</v>
      </c>
      <c r="UFQ65" t="s">
        <v>6</v>
      </c>
      <c r="UFR65">
        <v>10</v>
      </c>
      <c r="UFS65">
        <v>129</v>
      </c>
      <c r="UFU65">
        <v>0.435</v>
      </c>
      <c r="UFX65" t="s">
        <v>83</v>
      </c>
      <c r="UFY65" t="s">
        <v>6</v>
      </c>
      <c r="UFZ65">
        <v>10</v>
      </c>
      <c r="UGA65">
        <v>129</v>
      </c>
      <c r="UGC65">
        <v>0.435</v>
      </c>
      <c r="UGF65" t="s">
        <v>83</v>
      </c>
      <c r="UGG65" t="s">
        <v>6</v>
      </c>
      <c r="UGH65">
        <v>10</v>
      </c>
      <c r="UGI65">
        <v>129</v>
      </c>
      <c r="UGK65">
        <v>0.435</v>
      </c>
      <c r="UGN65" t="s">
        <v>83</v>
      </c>
      <c r="UGO65" t="s">
        <v>6</v>
      </c>
      <c r="UGP65">
        <v>10</v>
      </c>
      <c r="UGQ65">
        <v>129</v>
      </c>
      <c r="UGS65">
        <v>0.435</v>
      </c>
      <c r="UGV65" t="s">
        <v>83</v>
      </c>
      <c r="UGW65" t="s">
        <v>6</v>
      </c>
      <c r="UGX65">
        <v>10</v>
      </c>
      <c r="UGY65">
        <v>129</v>
      </c>
      <c r="UHA65">
        <v>0.435</v>
      </c>
      <c r="UHD65" t="s">
        <v>83</v>
      </c>
      <c r="UHE65" t="s">
        <v>6</v>
      </c>
      <c r="UHF65">
        <v>10</v>
      </c>
      <c r="UHG65">
        <v>129</v>
      </c>
      <c r="UHI65">
        <v>0.435</v>
      </c>
      <c r="UHL65" t="s">
        <v>83</v>
      </c>
      <c r="UHM65" t="s">
        <v>6</v>
      </c>
      <c r="UHN65">
        <v>10</v>
      </c>
      <c r="UHO65">
        <v>129</v>
      </c>
      <c r="UHQ65">
        <v>0.435</v>
      </c>
      <c r="UHT65" t="s">
        <v>83</v>
      </c>
      <c r="UHU65" t="s">
        <v>6</v>
      </c>
      <c r="UHV65">
        <v>10</v>
      </c>
      <c r="UHW65">
        <v>129</v>
      </c>
      <c r="UHY65">
        <v>0.435</v>
      </c>
      <c r="UIB65" t="s">
        <v>83</v>
      </c>
      <c r="UIC65" t="s">
        <v>6</v>
      </c>
      <c r="UID65">
        <v>10</v>
      </c>
      <c r="UIE65">
        <v>129</v>
      </c>
      <c r="UIG65">
        <v>0.435</v>
      </c>
      <c r="UIJ65" t="s">
        <v>83</v>
      </c>
      <c r="UIK65" t="s">
        <v>6</v>
      </c>
      <c r="UIL65">
        <v>10</v>
      </c>
      <c r="UIM65">
        <v>129</v>
      </c>
      <c r="UIO65">
        <v>0.435</v>
      </c>
      <c r="UIR65" t="s">
        <v>83</v>
      </c>
      <c r="UIS65" t="s">
        <v>6</v>
      </c>
      <c r="UIT65">
        <v>10</v>
      </c>
      <c r="UIU65">
        <v>129</v>
      </c>
      <c r="UIW65">
        <v>0.435</v>
      </c>
      <c r="UIZ65" t="s">
        <v>83</v>
      </c>
      <c r="UJA65" t="s">
        <v>6</v>
      </c>
      <c r="UJB65">
        <v>10</v>
      </c>
      <c r="UJC65">
        <v>129</v>
      </c>
      <c r="UJE65">
        <v>0.435</v>
      </c>
      <c r="UJH65" t="s">
        <v>83</v>
      </c>
      <c r="UJI65" t="s">
        <v>6</v>
      </c>
      <c r="UJJ65">
        <v>10</v>
      </c>
      <c r="UJK65">
        <v>129</v>
      </c>
      <c r="UJM65">
        <v>0.435</v>
      </c>
      <c r="UJP65" t="s">
        <v>83</v>
      </c>
      <c r="UJQ65" t="s">
        <v>6</v>
      </c>
      <c r="UJR65">
        <v>10</v>
      </c>
      <c r="UJS65">
        <v>129</v>
      </c>
      <c r="UJU65">
        <v>0.435</v>
      </c>
      <c r="UJX65" t="s">
        <v>83</v>
      </c>
      <c r="UJY65" t="s">
        <v>6</v>
      </c>
      <c r="UJZ65">
        <v>10</v>
      </c>
      <c r="UKA65">
        <v>129</v>
      </c>
      <c r="UKC65">
        <v>0.435</v>
      </c>
      <c r="UKF65" t="s">
        <v>83</v>
      </c>
      <c r="UKG65" t="s">
        <v>6</v>
      </c>
      <c r="UKH65">
        <v>10</v>
      </c>
      <c r="UKI65">
        <v>129</v>
      </c>
      <c r="UKK65">
        <v>0.435</v>
      </c>
      <c r="UKN65" t="s">
        <v>83</v>
      </c>
      <c r="UKO65" t="s">
        <v>6</v>
      </c>
      <c r="UKP65">
        <v>10</v>
      </c>
      <c r="UKQ65">
        <v>129</v>
      </c>
      <c r="UKS65">
        <v>0.435</v>
      </c>
      <c r="UKV65" t="s">
        <v>83</v>
      </c>
      <c r="UKW65" t="s">
        <v>6</v>
      </c>
      <c r="UKX65">
        <v>10</v>
      </c>
      <c r="UKY65">
        <v>129</v>
      </c>
      <c r="ULA65">
        <v>0.435</v>
      </c>
      <c r="ULD65" t="s">
        <v>83</v>
      </c>
      <c r="ULE65" t="s">
        <v>6</v>
      </c>
      <c r="ULF65">
        <v>10</v>
      </c>
      <c r="ULG65">
        <v>129</v>
      </c>
      <c r="ULI65">
        <v>0.435</v>
      </c>
      <c r="ULL65" t="s">
        <v>83</v>
      </c>
      <c r="ULM65" t="s">
        <v>6</v>
      </c>
      <c r="ULN65">
        <v>10</v>
      </c>
      <c r="ULO65">
        <v>129</v>
      </c>
      <c r="ULQ65">
        <v>0.435</v>
      </c>
      <c r="ULT65" t="s">
        <v>83</v>
      </c>
      <c r="ULU65" t="s">
        <v>6</v>
      </c>
      <c r="ULV65">
        <v>10</v>
      </c>
      <c r="ULW65">
        <v>129</v>
      </c>
      <c r="ULY65">
        <v>0.435</v>
      </c>
      <c r="UMB65" t="s">
        <v>83</v>
      </c>
      <c r="UMC65" t="s">
        <v>6</v>
      </c>
      <c r="UMD65">
        <v>10</v>
      </c>
      <c r="UME65">
        <v>129</v>
      </c>
      <c r="UMG65">
        <v>0.435</v>
      </c>
      <c r="UMJ65" t="s">
        <v>83</v>
      </c>
      <c r="UMK65" t="s">
        <v>6</v>
      </c>
      <c r="UML65">
        <v>10</v>
      </c>
      <c r="UMM65">
        <v>129</v>
      </c>
      <c r="UMO65">
        <v>0.435</v>
      </c>
      <c r="UMR65" t="s">
        <v>83</v>
      </c>
      <c r="UMS65" t="s">
        <v>6</v>
      </c>
      <c r="UMT65">
        <v>10</v>
      </c>
      <c r="UMU65">
        <v>129</v>
      </c>
      <c r="UMW65">
        <v>0.435</v>
      </c>
      <c r="UMZ65" t="s">
        <v>83</v>
      </c>
      <c r="UNA65" t="s">
        <v>6</v>
      </c>
      <c r="UNB65">
        <v>10</v>
      </c>
      <c r="UNC65">
        <v>129</v>
      </c>
      <c r="UNE65">
        <v>0.435</v>
      </c>
      <c r="UNH65" t="s">
        <v>83</v>
      </c>
      <c r="UNI65" t="s">
        <v>6</v>
      </c>
      <c r="UNJ65">
        <v>10</v>
      </c>
      <c r="UNK65">
        <v>129</v>
      </c>
      <c r="UNM65">
        <v>0.435</v>
      </c>
      <c r="UNP65" t="s">
        <v>83</v>
      </c>
      <c r="UNQ65" t="s">
        <v>6</v>
      </c>
      <c r="UNR65">
        <v>10</v>
      </c>
      <c r="UNS65">
        <v>129</v>
      </c>
      <c r="UNU65">
        <v>0.435</v>
      </c>
      <c r="UNX65" t="s">
        <v>83</v>
      </c>
      <c r="UNY65" t="s">
        <v>6</v>
      </c>
      <c r="UNZ65">
        <v>10</v>
      </c>
      <c r="UOA65">
        <v>129</v>
      </c>
      <c r="UOC65">
        <v>0.435</v>
      </c>
      <c r="UOF65" t="s">
        <v>83</v>
      </c>
      <c r="UOG65" t="s">
        <v>6</v>
      </c>
      <c r="UOH65">
        <v>10</v>
      </c>
      <c r="UOI65">
        <v>129</v>
      </c>
      <c r="UOK65">
        <v>0.435</v>
      </c>
      <c r="UON65" t="s">
        <v>83</v>
      </c>
      <c r="UOO65" t="s">
        <v>6</v>
      </c>
      <c r="UOP65">
        <v>10</v>
      </c>
      <c r="UOQ65">
        <v>129</v>
      </c>
      <c r="UOS65">
        <v>0.435</v>
      </c>
      <c r="UOV65" t="s">
        <v>83</v>
      </c>
      <c r="UOW65" t="s">
        <v>6</v>
      </c>
      <c r="UOX65">
        <v>10</v>
      </c>
      <c r="UOY65">
        <v>129</v>
      </c>
      <c r="UPA65">
        <v>0.435</v>
      </c>
      <c r="UPD65" t="s">
        <v>83</v>
      </c>
      <c r="UPE65" t="s">
        <v>6</v>
      </c>
      <c r="UPF65">
        <v>10</v>
      </c>
      <c r="UPG65">
        <v>129</v>
      </c>
      <c r="UPI65">
        <v>0.435</v>
      </c>
      <c r="UPL65" t="s">
        <v>83</v>
      </c>
      <c r="UPM65" t="s">
        <v>6</v>
      </c>
      <c r="UPN65">
        <v>10</v>
      </c>
      <c r="UPO65">
        <v>129</v>
      </c>
      <c r="UPQ65">
        <v>0.435</v>
      </c>
      <c r="UPT65" t="s">
        <v>83</v>
      </c>
      <c r="UPU65" t="s">
        <v>6</v>
      </c>
      <c r="UPV65">
        <v>10</v>
      </c>
      <c r="UPW65">
        <v>129</v>
      </c>
      <c r="UPY65">
        <v>0.435</v>
      </c>
      <c r="UQB65" t="s">
        <v>83</v>
      </c>
      <c r="UQC65" t="s">
        <v>6</v>
      </c>
      <c r="UQD65">
        <v>10</v>
      </c>
      <c r="UQE65">
        <v>129</v>
      </c>
      <c r="UQG65">
        <v>0.435</v>
      </c>
      <c r="UQJ65" t="s">
        <v>83</v>
      </c>
      <c r="UQK65" t="s">
        <v>6</v>
      </c>
      <c r="UQL65">
        <v>10</v>
      </c>
      <c r="UQM65">
        <v>129</v>
      </c>
      <c r="UQO65">
        <v>0.435</v>
      </c>
      <c r="UQR65" t="s">
        <v>83</v>
      </c>
      <c r="UQS65" t="s">
        <v>6</v>
      </c>
      <c r="UQT65">
        <v>10</v>
      </c>
      <c r="UQU65">
        <v>129</v>
      </c>
      <c r="UQW65">
        <v>0.435</v>
      </c>
      <c r="UQZ65" t="s">
        <v>83</v>
      </c>
      <c r="URA65" t="s">
        <v>6</v>
      </c>
      <c r="URB65">
        <v>10</v>
      </c>
      <c r="URC65">
        <v>129</v>
      </c>
      <c r="URE65">
        <v>0.435</v>
      </c>
      <c r="URH65" t="s">
        <v>83</v>
      </c>
      <c r="URI65" t="s">
        <v>6</v>
      </c>
      <c r="URJ65">
        <v>10</v>
      </c>
      <c r="URK65">
        <v>129</v>
      </c>
      <c r="URM65">
        <v>0.435</v>
      </c>
      <c r="URP65" t="s">
        <v>83</v>
      </c>
      <c r="URQ65" t="s">
        <v>6</v>
      </c>
      <c r="URR65">
        <v>10</v>
      </c>
      <c r="URS65">
        <v>129</v>
      </c>
      <c r="URU65">
        <v>0.435</v>
      </c>
      <c r="URX65" t="s">
        <v>83</v>
      </c>
      <c r="URY65" t="s">
        <v>6</v>
      </c>
      <c r="URZ65">
        <v>10</v>
      </c>
      <c r="USA65">
        <v>129</v>
      </c>
      <c r="USC65">
        <v>0.435</v>
      </c>
      <c r="USF65" t="s">
        <v>83</v>
      </c>
      <c r="USG65" t="s">
        <v>6</v>
      </c>
      <c r="USH65">
        <v>10</v>
      </c>
      <c r="USI65">
        <v>129</v>
      </c>
      <c r="USK65">
        <v>0.435</v>
      </c>
      <c r="USN65" t="s">
        <v>83</v>
      </c>
      <c r="USO65" t="s">
        <v>6</v>
      </c>
      <c r="USP65">
        <v>10</v>
      </c>
      <c r="USQ65">
        <v>129</v>
      </c>
      <c r="USS65">
        <v>0.435</v>
      </c>
      <c r="USV65" t="s">
        <v>83</v>
      </c>
      <c r="USW65" t="s">
        <v>6</v>
      </c>
      <c r="USX65">
        <v>10</v>
      </c>
      <c r="USY65">
        <v>129</v>
      </c>
      <c r="UTA65">
        <v>0.435</v>
      </c>
      <c r="UTD65" t="s">
        <v>83</v>
      </c>
      <c r="UTE65" t="s">
        <v>6</v>
      </c>
      <c r="UTF65">
        <v>10</v>
      </c>
      <c r="UTG65">
        <v>129</v>
      </c>
      <c r="UTI65">
        <v>0.435</v>
      </c>
      <c r="UTL65" t="s">
        <v>83</v>
      </c>
      <c r="UTM65" t="s">
        <v>6</v>
      </c>
      <c r="UTN65">
        <v>10</v>
      </c>
      <c r="UTO65">
        <v>129</v>
      </c>
      <c r="UTQ65">
        <v>0.435</v>
      </c>
      <c r="UTT65" t="s">
        <v>83</v>
      </c>
      <c r="UTU65" t="s">
        <v>6</v>
      </c>
      <c r="UTV65">
        <v>10</v>
      </c>
      <c r="UTW65">
        <v>129</v>
      </c>
      <c r="UTY65">
        <v>0.435</v>
      </c>
      <c r="UUB65" t="s">
        <v>83</v>
      </c>
      <c r="UUC65" t="s">
        <v>6</v>
      </c>
      <c r="UUD65">
        <v>10</v>
      </c>
      <c r="UUE65">
        <v>129</v>
      </c>
      <c r="UUG65">
        <v>0.435</v>
      </c>
      <c r="UUJ65" t="s">
        <v>83</v>
      </c>
      <c r="UUK65" t="s">
        <v>6</v>
      </c>
      <c r="UUL65">
        <v>10</v>
      </c>
      <c r="UUM65">
        <v>129</v>
      </c>
      <c r="UUO65">
        <v>0.435</v>
      </c>
      <c r="UUR65" t="s">
        <v>83</v>
      </c>
      <c r="UUS65" t="s">
        <v>6</v>
      </c>
      <c r="UUT65">
        <v>10</v>
      </c>
      <c r="UUU65">
        <v>129</v>
      </c>
      <c r="UUW65">
        <v>0.435</v>
      </c>
      <c r="UUZ65" t="s">
        <v>83</v>
      </c>
      <c r="UVA65" t="s">
        <v>6</v>
      </c>
      <c r="UVB65">
        <v>10</v>
      </c>
      <c r="UVC65">
        <v>129</v>
      </c>
      <c r="UVE65">
        <v>0.435</v>
      </c>
      <c r="UVH65" t="s">
        <v>83</v>
      </c>
      <c r="UVI65" t="s">
        <v>6</v>
      </c>
      <c r="UVJ65">
        <v>10</v>
      </c>
      <c r="UVK65">
        <v>129</v>
      </c>
      <c r="UVM65">
        <v>0.435</v>
      </c>
      <c r="UVP65" t="s">
        <v>83</v>
      </c>
      <c r="UVQ65" t="s">
        <v>6</v>
      </c>
      <c r="UVR65">
        <v>10</v>
      </c>
      <c r="UVS65">
        <v>129</v>
      </c>
      <c r="UVU65">
        <v>0.435</v>
      </c>
      <c r="UVX65" t="s">
        <v>83</v>
      </c>
      <c r="UVY65" t="s">
        <v>6</v>
      </c>
      <c r="UVZ65">
        <v>10</v>
      </c>
      <c r="UWA65">
        <v>129</v>
      </c>
      <c r="UWC65">
        <v>0.435</v>
      </c>
      <c r="UWF65" t="s">
        <v>83</v>
      </c>
      <c r="UWG65" t="s">
        <v>6</v>
      </c>
      <c r="UWH65">
        <v>10</v>
      </c>
      <c r="UWI65">
        <v>129</v>
      </c>
      <c r="UWK65">
        <v>0.435</v>
      </c>
      <c r="UWN65" t="s">
        <v>83</v>
      </c>
      <c r="UWO65" t="s">
        <v>6</v>
      </c>
      <c r="UWP65">
        <v>10</v>
      </c>
      <c r="UWQ65">
        <v>129</v>
      </c>
      <c r="UWS65">
        <v>0.435</v>
      </c>
      <c r="UWV65" t="s">
        <v>83</v>
      </c>
      <c r="UWW65" t="s">
        <v>6</v>
      </c>
      <c r="UWX65">
        <v>10</v>
      </c>
      <c r="UWY65">
        <v>129</v>
      </c>
      <c r="UXA65">
        <v>0.435</v>
      </c>
      <c r="UXD65" t="s">
        <v>83</v>
      </c>
      <c r="UXE65" t="s">
        <v>6</v>
      </c>
      <c r="UXF65">
        <v>10</v>
      </c>
      <c r="UXG65">
        <v>129</v>
      </c>
      <c r="UXI65">
        <v>0.435</v>
      </c>
      <c r="UXL65" t="s">
        <v>83</v>
      </c>
      <c r="UXM65" t="s">
        <v>6</v>
      </c>
      <c r="UXN65">
        <v>10</v>
      </c>
      <c r="UXO65">
        <v>129</v>
      </c>
      <c r="UXQ65">
        <v>0.435</v>
      </c>
      <c r="UXT65" t="s">
        <v>83</v>
      </c>
      <c r="UXU65" t="s">
        <v>6</v>
      </c>
      <c r="UXV65">
        <v>10</v>
      </c>
      <c r="UXW65">
        <v>129</v>
      </c>
      <c r="UXY65">
        <v>0.435</v>
      </c>
      <c r="UYB65" t="s">
        <v>83</v>
      </c>
      <c r="UYC65" t="s">
        <v>6</v>
      </c>
      <c r="UYD65">
        <v>10</v>
      </c>
      <c r="UYE65">
        <v>129</v>
      </c>
      <c r="UYG65">
        <v>0.435</v>
      </c>
      <c r="UYJ65" t="s">
        <v>83</v>
      </c>
      <c r="UYK65" t="s">
        <v>6</v>
      </c>
      <c r="UYL65">
        <v>10</v>
      </c>
      <c r="UYM65">
        <v>129</v>
      </c>
      <c r="UYO65">
        <v>0.435</v>
      </c>
      <c r="UYR65" t="s">
        <v>83</v>
      </c>
      <c r="UYS65" t="s">
        <v>6</v>
      </c>
      <c r="UYT65">
        <v>10</v>
      </c>
      <c r="UYU65">
        <v>129</v>
      </c>
      <c r="UYW65">
        <v>0.435</v>
      </c>
      <c r="UYZ65" t="s">
        <v>83</v>
      </c>
      <c r="UZA65" t="s">
        <v>6</v>
      </c>
      <c r="UZB65">
        <v>10</v>
      </c>
      <c r="UZC65">
        <v>129</v>
      </c>
      <c r="UZE65">
        <v>0.435</v>
      </c>
      <c r="UZH65" t="s">
        <v>83</v>
      </c>
      <c r="UZI65" t="s">
        <v>6</v>
      </c>
      <c r="UZJ65">
        <v>10</v>
      </c>
      <c r="UZK65">
        <v>129</v>
      </c>
      <c r="UZM65">
        <v>0.435</v>
      </c>
      <c r="UZP65" t="s">
        <v>83</v>
      </c>
      <c r="UZQ65" t="s">
        <v>6</v>
      </c>
      <c r="UZR65">
        <v>10</v>
      </c>
      <c r="UZS65">
        <v>129</v>
      </c>
      <c r="UZU65">
        <v>0.435</v>
      </c>
      <c r="UZX65" t="s">
        <v>83</v>
      </c>
      <c r="UZY65" t="s">
        <v>6</v>
      </c>
      <c r="UZZ65">
        <v>10</v>
      </c>
      <c r="VAA65">
        <v>129</v>
      </c>
      <c r="VAC65">
        <v>0.435</v>
      </c>
      <c r="VAF65" t="s">
        <v>83</v>
      </c>
      <c r="VAG65" t="s">
        <v>6</v>
      </c>
      <c r="VAH65">
        <v>10</v>
      </c>
      <c r="VAI65">
        <v>129</v>
      </c>
      <c r="VAK65">
        <v>0.435</v>
      </c>
      <c r="VAN65" t="s">
        <v>83</v>
      </c>
      <c r="VAO65" t="s">
        <v>6</v>
      </c>
      <c r="VAP65">
        <v>10</v>
      </c>
      <c r="VAQ65">
        <v>129</v>
      </c>
      <c r="VAS65">
        <v>0.435</v>
      </c>
      <c r="VAV65" t="s">
        <v>83</v>
      </c>
      <c r="VAW65" t="s">
        <v>6</v>
      </c>
      <c r="VAX65">
        <v>10</v>
      </c>
      <c r="VAY65">
        <v>129</v>
      </c>
      <c r="VBA65">
        <v>0.435</v>
      </c>
      <c r="VBD65" t="s">
        <v>83</v>
      </c>
      <c r="VBE65" t="s">
        <v>6</v>
      </c>
      <c r="VBF65">
        <v>10</v>
      </c>
      <c r="VBG65">
        <v>129</v>
      </c>
      <c r="VBI65">
        <v>0.435</v>
      </c>
      <c r="VBL65" t="s">
        <v>83</v>
      </c>
      <c r="VBM65" t="s">
        <v>6</v>
      </c>
      <c r="VBN65">
        <v>10</v>
      </c>
      <c r="VBO65">
        <v>129</v>
      </c>
      <c r="VBQ65">
        <v>0.435</v>
      </c>
      <c r="VBT65" t="s">
        <v>83</v>
      </c>
      <c r="VBU65" t="s">
        <v>6</v>
      </c>
      <c r="VBV65">
        <v>10</v>
      </c>
      <c r="VBW65">
        <v>129</v>
      </c>
      <c r="VBY65">
        <v>0.435</v>
      </c>
      <c r="VCB65" t="s">
        <v>83</v>
      </c>
      <c r="VCC65" t="s">
        <v>6</v>
      </c>
      <c r="VCD65">
        <v>10</v>
      </c>
      <c r="VCE65">
        <v>129</v>
      </c>
      <c r="VCG65">
        <v>0.435</v>
      </c>
      <c r="VCJ65" t="s">
        <v>83</v>
      </c>
      <c r="VCK65" t="s">
        <v>6</v>
      </c>
      <c r="VCL65">
        <v>10</v>
      </c>
      <c r="VCM65">
        <v>129</v>
      </c>
      <c r="VCO65">
        <v>0.435</v>
      </c>
      <c r="VCR65" t="s">
        <v>83</v>
      </c>
      <c r="VCS65" t="s">
        <v>6</v>
      </c>
      <c r="VCT65">
        <v>10</v>
      </c>
      <c r="VCU65">
        <v>129</v>
      </c>
      <c r="VCW65">
        <v>0.435</v>
      </c>
      <c r="VCZ65" t="s">
        <v>83</v>
      </c>
      <c r="VDA65" t="s">
        <v>6</v>
      </c>
      <c r="VDB65">
        <v>10</v>
      </c>
      <c r="VDC65">
        <v>129</v>
      </c>
      <c r="VDE65">
        <v>0.435</v>
      </c>
      <c r="VDH65" t="s">
        <v>83</v>
      </c>
      <c r="VDI65" t="s">
        <v>6</v>
      </c>
      <c r="VDJ65">
        <v>10</v>
      </c>
      <c r="VDK65">
        <v>129</v>
      </c>
      <c r="VDM65">
        <v>0.435</v>
      </c>
      <c r="VDP65" t="s">
        <v>83</v>
      </c>
      <c r="VDQ65" t="s">
        <v>6</v>
      </c>
      <c r="VDR65">
        <v>10</v>
      </c>
      <c r="VDS65">
        <v>129</v>
      </c>
      <c r="VDU65">
        <v>0.435</v>
      </c>
      <c r="VDX65" t="s">
        <v>83</v>
      </c>
      <c r="VDY65" t="s">
        <v>6</v>
      </c>
      <c r="VDZ65">
        <v>10</v>
      </c>
      <c r="VEA65">
        <v>129</v>
      </c>
      <c r="VEC65">
        <v>0.435</v>
      </c>
      <c r="VEF65" t="s">
        <v>83</v>
      </c>
      <c r="VEG65" t="s">
        <v>6</v>
      </c>
      <c r="VEH65">
        <v>10</v>
      </c>
      <c r="VEI65">
        <v>129</v>
      </c>
      <c r="VEK65">
        <v>0.435</v>
      </c>
      <c r="VEN65" t="s">
        <v>83</v>
      </c>
      <c r="VEO65" t="s">
        <v>6</v>
      </c>
      <c r="VEP65">
        <v>10</v>
      </c>
      <c r="VEQ65">
        <v>129</v>
      </c>
      <c r="VES65">
        <v>0.435</v>
      </c>
      <c r="VEV65" t="s">
        <v>83</v>
      </c>
      <c r="VEW65" t="s">
        <v>6</v>
      </c>
      <c r="VEX65">
        <v>10</v>
      </c>
      <c r="VEY65">
        <v>129</v>
      </c>
      <c r="VFA65">
        <v>0.435</v>
      </c>
      <c r="VFD65" t="s">
        <v>83</v>
      </c>
      <c r="VFE65" t="s">
        <v>6</v>
      </c>
      <c r="VFF65">
        <v>10</v>
      </c>
      <c r="VFG65">
        <v>129</v>
      </c>
      <c r="VFI65">
        <v>0.435</v>
      </c>
      <c r="VFL65" t="s">
        <v>83</v>
      </c>
      <c r="VFM65" t="s">
        <v>6</v>
      </c>
      <c r="VFN65">
        <v>10</v>
      </c>
      <c r="VFO65">
        <v>129</v>
      </c>
      <c r="VFQ65">
        <v>0.435</v>
      </c>
      <c r="VFT65" t="s">
        <v>83</v>
      </c>
      <c r="VFU65" t="s">
        <v>6</v>
      </c>
      <c r="VFV65">
        <v>10</v>
      </c>
      <c r="VFW65">
        <v>129</v>
      </c>
      <c r="VFY65">
        <v>0.435</v>
      </c>
      <c r="VGB65" t="s">
        <v>83</v>
      </c>
      <c r="VGC65" t="s">
        <v>6</v>
      </c>
      <c r="VGD65">
        <v>10</v>
      </c>
      <c r="VGE65">
        <v>129</v>
      </c>
      <c r="VGG65">
        <v>0.435</v>
      </c>
      <c r="VGJ65" t="s">
        <v>83</v>
      </c>
      <c r="VGK65" t="s">
        <v>6</v>
      </c>
      <c r="VGL65">
        <v>10</v>
      </c>
      <c r="VGM65">
        <v>129</v>
      </c>
      <c r="VGO65">
        <v>0.435</v>
      </c>
      <c r="VGR65" t="s">
        <v>83</v>
      </c>
      <c r="VGS65" t="s">
        <v>6</v>
      </c>
      <c r="VGT65">
        <v>10</v>
      </c>
      <c r="VGU65">
        <v>129</v>
      </c>
      <c r="VGW65">
        <v>0.435</v>
      </c>
      <c r="VGZ65" t="s">
        <v>83</v>
      </c>
      <c r="VHA65" t="s">
        <v>6</v>
      </c>
      <c r="VHB65">
        <v>10</v>
      </c>
      <c r="VHC65">
        <v>129</v>
      </c>
      <c r="VHE65">
        <v>0.435</v>
      </c>
      <c r="VHH65" t="s">
        <v>83</v>
      </c>
      <c r="VHI65" t="s">
        <v>6</v>
      </c>
      <c r="VHJ65">
        <v>10</v>
      </c>
      <c r="VHK65">
        <v>129</v>
      </c>
      <c r="VHM65">
        <v>0.435</v>
      </c>
      <c r="VHP65" t="s">
        <v>83</v>
      </c>
      <c r="VHQ65" t="s">
        <v>6</v>
      </c>
      <c r="VHR65">
        <v>10</v>
      </c>
      <c r="VHS65">
        <v>129</v>
      </c>
      <c r="VHU65">
        <v>0.435</v>
      </c>
      <c r="VHX65" t="s">
        <v>83</v>
      </c>
      <c r="VHY65" t="s">
        <v>6</v>
      </c>
      <c r="VHZ65">
        <v>10</v>
      </c>
      <c r="VIA65">
        <v>129</v>
      </c>
      <c r="VIC65">
        <v>0.435</v>
      </c>
      <c r="VIF65" t="s">
        <v>83</v>
      </c>
      <c r="VIG65" t="s">
        <v>6</v>
      </c>
      <c r="VIH65">
        <v>10</v>
      </c>
      <c r="VII65">
        <v>129</v>
      </c>
      <c r="VIK65">
        <v>0.435</v>
      </c>
      <c r="VIN65" t="s">
        <v>83</v>
      </c>
      <c r="VIO65" t="s">
        <v>6</v>
      </c>
      <c r="VIP65">
        <v>10</v>
      </c>
      <c r="VIQ65">
        <v>129</v>
      </c>
      <c r="VIS65">
        <v>0.435</v>
      </c>
      <c r="VIV65" t="s">
        <v>83</v>
      </c>
      <c r="VIW65" t="s">
        <v>6</v>
      </c>
      <c r="VIX65">
        <v>10</v>
      </c>
      <c r="VIY65">
        <v>129</v>
      </c>
      <c r="VJA65">
        <v>0.435</v>
      </c>
      <c r="VJD65" t="s">
        <v>83</v>
      </c>
      <c r="VJE65" t="s">
        <v>6</v>
      </c>
      <c r="VJF65">
        <v>10</v>
      </c>
      <c r="VJG65">
        <v>129</v>
      </c>
      <c r="VJI65">
        <v>0.435</v>
      </c>
      <c r="VJL65" t="s">
        <v>83</v>
      </c>
      <c r="VJM65" t="s">
        <v>6</v>
      </c>
      <c r="VJN65">
        <v>10</v>
      </c>
      <c r="VJO65">
        <v>129</v>
      </c>
      <c r="VJQ65">
        <v>0.435</v>
      </c>
      <c r="VJT65" t="s">
        <v>83</v>
      </c>
      <c r="VJU65" t="s">
        <v>6</v>
      </c>
      <c r="VJV65">
        <v>10</v>
      </c>
      <c r="VJW65">
        <v>129</v>
      </c>
      <c r="VJY65">
        <v>0.435</v>
      </c>
      <c r="VKB65" t="s">
        <v>83</v>
      </c>
      <c r="VKC65" t="s">
        <v>6</v>
      </c>
      <c r="VKD65">
        <v>10</v>
      </c>
      <c r="VKE65">
        <v>129</v>
      </c>
      <c r="VKG65">
        <v>0.435</v>
      </c>
      <c r="VKJ65" t="s">
        <v>83</v>
      </c>
      <c r="VKK65" t="s">
        <v>6</v>
      </c>
      <c r="VKL65">
        <v>10</v>
      </c>
      <c r="VKM65">
        <v>129</v>
      </c>
      <c r="VKO65">
        <v>0.435</v>
      </c>
      <c r="VKR65" t="s">
        <v>83</v>
      </c>
      <c r="VKS65" t="s">
        <v>6</v>
      </c>
      <c r="VKT65">
        <v>10</v>
      </c>
      <c r="VKU65">
        <v>129</v>
      </c>
      <c r="VKW65">
        <v>0.435</v>
      </c>
      <c r="VKZ65" t="s">
        <v>83</v>
      </c>
      <c r="VLA65" t="s">
        <v>6</v>
      </c>
      <c r="VLB65">
        <v>10</v>
      </c>
      <c r="VLC65">
        <v>129</v>
      </c>
      <c r="VLE65">
        <v>0.435</v>
      </c>
      <c r="VLH65" t="s">
        <v>83</v>
      </c>
      <c r="VLI65" t="s">
        <v>6</v>
      </c>
      <c r="VLJ65">
        <v>10</v>
      </c>
      <c r="VLK65">
        <v>129</v>
      </c>
      <c r="VLM65">
        <v>0.435</v>
      </c>
      <c r="VLP65" t="s">
        <v>83</v>
      </c>
      <c r="VLQ65" t="s">
        <v>6</v>
      </c>
      <c r="VLR65">
        <v>10</v>
      </c>
      <c r="VLS65">
        <v>129</v>
      </c>
      <c r="VLU65">
        <v>0.435</v>
      </c>
      <c r="VLX65" t="s">
        <v>83</v>
      </c>
      <c r="VLY65" t="s">
        <v>6</v>
      </c>
      <c r="VLZ65">
        <v>10</v>
      </c>
      <c r="VMA65">
        <v>129</v>
      </c>
      <c r="VMC65">
        <v>0.435</v>
      </c>
      <c r="VMF65" t="s">
        <v>83</v>
      </c>
      <c r="VMG65" t="s">
        <v>6</v>
      </c>
      <c r="VMH65">
        <v>10</v>
      </c>
      <c r="VMI65">
        <v>129</v>
      </c>
      <c r="VMK65">
        <v>0.435</v>
      </c>
      <c r="VMN65" t="s">
        <v>83</v>
      </c>
      <c r="VMO65" t="s">
        <v>6</v>
      </c>
      <c r="VMP65">
        <v>10</v>
      </c>
      <c r="VMQ65">
        <v>129</v>
      </c>
      <c r="VMS65">
        <v>0.435</v>
      </c>
      <c r="VMV65" t="s">
        <v>83</v>
      </c>
      <c r="VMW65" t="s">
        <v>6</v>
      </c>
      <c r="VMX65">
        <v>10</v>
      </c>
      <c r="VMY65">
        <v>129</v>
      </c>
      <c r="VNA65">
        <v>0.435</v>
      </c>
      <c r="VND65" t="s">
        <v>83</v>
      </c>
      <c r="VNE65" t="s">
        <v>6</v>
      </c>
      <c r="VNF65">
        <v>10</v>
      </c>
      <c r="VNG65">
        <v>129</v>
      </c>
      <c r="VNI65">
        <v>0.435</v>
      </c>
      <c r="VNL65" t="s">
        <v>83</v>
      </c>
      <c r="VNM65" t="s">
        <v>6</v>
      </c>
      <c r="VNN65">
        <v>10</v>
      </c>
      <c r="VNO65">
        <v>129</v>
      </c>
      <c r="VNQ65">
        <v>0.435</v>
      </c>
      <c r="VNT65" t="s">
        <v>83</v>
      </c>
      <c r="VNU65" t="s">
        <v>6</v>
      </c>
      <c r="VNV65">
        <v>10</v>
      </c>
      <c r="VNW65">
        <v>129</v>
      </c>
      <c r="VNY65">
        <v>0.435</v>
      </c>
      <c r="VOB65" t="s">
        <v>83</v>
      </c>
      <c r="VOC65" t="s">
        <v>6</v>
      </c>
      <c r="VOD65">
        <v>10</v>
      </c>
      <c r="VOE65">
        <v>129</v>
      </c>
      <c r="VOG65">
        <v>0.435</v>
      </c>
      <c r="VOJ65" t="s">
        <v>83</v>
      </c>
      <c r="VOK65" t="s">
        <v>6</v>
      </c>
      <c r="VOL65">
        <v>10</v>
      </c>
      <c r="VOM65">
        <v>129</v>
      </c>
      <c r="VOO65">
        <v>0.435</v>
      </c>
      <c r="VOR65" t="s">
        <v>83</v>
      </c>
      <c r="VOS65" t="s">
        <v>6</v>
      </c>
      <c r="VOT65">
        <v>10</v>
      </c>
      <c r="VOU65">
        <v>129</v>
      </c>
      <c r="VOW65">
        <v>0.435</v>
      </c>
      <c r="VOZ65" t="s">
        <v>83</v>
      </c>
      <c r="VPA65" t="s">
        <v>6</v>
      </c>
      <c r="VPB65">
        <v>10</v>
      </c>
      <c r="VPC65">
        <v>129</v>
      </c>
      <c r="VPE65">
        <v>0.435</v>
      </c>
      <c r="VPH65" t="s">
        <v>83</v>
      </c>
      <c r="VPI65" t="s">
        <v>6</v>
      </c>
      <c r="VPJ65">
        <v>10</v>
      </c>
      <c r="VPK65">
        <v>129</v>
      </c>
      <c r="VPM65">
        <v>0.435</v>
      </c>
      <c r="VPP65" t="s">
        <v>83</v>
      </c>
      <c r="VPQ65" t="s">
        <v>6</v>
      </c>
      <c r="VPR65">
        <v>10</v>
      </c>
      <c r="VPS65">
        <v>129</v>
      </c>
      <c r="VPU65">
        <v>0.435</v>
      </c>
      <c r="VPX65" t="s">
        <v>83</v>
      </c>
      <c r="VPY65" t="s">
        <v>6</v>
      </c>
      <c r="VPZ65">
        <v>10</v>
      </c>
      <c r="VQA65">
        <v>129</v>
      </c>
      <c r="VQC65">
        <v>0.435</v>
      </c>
      <c r="VQF65" t="s">
        <v>83</v>
      </c>
      <c r="VQG65" t="s">
        <v>6</v>
      </c>
      <c r="VQH65">
        <v>10</v>
      </c>
      <c r="VQI65">
        <v>129</v>
      </c>
      <c r="VQK65">
        <v>0.435</v>
      </c>
      <c r="VQN65" t="s">
        <v>83</v>
      </c>
      <c r="VQO65" t="s">
        <v>6</v>
      </c>
      <c r="VQP65">
        <v>10</v>
      </c>
      <c r="VQQ65">
        <v>129</v>
      </c>
      <c r="VQS65">
        <v>0.435</v>
      </c>
      <c r="VQV65" t="s">
        <v>83</v>
      </c>
      <c r="VQW65" t="s">
        <v>6</v>
      </c>
      <c r="VQX65">
        <v>10</v>
      </c>
      <c r="VQY65">
        <v>129</v>
      </c>
      <c r="VRA65">
        <v>0.435</v>
      </c>
      <c r="VRD65" t="s">
        <v>83</v>
      </c>
      <c r="VRE65" t="s">
        <v>6</v>
      </c>
      <c r="VRF65">
        <v>10</v>
      </c>
      <c r="VRG65">
        <v>129</v>
      </c>
      <c r="VRI65">
        <v>0.435</v>
      </c>
      <c r="VRL65" t="s">
        <v>83</v>
      </c>
      <c r="VRM65" t="s">
        <v>6</v>
      </c>
      <c r="VRN65">
        <v>10</v>
      </c>
      <c r="VRO65">
        <v>129</v>
      </c>
      <c r="VRQ65">
        <v>0.435</v>
      </c>
      <c r="VRT65" t="s">
        <v>83</v>
      </c>
      <c r="VRU65" t="s">
        <v>6</v>
      </c>
      <c r="VRV65">
        <v>10</v>
      </c>
      <c r="VRW65">
        <v>129</v>
      </c>
      <c r="VRY65">
        <v>0.435</v>
      </c>
      <c r="VSB65" t="s">
        <v>83</v>
      </c>
      <c r="VSC65" t="s">
        <v>6</v>
      </c>
      <c r="VSD65">
        <v>10</v>
      </c>
      <c r="VSE65">
        <v>129</v>
      </c>
      <c r="VSG65">
        <v>0.435</v>
      </c>
      <c r="VSJ65" t="s">
        <v>83</v>
      </c>
      <c r="VSK65" t="s">
        <v>6</v>
      </c>
      <c r="VSL65">
        <v>10</v>
      </c>
      <c r="VSM65">
        <v>129</v>
      </c>
      <c r="VSO65">
        <v>0.435</v>
      </c>
      <c r="VSR65" t="s">
        <v>83</v>
      </c>
      <c r="VSS65" t="s">
        <v>6</v>
      </c>
      <c r="VST65">
        <v>10</v>
      </c>
      <c r="VSU65">
        <v>129</v>
      </c>
      <c r="VSW65">
        <v>0.435</v>
      </c>
      <c r="VSZ65" t="s">
        <v>83</v>
      </c>
      <c r="VTA65" t="s">
        <v>6</v>
      </c>
      <c r="VTB65">
        <v>10</v>
      </c>
      <c r="VTC65">
        <v>129</v>
      </c>
      <c r="VTE65">
        <v>0.435</v>
      </c>
      <c r="VTH65" t="s">
        <v>83</v>
      </c>
      <c r="VTI65" t="s">
        <v>6</v>
      </c>
      <c r="VTJ65">
        <v>10</v>
      </c>
      <c r="VTK65">
        <v>129</v>
      </c>
      <c r="VTM65">
        <v>0.435</v>
      </c>
      <c r="VTP65" t="s">
        <v>83</v>
      </c>
      <c r="VTQ65" t="s">
        <v>6</v>
      </c>
      <c r="VTR65">
        <v>10</v>
      </c>
      <c r="VTS65">
        <v>129</v>
      </c>
      <c r="VTU65">
        <v>0.435</v>
      </c>
      <c r="VTX65" t="s">
        <v>83</v>
      </c>
      <c r="VTY65" t="s">
        <v>6</v>
      </c>
      <c r="VTZ65">
        <v>10</v>
      </c>
      <c r="VUA65">
        <v>129</v>
      </c>
      <c r="VUC65">
        <v>0.435</v>
      </c>
      <c r="VUF65" t="s">
        <v>83</v>
      </c>
      <c r="VUG65" t="s">
        <v>6</v>
      </c>
      <c r="VUH65">
        <v>10</v>
      </c>
      <c r="VUI65">
        <v>129</v>
      </c>
      <c r="VUK65">
        <v>0.435</v>
      </c>
      <c r="VUN65" t="s">
        <v>83</v>
      </c>
      <c r="VUO65" t="s">
        <v>6</v>
      </c>
      <c r="VUP65">
        <v>10</v>
      </c>
      <c r="VUQ65">
        <v>129</v>
      </c>
      <c r="VUS65">
        <v>0.435</v>
      </c>
      <c r="VUV65" t="s">
        <v>83</v>
      </c>
      <c r="VUW65" t="s">
        <v>6</v>
      </c>
      <c r="VUX65">
        <v>10</v>
      </c>
      <c r="VUY65">
        <v>129</v>
      </c>
      <c r="VVA65">
        <v>0.435</v>
      </c>
      <c r="VVD65" t="s">
        <v>83</v>
      </c>
      <c r="VVE65" t="s">
        <v>6</v>
      </c>
      <c r="VVF65">
        <v>10</v>
      </c>
      <c r="VVG65">
        <v>129</v>
      </c>
      <c r="VVI65">
        <v>0.435</v>
      </c>
      <c r="VVL65" t="s">
        <v>83</v>
      </c>
      <c r="VVM65" t="s">
        <v>6</v>
      </c>
      <c r="VVN65">
        <v>10</v>
      </c>
      <c r="VVO65">
        <v>129</v>
      </c>
      <c r="VVQ65">
        <v>0.435</v>
      </c>
      <c r="VVT65" t="s">
        <v>83</v>
      </c>
      <c r="VVU65" t="s">
        <v>6</v>
      </c>
      <c r="VVV65">
        <v>10</v>
      </c>
      <c r="VVW65">
        <v>129</v>
      </c>
      <c r="VVY65">
        <v>0.435</v>
      </c>
      <c r="VWB65" t="s">
        <v>83</v>
      </c>
      <c r="VWC65" t="s">
        <v>6</v>
      </c>
      <c r="VWD65">
        <v>10</v>
      </c>
      <c r="VWE65">
        <v>129</v>
      </c>
      <c r="VWG65">
        <v>0.435</v>
      </c>
      <c r="VWJ65" t="s">
        <v>83</v>
      </c>
      <c r="VWK65" t="s">
        <v>6</v>
      </c>
      <c r="VWL65">
        <v>10</v>
      </c>
      <c r="VWM65">
        <v>129</v>
      </c>
      <c r="VWO65">
        <v>0.435</v>
      </c>
      <c r="VWR65" t="s">
        <v>83</v>
      </c>
      <c r="VWS65" t="s">
        <v>6</v>
      </c>
      <c r="VWT65">
        <v>10</v>
      </c>
      <c r="VWU65">
        <v>129</v>
      </c>
      <c r="VWW65">
        <v>0.435</v>
      </c>
      <c r="VWZ65" t="s">
        <v>83</v>
      </c>
      <c r="VXA65" t="s">
        <v>6</v>
      </c>
      <c r="VXB65">
        <v>10</v>
      </c>
      <c r="VXC65">
        <v>129</v>
      </c>
      <c r="VXE65">
        <v>0.435</v>
      </c>
      <c r="VXH65" t="s">
        <v>83</v>
      </c>
      <c r="VXI65" t="s">
        <v>6</v>
      </c>
      <c r="VXJ65">
        <v>10</v>
      </c>
      <c r="VXK65">
        <v>129</v>
      </c>
      <c r="VXM65">
        <v>0.435</v>
      </c>
      <c r="VXP65" t="s">
        <v>83</v>
      </c>
      <c r="VXQ65" t="s">
        <v>6</v>
      </c>
      <c r="VXR65">
        <v>10</v>
      </c>
      <c r="VXS65">
        <v>129</v>
      </c>
      <c r="VXU65">
        <v>0.435</v>
      </c>
      <c r="VXX65" t="s">
        <v>83</v>
      </c>
      <c r="VXY65" t="s">
        <v>6</v>
      </c>
      <c r="VXZ65">
        <v>10</v>
      </c>
      <c r="VYA65">
        <v>129</v>
      </c>
      <c r="VYC65">
        <v>0.435</v>
      </c>
      <c r="VYF65" t="s">
        <v>83</v>
      </c>
      <c r="VYG65" t="s">
        <v>6</v>
      </c>
      <c r="VYH65">
        <v>10</v>
      </c>
      <c r="VYI65">
        <v>129</v>
      </c>
      <c r="VYK65">
        <v>0.435</v>
      </c>
      <c r="VYN65" t="s">
        <v>83</v>
      </c>
      <c r="VYO65" t="s">
        <v>6</v>
      </c>
      <c r="VYP65">
        <v>10</v>
      </c>
      <c r="VYQ65">
        <v>129</v>
      </c>
      <c r="VYS65">
        <v>0.435</v>
      </c>
      <c r="VYV65" t="s">
        <v>83</v>
      </c>
      <c r="VYW65" t="s">
        <v>6</v>
      </c>
      <c r="VYX65">
        <v>10</v>
      </c>
      <c r="VYY65">
        <v>129</v>
      </c>
      <c r="VZA65">
        <v>0.435</v>
      </c>
      <c r="VZD65" t="s">
        <v>83</v>
      </c>
      <c r="VZE65" t="s">
        <v>6</v>
      </c>
      <c r="VZF65">
        <v>10</v>
      </c>
      <c r="VZG65">
        <v>129</v>
      </c>
      <c r="VZI65">
        <v>0.435</v>
      </c>
      <c r="VZL65" t="s">
        <v>83</v>
      </c>
      <c r="VZM65" t="s">
        <v>6</v>
      </c>
      <c r="VZN65">
        <v>10</v>
      </c>
      <c r="VZO65">
        <v>129</v>
      </c>
      <c r="VZQ65">
        <v>0.435</v>
      </c>
      <c r="VZT65" t="s">
        <v>83</v>
      </c>
      <c r="VZU65" t="s">
        <v>6</v>
      </c>
      <c r="VZV65">
        <v>10</v>
      </c>
      <c r="VZW65">
        <v>129</v>
      </c>
      <c r="VZY65">
        <v>0.435</v>
      </c>
      <c r="WAB65" t="s">
        <v>83</v>
      </c>
      <c r="WAC65" t="s">
        <v>6</v>
      </c>
      <c r="WAD65">
        <v>10</v>
      </c>
      <c r="WAE65">
        <v>129</v>
      </c>
      <c r="WAG65">
        <v>0.435</v>
      </c>
      <c r="WAJ65" t="s">
        <v>83</v>
      </c>
      <c r="WAK65" t="s">
        <v>6</v>
      </c>
      <c r="WAL65">
        <v>10</v>
      </c>
      <c r="WAM65">
        <v>129</v>
      </c>
      <c r="WAO65">
        <v>0.435</v>
      </c>
      <c r="WAR65" t="s">
        <v>83</v>
      </c>
      <c r="WAS65" t="s">
        <v>6</v>
      </c>
      <c r="WAT65">
        <v>10</v>
      </c>
      <c r="WAU65">
        <v>129</v>
      </c>
      <c r="WAW65">
        <v>0.435</v>
      </c>
      <c r="WAZ65" t="s">
        <v>83</v>
      </c>
      <c r="WBA65" t="s">
        <v>6</v>
      </c>
      <c r="WBB65">
        <v>10</v>
      </c>
      <c r="WBC65">
        <v>129</v>
      </c>
      <c r="WBE65">
        <v>0.435</v>
      </c>
      <c r="WBH65" t="s">
        <v>83</v>
      </c>
      <c r="WBI65" t="s">
        <v>6</v>
      </c>
      <c r="WBJ65">
        <v>10</v>
      </c>
      <c r="WBK65">
        <v>129</v>
      </c>
      <c r="WBM65">
        <v>0.435</v>
      </c>
      <c r="WBP65" t="s">
        <v>83</v>
      </c>
      <c r="WBQ65" t="s">
        <v>6</v>
      </c>
      <c r="WBR65">
        <v>10</v>
      </c>
      <c r="WBS65">
        <v>129</v>
      </c>
      <c r="WBU65">
        <v>0.435</v>
      </c>
      <c r="WBX65" t="s">
        <v>83</v>
      </c>
      <c r="WBY65" t="s">
        <v>6</v>
      </c>
      <c r="WBZ65">
        <v>10</v>
      </c>
      <c r="WCA65">
        <v>129</v>
      </c>
      <c r="WCC65">
        <v>0.435</v>
      </c>
      <c r="WCF65" t="s">
        <v>83</v>
      </c>
      <c r="WCG65" t="s">
        <v>6</v>
      </c>
      <c r="WCH65">
        <v>10</v>
      </c>
      <c r="WCI65">
        <v>129</v>
      </c>
      <c r="WCK65">
        <v>0.435</v>
      </c>
      <c r="WCN65" t="s">
        <v>83</v>
      </c>
      <c r="WCO65" t="s">
        <v>6</v>
      </c>
      <c r="WCP65">
        <v>10</v>
      </c>
      <c r="WCQ65">
        <v>129</v>
      </c>
      <c r="WCS65">
        <v>0.435</v>
      </c>
      <c r="WCV65" t="s">
        <v>83</v>
      </c>
      <c r="WCW65" t="s">
        <v>6</v>
      </c>
      <c r="WCX65">
        <v>10</v>
      </c>
      <c r="WCY65">
        <v>129</v>
      </c>
      <c r="WDA65">
        <v>0.435</v>
      </c>
      <c r="WDD65" t="s">
        <v>83</v>
      </c>
      <c r="WDE65" t="s">
        <v>6</v>
      </c>
      <c r="WDF65">
        <v>10</v>
      </c>
      <c r="WDG65">
        <v>129</v>
      </c>
      <c r="WDI65">
        <v>0.435</v>
      </c>
      <c r="WDL65" t="s">
        <v>83</v>
      </c>
      <c r="WDM65" t="s">
        <v>6</v>
      </c>
      <c r="WDN65">
        <v>10</v>
      </c>
      <c r="WDO65">
        <v>129</v>
      </c>
      <c r="WDQ65">
        <v>0.435</v>
      </c>
      <c r="WDT65" t="s">
        <v>83</v>
      </c>
      <c r="WDU65" t="s">
        <v>6</v>
      </c>
      <c r="WDV65">
        <v>10</v>
      </c>
      <c r="WDW65">
        <v>129</v>
      </c>
      <c r="WDY65">
        <v>0.435</v>
      </c>
      <c r="WEB65" t="s">
        <v>83</v>
      </c>
      <c r="WEC65" t="s">
        <v>6</v>
      </c>
      <c r="WED65">
        <v>10</v>
      </c>
      <c r="WEE65">
        <v>129</v>
      </c>
      <c r="WEG65">
        <v>0.435</v>
      </c>
      <c r="WEJ65" t="s">
        <v>83</v>
      </c>
      <c r="WEK65" t="s">
        <v>6</v>
      </c>
      <c r="WEL65">
        <v>10</v>
      </c>
      <c r="WEM65">
        <v>129</v>
      </c>
      <c r="WEO65">
        <v>0.435</v>
      </c>
      <c r="WER65" t="s">
        <v>83</v>
      </c>
      <c r="WES65" t="s">
        <v>6</v>
      </c>
      <c r="WET65">
        <v>10</v>
      </c>
      <c r="WEU65">
        <v>129</v>
      </c>
      <c r="WEW65">
        <v>0.435</v>
      </c>
      <c r="WEZ65" t="s">
        <v>83</v>
      </c>
      <c r="WFA65" t="s">
        <v>6</v>
      </c>
      <c r="WFB65">
        <v>10</v>
      </c>
      <c r="WFC65">
        <v>129</v>
      </c>
      <c r="WFE65">
        <v>0.435</v>
      </c>
      <c r="WFH65" t="s">
        <v>83</v>
      </c>
      <c r="WFI65" t="s">
        <v>6</v>
      </c>
      <c r="WFJ65">
        <v>10</v>
      </c>
      <c r="WFK65">
        <v>129</v>
      </c>
      <c r="WFM65">
        <v>0.435</v>
      </c>
      <c r="WFP65" t="s">
        <v>83</v>
      </c>
      <c r="WFQ65" t="s">
        <v>6</v>
      </c>
      <c r="WFR65">
        <v>10</v>
      </c>
      <c r="WFS65">
        <v>129</v>
      </c>
      <c r="WFU65">
        <v>0.435</v>
      </c>
      <c r="WFX65" t="s">
        <v>83</v>
      </c>
      <c r="WFY65" t="s">
        <v>6</v>
      </c>
      <c r="WFZ65">
        <v>10</v>
      </c>
      <c r="WGA65">
        <v>129</v>
      </c>
      <c r="WGC65">
        <v>0.435</v>
      </c>
      <c r="WGF65" t="s">
        <v>83</v>
      </c>
      <c r="WGG65" t="s">
        <v>6</v>
      </c>
      <c r="WGH65">
        <v>10</v>
      </c>
      <c r="WGI65">
        <v>129</v>
      </c>
      <c r="WGK65">
        <v>0.435</v>
      </c>
      <c r="WGN65" t="s">
        <v>83</v>
      </c>
      <c r="WGO65" t="s">
        <v>6</v>
      </c>
      <c r="WGP65">
        <v>10</v>
      </c>
      <c r="WGQ65">
        <v>129</v>
      </c>
      <c r="WGS65">
        <v>0.435</v>
      </c>
      <c r="WGV65" t="s">
        <v>83</v>
      </c>
      <c r="WGW65" t="s">
        <v>6</v>
      </c>
      <c r="WGX65">
        <v>10</v>
      </c>
      <c r="WGY65">
        <v>129</v>
      </c>
      <c r="WHA65">
        <v>0.435</v>
      </c>
      <c r="WHD65" t="s">
        <v>83</v>
      </c>
      <c r="WHE65" t="s">
        <v>6</v>
      </c>
      <c r="WHF65">
        <v>10</v>
      </c>
      <c r="WHG65">
        <v>129</v>
      </c>
      <c r="WHI65">
        <v>0.435</v>
      </c>
      <c r="WHL65" t="s">
        <v>83</v>
      </c>
      <c r="WHM65" t="s">
        <v>6</v>
      </c>
      <c r="WHN65">
        <v>10</v>
      </c>
      <c r="WHO65">
        <v>129</v>
      </c>
      <c r="WHQ65">
        <v>0.435</v>
      </c>
      <c r="WHT65" t="s">
        <v>83</v>
      </c>
      <c r="WHU65" t="s">
        <v>6</v>
      </c>
      <c r="WHV65">
        <v>10</v>
      </c>
      <c r="WHW65">
        <v>129</v>
      </c>
      <c r="WHY65">
        <v>0.435</v>
      </c>
      <c r="WIB65" t="s">
        <v>83</v>
      </c>
      <c r="WIC65" t="s">
        <v>6</v>
      </c>
      <c r="WID65">
        <v>10</v>
      </c>
      <c r="WIE65">
        <v>129</v>
      </c>
      <c r="WIG65">
        <v>0.435</v>
      </c>
      <c r="WIJ65" t="s">
        <v>83</v>
      </c>
      <c r="WIK65" t="s">
        <v>6</v>
      </c>
      <c r="WIL65">
        <v>10</v>
      </c>
      <c r="WIM65">
        <v>129</v>
      </c>
      <c r="WIO65">
        <v>0.435</v>
      </c>
      <c r="WIR65" t="s">
        <v>83</v>
      </c>
      <c r="WIS65" t="s">
        <v>6</v>
      </c>
      <c r="WIT65">
        <v>10</v>
      </c>
      <c r="WIU65">
        <v>129</v>
      </c>
      <c r="WIW65">
        <v>0.435</v>
      </c>
      <c r="WIZ65" t="s">
        <v>83</v>
      </c>
      <c r="WJA65" t="s">
        <v>6</v>
      </c>
      <c r="WJB65">
        <v>10</v>
      </c>
      <c r="WJC65">
        <v>129</v>
      </c>
      <c r="WJE65">
        <v>0.435</v>
      </c>
      <c r="WJH65" t="s">
        <v>83</v>
      </c>
      <c r="WJI65" t="s">
        <v>6</v>
      </c>
      <c r="WJJ65">
        <v>10</v>
      </c>
      <c r="WJK65">
        <v>129</v>
      </c>
      <c r="WJM65">
        <v>0.435</v>
      </c>
      <c r="WJP65" t="s">
        <v>83</v>
      </c>
      <c r="WJQ65" t="s">
        <v>6</v>
      </c>
      <c r="WJR65">
        <v>10</v>
      </c>
      <c r="WJS65">
        <v>129</v>
      </c>
      <c r="WJU65">
        <v>0.435</v>
      </c>
      <c r="WJX65" t="s">
        <v>83</v>
      </c>
      <c r="WJY65" t="s">
        <v>6</v>
      </c>
      <c r="WJZ65">
        <v>10</v>
      </c>
      <c r="WKA65">
        <v>129</v>
      </c>
      <c r="WKC65">
        <v>0.435</v>
      </c>
      <c r="WKF65" t="s">
        <v>83</v>
      </c>
      <c r="WKG65" t="s">
        <v>6</v>
      </c>
      <c r="WKH65">
        <v>10</v>
      </c>
      <c r="WKI65">
        <v>129</v>
      </c>
      <c r="WKK65">
        <v>0.435</v>
      </c>
      <c r="WKN65" t="s">
        <v>83</v>
      </c>
      <c r="WKO65" t="s">
        <v>6</v>
      </c>
      <c r="WKP65">
        <v>10</v>
      </c>
      <c r="WKQ65">
        <v>129</v>
      </c>
      <c r="WKS65">
        <v>0.435</v>
      </c>
      <c r="WKV65" t="s">
        <v>83</v>
      </c>
      <c r="WKW65" t="s">
        <v>6</v>
      </c>
      <c r="WKX65">
        <v>10</v>
      </c>
      <c r="WKY65">
        <v>129</v>
      </c>
      <c r="WLA65">
        <v>0.435</v>
      </c>
      <c r="WLD65" t="s">
        <v>83</v>
      </c>
      <c r="WLE65" t="s">
        <v>6</v>
      </c>
      <c r="WLF65">
        <v>10</v>
      </c>
      <c r="WLG65">
        <v>129</v>
      </c>
      <c r="WLI65">
        <v>0.435</v>
      </c>
      <c r="WLL65" t="s">
        <v>83</v>
      </c>
      <c r="WLM65" t="s">
        <v>6</v>
      </c>
      <c r="WLN65">
        <v>10</v>
      </c>
      <c r="WLO65">
        <v>129</v>
      </c>
      <c r="WLQ65">
        <v>0.435</v>
      </c>
      <c r="WLT65" t="s">
        <v>83</v>
      </c>
      <c r="WLU65" t="s">
        <v>6</v>
      </c>
      <c r="WLV65">
        <v>10</v>
      </c>
      <c r="WLW65">
        <v>129</v>
      </c>
      <c r="WLY65">
        <v>0.435</v>
      </c>
      <c r="WMB65" t="s">
        <v>83</v>
      </c>
      <c r="WMC65" t="s">
        <v>6</v>
      </c>
      <c r="WMD65">
        <v>10</v>
      </c>
      <c r="WME65">
        <v>129</v>
      </c>
      <c r="WMG65">
        <v>0.435</v>
      </c>
      <c r="WMJ65" t="s">
        <v>83</v>
      </c>
      <c r="WMK65" t="s">
        <v>6</v>
      </c>
      <c r="WML65">
        <v>10</v>
      </c>
      <c r="WMM65">
        <v>129</v>
      </c>
      <c r="WMO65">
        <v>0.435</v>
      </c>
      <c r="WMR65" t="s">
        <v>83</v>
      </c>
      <c r="WMS65" t="s">
        <v>6</v>
      </c>
      <c r="WMT65">
        <v>10</v>
      </c>
      <c r="WMU65">
        <v>129</v>
      </c>
      <c r="WMW65">
        <v>0.435</v>
      </c>
      <c r="WMZ65" t="s">
        <v>83</v>
      </c>
      <c r="WNA65" t="s">
        <v>6</v>
      </c>
      <c r="WNB65">
        <v>10</v>
      </c>
      <c r="WNC65">
        <v>129</v>
      </c>
      <c r="WNE65">
        <v>0.435</v>
      </c>
      <c r="WNH65" t="s">
        <v>83</v>
      </c>
      <c r="WNI65" t="s">
        <v>6</v>
      </c>
      <c r="WNJ65">
        <v>10</v>
      </c>
      <c r="WNK65">
        <v>129</v>
      </c>
      <c r="WNM65">
        <v>0.435</v>
      </c>
      <c r="WNP65" t="s">
        <v>83</v>
      </c>
      <c r="WNQ65" t="s">
        <v>6</v>
      </c>
      <c r="WNR65">
        <v>10</v>
      </c>
      <c r="WNS65">
        <v>129</v>
      </c>
      <c r="WNU65">
        <v>0.435</v>
      </c>
      <c r="WNX65" t="s">
        <v>83</v>
      </c>
      <c r="WNY65" t="s">
        <v>6</v>
      </c>
      <c r="WNZ65">
        <v>10</v>
      </c>
      <c r="WOA65">
        <v>129</v>
      </c>
      <c r="WOC65">
        <v>0.435</v>
      </c>
      <c r="WOF65" t="s">
        <v>83</v>
      </c>
      <c r="WOG65" t="s">
        <v>6</v>
      </c>
      <c r="WOH65">
        <v>10</v>
      </c>
      <c r="WOI65">
        <v>129</v>
      </c>
      <c r="WOK65">
        <v>0.435</v>
      </c>
      <c r="WON65" t="s">
        <v>83</v>
      </c>
      <c r="WOO65" t="s">
        <v>6</v>
      </c>
      <c r="WOP65">
        <v>10</v>
      </c>
      <c r="WOQ65">
        <v>129</v>
      </c>
      <c r="WOS65">
        <v>0.435</v>
      </c>
      <c r="WOV65" t="s">
        <v>83</v>
      </c>
      <c r="WOW65" t="s">
        <v>6</v>
      </c>
      <c r="WOX65">
        <v>10</v>
      </c>
      <c r="WOY65">
        <v>129</v>
      </c>
      <c r="WPA65">
        <v>0.435</v>
      </c>
      <c r="WPD65" t="s">
        <v>83</v>
      </c>
      <c r="WPE65" t="s">
        <v>6</v>
      </c>
      <c r="WPF65">
        <v>10</v>
      </c>
      <c r="WPG65">
        <v>129</v>
      </c>
      <c r="WPI65">
        <v>0.435</v>
      </c>
      <c r="WPL65" t="s">
        <v>83</v>
      </c>
      <c r="WPM65" t="s">
        <v>6</v>
      </c>
      <c r="WPN65">
        <v>10</v>
      </c>
      <c r="WPO65">
        <v>129</v>
      </c>
      <c r="WPQ65">
        <v>0.435</v>
      </c>
      <c r="WPT65" t="s">
        <v>83</v>
      </c>
      <c r="WPU65" t="s">
        <v>6</v>
      </c>
      <c r="WPV65">
        <v>10</v>
      </c>
      <c r="WPW65">
        <v>129</v>
      </c>
      <c r="WPY65">
        <v>0.435</v>
      </c>
      <c r="WQB65" t="s">
        <v>83</v>
      </c>
      <c r="WQC65" t="s">
        <v>6</v>
      </c>
      <c r="WQD65">
        <v>10</v>
      </c>
      <c r="WQE65">
        <v>129</v>
      </c>
      <c r="WQG65">
        <v>0.435</v>
      </c>
      <c r="WQJ65" t="s">
        <v>83</v>
      </c>
      <c r="WQK65" t="s">
        <v>6</v>
      </c>
      <c r="WQL65">
        <v>10</v>
      </c>
      <c r="WQM65">
        <v>129</v>
      </c>
      <c r="WQO65">
        <v>0.435</v>
      </c>
      <c r="WQR65" t="s">
        <v>83</v>
      </c>
      <c r="WQS65" t="s">
        <v>6</v>
      </c>
      <c r="WQT65">
        <v>10</v>
      </c>
      <c r="WQU65">
        <v>129</v>
      </c>
      <c r="WQW65">
        <v>0.435</v>
      </c>
      <c r="WQZ65" t="s">
        <v>83</v>
      </c>
      <c r="WRA65" t="s">
        <v>6</v>
      </c>
      <c r="WRB65">
        <v>10</v>
      </c>
      <c r="WRC65">
        <v>129</v>
      </c>
      <c r="WRE65">
        <v>0.435</v>
      </c>
      <c r="WRH65" t="s">
        <v>83</v>
      </c>
      <c r="WRI65" t="s">
        <v>6</v>
      </c>
      <c r="WRJ65">
        <v>10</v>
      </c>
      <c r="WRK65">
        <v>129</v>
      </c>
      <c r="WRM65">
        <v>0.435</v>
      </c>
      <c r="WRP65" t="s">
        <v>83</v>
      </c>
      <c r="WRQ65" t="s">
        <v>6</v>
      </c>
      <c r="WRR65">
        <v>10</v>
      </c>
      <c r="WRS65">
        <v>129</v>
      </c>
      <c r="WRU65">
        <v>0.435</v>
      </c>
      <c r="WRX65" t="s">
        <v>83</v>
      </c>
      <c r="WRY65" t="s">
        <v>6</v>
      </c>
      <c r="WRZ65">
        <v>10</v>
      </c>
      <c r="WSA65">
        <v>129</v>
      </c>
      <c r="WSC65">
        <v>0.435</v>
      </c>
      <c r="WSF65" t="s">
        <v>83</v>
      </c>
      <c r="WSG65" t="s">
        <v>6</v>
      </c>
      <c r="WSH65">
        <v>10</v>
      </c>
      <c r="WSI65">
        <v>129</v>
      </c>
      <c r="WSK65">
        <v>0.435</v>
      </c>
      <c r="WSN65" t="s">
        <v>83</v>
      </c>
      <c r="WSO65" t="s">
        <v>6</v>
      </c>
      <c r="WSP65">
        <v>10</v>
      </c>
      <c r="WSQ65">
        <v>129</v>
      </c>
      <c r="WSS65">
        <v>0.435</v>
      </c>
      <c r="WSV65" t="s">
        <v>83</v>
      </c>
      <c r="WSW65" t="s">
        <v>6</v>
      </c>
      <c r="WSX65">
        <v>10</v>
      </c>
      <c r="WSY65">
        <v>129</v>
      </c>
      <c r="WTA65">
        <v>0.435</v>
      </c>
      <c r="WTD65" t="s">
        <v>83</v>
      </c>
      <c r="WTE65" t="s">
        <v>6</v>
      </c>
      <c r="WTF65">
        <v>10</v>
      </c>
      <c r="WTG65">
        <v>129</v>
      </c>
      <c r="WTI65">
        <v>0.435</v>
      </c>
      <c r="WTL65" t="s">
        <v>83</v>
      </c>
      <c r="WTM65" t="s">
        <v>6</v>
      </c>
      <c r="WTN65">
        <v>10</v>
      </c>
      <c r="WTO65">
        <v>129</v>
      </c>
      <c r="WTQ65">
        <v>0.435</v>
      </c>
      <c r="WTT65" t="s">
        <v>83</v>
      </c>
      <c r="WTU65" t="s">
        <v>6</v>
      </c>
      <c r="WTV65">
        <v>10</v>
      </c>
      <c r="WTW65">
        <v>129</v>
      </c>
      <c r="WTY65">
        <v>0.435</v>
      </c>
      <c r="WUB65" t="s">
        <v>83</v>
      </c>
      <c r="WUC65" t="s">
        <v>6</v>
      </c>
      <c r="WUD65">
        <v>10</v>
      </c>
      <c r="WUE65">
        <v>129</v>
      </c>
      <c r="WUG65">
        <v>0.435</v>
      </c>
      <c r="WUJ65" t="s">
        <v>83</v>
      </c>
      <c r="WUK65" t="s">
        <v>6</v>
      </c>
      <c r="WUL65">
        <v>10</v>
      </c>
      <c r="WUM65">
        <v>129</v>
      </c>
      <c r="WUO65">
        <v>0.435</v>
      </c>
      <c r="WUR65" t="s">
        <v>83</v>
      </c>
      <c r="WUS65" t="s">
        <v>6</v>
      </c>
      <c r="WUT65">
        <v>10</v>
      </c>
      <c r="WUU65">
        <v>129</v>
      </c>
      <c r="WUW65">
        <v>0.435</v>
      </c>
      <c r="WUZ65" t="s">
        <v>83</v>
      </c>
      <c r="WVA65" t="s">
        <v>6</v>
      </c>
      <c r="WVB65">
        <v>10</v>
      </c>
      <c r="WVC65">
        <v>129</v>
      </c>
      <c r="WVE65">
        <v>0.435</v>
      </c>
      <c r="WVH65" t="s">
        <v>83</v>
      </c>
      <c r="WVI65" t="s">
        <v>6</v>
      </c>
      <c r="WVJ65">
        <v>10</v>
      </c>
      <c r="WVK65">
        <v>129</v>
      </c>
      <c r="WVM65">
        <v>0.435</v>
      </c>
      <c r="WVP65" t="s">
        <v>83</v>
      </c>
      <c r="WVQ65" t="s">
        <v>6</v>
      </c>
      <c r="WVR65">
        <v>10</v>
      </c>
      <c r="WVS65">
        <v>129</v>
      </c>
      <c r="WVU65">
        <v>0.435</v>
      </c>
      <c r="WVX65" t="s">
        <v>83</v>
      </c>
      <c r="WVY65" t="s">
        <v>6</v>
      </c>
      <c r="WVZ65">
        <v>10</v>
      </c>
      <c r="WWA65">
        <v>129</v>
      </c>
      <c r="WWC65">
        <v>0.435</v>
      </c>
      <c r="WWF65" t="s">
        <v>83</v>
      </c>
      <c r="WWG65" t="s">
        <v>6</v>
      </c>
      <c r="WWH65">
        <v>10</v>
      </c>
      <c r="WWI65">
        <v>129</v>
      </c>
      <c r="WWK65">
        <v>0.435</v>
      </c>
      <c r="WWN65" t="s">
        <v>83</v>
      </c>
      <c r="WWO65" t="s">
        <v>6</v>
      </c>
      <c r="WWP65">
        <v>10</v>
      </c>
      <c r="WWQ65">
        <v>129</v>
      </c>
      <c r="WWS65">
        <v>0.435</v>
      </c>
      <c r="WWV65" t="s">
        <v>83</v>
      </c>
      <c r="WWW65" t="s">
        <v>6</v>
      </c>
      <c r="WWX65">
        <v>10</v>
      </c>
      <c r="WWY65">
        <v>129</v>
      </c>
      <c r="WXA65">
        <v>0.435</v>
      </c>
      <c r="WXD65" t="s">
        <v>83</v>
      </c>
      <c r="WXE65" t="s">
        <v>6</v>
      </c>
      <c r="WXF65">
        <v>10</v>
      </c>
      <c r="WXG65">
        <v>129</v>
      </c>
      <c r="WXI65">
        <v>0.435</v>
      </c>
      <c r="WXL65" t="s">
        <v>83</v>
      </c>
      <c r="WXM65" t="s">
        <v>6</v>
      </c>
      <c r="WXN65">
        <v>10</v>
      </c>
      <c r="WXO65">
        <v>129</v>
      </c>
      <c r="WXQ65">
        <v>0.435</v>
      </c>
      <c r="WXT65" t="s">
        <v>83</v>
      </c>
      <c r="WXU65" t="s">
        <v>6</v>
      </c>
      <c r="WXV65">
        <v>10</v>
      </c>
      <c r="WXW65">
        <v>129</v>
      </c>
      <c r="WXY65">
        <v>0.435</v>
      </c>
      <c r="WYB65" t="s">
        <v>83</v>
      </c>
      <c r="WYC65" t="s">
        <v>6</v>
      </c>
      <c r="WYD65">
        <v>10</v>
      </c>
      <c r="WYE65">
        <v>129</v>
      </c>
      <c r="WYG65">
        <v>0.435</v>
      </c>
      <c r="WYJ65" t="s">
        <v>83</v>
      </c>
      <c r="WYK65" t="s">
        <v>6</v>
      </c>
      <c r="WYL65">
        <v>10</v>
      </c>
      <c r="WYM65">
        <v>129</v>
      </c>
      <c r="WYO65">
        <v>0.435</v>
      </c>
      <c r="WYR65" t="s">
        <v>83</v>
      </c>
      <c r="WYS65" t="s">
        <v>6</v>
      </c>
      <c r="WYT65">
        <v>10</v>
      </c>
      <c r="WYU65">
        <v>129</v>
      </c>
      <c r="WYW65">
        <v>0.435</v>
      </c>
      <c r="WYZ65" t="s">
        <v>83</v>
      </c>
      <c r="WZA65" t="s">
        <v>6</v>
      </c>
      <c r="WZB65">
        <v>10</v>
      </c>
      <c r="WZC65">
        <v>129</v>
      </c>
      <c r="WZE65">
        <v>0.435</v>
      </c>
      <c r="WZH65" t="s">
        <v>83</v>
      </c>
      <c r="WZI65" t="s">
        <v>6</v>
      </c>
      <c r="WZJ65">
        <v>10</v>
      </c>
      <c r="WZK65">
        <v>129</v>
      </c>
      <c r="WZM65">
        <v>0.435</v>
      </c>
      <c r="WZP65" t="s">
        <v>83</v>
      </c>
      <c r="WZQ65" t="s">
        <v>6</v>
      </c>
      <c r="WZR65">
        <v>10</v>
      </c>
      <c r="WZS65">
        <v>129</v>
      </c>
      <c r="WZU65">
        <v>0.435</v>
      </c>
      <c r="WZX65" t="s">
        <v>83</v>
      </c>
      <c r="WZY65" t="s">
        <v>6</v>
      </c>
      <c r="WZZ65">
        <v>10</v>
      </c>
      <c r="XAA65">
        <v>129</v>
      </c>
      <c r="XAC65">
        <v>0.435</v>
      </c>
      <c r="XAF65" t="s">
        <v>83</v>
      </c>
      <c r="XAG65" t="s">
        <v>6</v>
      </c>
      <c r="XAH65">
        <v>10</v>
      </c>
      <c r="XAI65">
        <v>129</v>
      </c>
      <c r="XAK65">
        <v>0.435</v>
      </c>
      <c r="XAN65" t="s">
        <v>83</v>
      </c>
      <c r="XAO65" t="s">
        <v>6</v>
      </c>
      <c r="XAP65">
        <v>10</v>
      </c>
      <c r="XAQ65">
        <v>129</v>
      </c>
      <c r="XAS65">
        <v>0.435</v>
      </c>
      <c r="XAV65" t="s">
        <v>83</v>
      </c>
      <c r="XAW65" t="s">
        <v>6</v>
      </c>
      <c r="XAX65">
        <v>10</v>
      </c>
      <c r="XAY65">
        <v>129</v>
      </c>
      <c r="XBA65">
        <v>0.435</v>
      </c>
      <c r="XBD65" t="s">
        <v>83</v>
      </c>
      <c r="XBE65" t="s">
        <v>6</v>
      </c>
      <c r="XBF65">
        <v>10</v>
      </c>
      <c r="XBG65">
        <v>129</v>
      </c>
      <c r="XBI65">
        <v>0.435</v>
      </c>
      <c r="XBL65" t="s">
        <v>83</v>
      </c>
      <c r="XBM65" t="s">
        <v>6</v>
      </c>
      <c r="XBN65">
        <v>10</v>
      </c>
      <c r="XBO65">
        <v>129</v>
      </c>
      <c r="XBQ65">
        <v>0.435</v>
      </c>
      <c r="XBT65" t="s">
        <v>83</v>
      </c>
      <c r="XBU65" t="s">
        <v>6</v>
      </c>
      <c r="XBV65">
        <v>10</v>
      </c>
      <c r="XBW65">
        <v>129</v>
      </c>
      <c r="XBY65">
        <v>0.435</v>
      </c>
      <c r="XCB65" t="s">
        <v>83</v>
      </c>
      <c r="XCC65" t="s">
        <v>6</v>
      </c>
      <c r="XCD65">
        <v>10</v>
      </c>
      <c r="XCE65">
        <v>129</v>
      </c>
      <c r="XCG65">
        <v>0.435</v>
      </c>
      <c r="XCJ65" t="s">
        <v>83</v>
      </c>
      <c r="XCK65" t="s">
        <v>6</v>
      </c>
      <c r="XCL65">
        <v>10</v>
      </c>
      <c r="XCM65">
        <v>129</v>
      </c>
      <c r="XCO65">
        <v>0.435</v>
      </c>
      <c r="XCR65" t="s">
        <v>83</v>
      </c>
      <c r="XCS65" t="s">
        <v>6</v>
      </c>
      <c r="XCT65">
        <v>10</v>
      </c>
      <c r="XCU65">
        <v>129</v>
      </c>
      <c r="XCW65">
        <v>0.435</v>
      </c>
      <c r="XCZ65" t="s">
        <v>83</v>
      </c>
      <c r="XDA65" t="s">
        <v>6</v>
      </c>
      <c r="XDB65">
        <v>10</v>
      </c>
      <c r="XDC65">
        <v>129</v>
      </c>
      <c r="XDE65">
        <v>0.435</v>
      </c>
      <c r="XDH65" t="s">
        <v>83</v>
      </c>
      <c r="XDI65" t="s">
        <v>6</v>
      </c>
      <c r="XDJ65">
        <v>10</v>
      </c>
      <c r="XDK65">
        <v>129</v>
      </c>
      <c r="XDM65">
        <v>0.435</v>
      </c>
      <c r="XDP65" t="s">
        <v>83</v>
      </c>
      <c r="XDQ65" t="s">
        <v>6</v>
      </c>
      <c r="XDR65">
        <v>10</v>
      </c>
      <c r="XDS65">
        <v>129</v>
      </c>
      <c r="XDU65">
        <v>0.435</v>
      </c>
      <c r="XDX65" t="s">
        <v>83</v>
      </c>
      <c r="XDY65" t="s">
        <v>6</v>
      </c>
      <c r="XDZ65">
        <v>10</v>
      </c>
      <c r="XEA65">
        <v>129</v>
      </c>
      <c r="XEC65">
        <v>0.435</v>
      </c>
      <c r="XEF65" t="s">
        <v>83</v>
      </c>
      <c r="XEG65" t="s">
        <v>6</v>
      </c>
      <c r="XEH65">
        <v>10</v>
      </c>
      <c r="XEI65">
        <v>129</v>
      </c>
      <c r="XEK65">
        <v>0.435</v>
      </c>
      <c r="XEN65" t="s">
        <v>83</v>
      </c>
      <c r="XEO65" t="s">
        <v>6</v>
      </c>
      <c r="XEP65">
        <v>10</v>
      </c>
      <c r="XEQ65">
        <v>129</v>
      </c>
      <c r="XES65">
        <v>0.435</v>
      </c>
      <c r="XEV65" t="s">
        <v>83</v>
      </c>
      <c r="XEW65" t="s">
        <v>6</v>
      </c>
      <c r="XEX65">
        <v>10</v>
      </c>
      <c r="XEY65">
        <v>129</v>
      </c>
      <c r="XFA65">
        <v>0.435</v>
      </c>
      <c r="XFD65" t="s">
        <v>83</v>
      </c>
    </row>
    <row r="66" spans="1:16384">
      <c r="A66" t="s">
        <v>100</v>
      </c>
      <c r="B66">
        <v>10</v>
      </c>
      <c r="C66">
        <v>129</v>
      </c>
      <c r="E66">
        <v>0.435</v>
      </c>
      <c r="F66">
        <v>5444</v>
      </c>
      <c r="H66" t="s">
        <v>83</v>
      </c>
      <c r="I66">
        <v>32</v>
      </c>
      <c r="M66">
        <v>0.435</v>
      </c>
      <c r="P66" t="s">
        <v>83</v>
      </c>
      <c r="Q66" t="s">
        <v>6</v>
      </c>
      <c r="R66">
        <v>10</v>
      </c>
      <c r="S66">
        <v>129</v>
      </c>
      <c r="U66">
        <v>0.435</v>
      </c>
      <c r="X66" t="s">
        <v>83</v>
      </c>
      <c r="Y66" t="s">
        <v>6</v>
      </c>
      <c r="Z66">
        <v>10</v>
      </c>
      <c r="AA66">
        <v>129</v>
      </c>
      <c r="AC66">
        <v>0.435</v>
      </c>
      <c r="AF66" t="s">
        <v>83</v>
      </c>
      <c r="AG66" t="s">
        <v>6</v>
      </c>
      <c r="AH66">
        <v>10</v>
      </c>
      <c r="AI66">
        <v>129</v>
      </c>
      <c r="AK66">
        <v>0.435</v>
      </c>
      <c r="AN66" t="s">
        <v>83</v>
      </c>
      <c r="AO66" t="s">
        <v>6</v>
      </c>
      <c r="AP66">
        <v>10</v>
      </c>
      <c r="AQ66">
        <v>129</v>
      </c>
      <c r="AS66">
        <v>0.435</v>
      </c>
      <c r="AV66" t="s">
        <v>83</v>
      </c>
      <c r="AW66" t="s">
        <v>6</v>
      </c>
      <c r="AX66">
        <v>10</v>
      </c>
      <c r="AY66">
        <v>129</v>
      </c>
      <c r="BA66">
        <v>0.435</v>
      </c>
      <c r="BD66" t="s">
        <v>83</v>
      </c>
      <c r="BE66" t="s">
        <v>6</v>
      </c>
      <c r="BF66">
        <v>10</v>
      </c>
      <c r="BG66">
        <v>129</v>
      </c>
      <c r="BI66">
        <v>0.435</v>
      </c>
      <c r="BL66" t="s">
        <v>83</v>
      </c>
      <c r="BM66" t="s">
        <v>6</v>
      </c>
      <c r="BN66">
        <v>10</v>
      </c>
      <c r="BO66">
        <v>129</v>
      </c>
      <c r="BQ66">
        <v>0.435</v>
      </c>
      <c r="BT66" t="s">
        <v>83</v>
      </c>
      <c r="BU66" t="s">
        <v>6</v>
      </c>
      <c r="BV66">
        <v>10</v>
      </c>
      <c r="BW66">
        <v>129</v>
      </c>
      <c r="BY66">
        <v>0.435</v>
      </c>
      <c r="CB66" t="s">
        <v>83</v>
      </c>
      <c r="CC66" t="s">
        <v>6</v>
      </c>
      <c r="CD66">
        <v>10</v>
      </c>
      <c r="CE66">
        <v>129</v>
      </c>
      <c r="CG66">
        <v>0.435</v>
      </c>
      <c r="CJ66" t="s">
        <v>83</v>
      </c>
      <c r="CK66" t="s">
        <v>6</v>
      </c>
      <c r="CL66">
        <v>10</v>
      </c>
      <c r="CM66">
        <v>129</v>
      </c>
      <c r="CO66">
        <v>0.435</v>
      </c>
      <c r="CR66" t="s">
        <v>83</v>
      </c>
      <c r="CS66" t="s">
        <v>6</v>
      </c>
      <c r="CT66">
        <v>10</v>
      </c>
      <c r="CU66">
        <v>129</v>
      </c>
      <c r="CW66">
        <v>0.435</v>
      </c>
      <c r="CZ66" t="s">
        <v>83</v>
      </c>
      <c r="DA66" t="s">
        <v>6</v>
      </c>
      <c r="DB66">
        <v>10</v>
      </c>
      <c r="DC66">
        <v>129</v>
      </c>
      <c r="DE66">
        <v>0.435</v>
      </c>
      <c r="DH66" t="s">
        <v>83</v>
      </c>
      <c r="DI66" t="s">
        <v>6</v>
      </c>
      <c r="DJ66">
        <v>10</v>
      </c>
      <c r="DK66">
        <v>129</v>
      </c>
      <c r="DM66">
        <v>0.435</v>
      </c>
      <c r="DP66" t="s">
        <v>83</v>
      </c>
      <c r="DQ66" t="s">
        <v>6</v>
      </c>
      <c r="DR66">
        <v>10</v>
      </c>
      <c r="DS66">
        <v>129</v>
      </c>
      <c r="DU66">
        <v>0.435</v>
      </c>
      <c r="DX66" t="s">
        <v>83</v>
      </c>
      <c r="DY66" t="s">
        <v>6</v>
      </c>
      <c r="DZ66">
        <v>10</v>
      </c>
      <c r="EA66">
        <v>129</v>
      </c>
      <c r="EC66">
        <v>0.435</v>
      </c>
      <c r="EF66" t="s">
        <v>83</v>
      </c>
      <c r="EG66" t="s">
        <v>6</v>
      </c>
      <c r="EH66">
        <v>10</v>
      </c>
      <c r="EI66">
        <v>129</v>
      </c>
      <c r="EK66">
        <v>0.435</v>
      </c>
      <c r="EN66" t="s">
        <v>83</v>
      </c>
      <c r="EO66" t="s">
        <v>6</v>
      </c>
      <c r="EP66">
        <v>10</v>
      </c>
      <c r="EQ66">
        <v>129</v>
      </c>
      <c r="ES66">
        <v>0.435</v>
      </c>
      <c r="EV66" t="s">
        <v>83</v>
      </c>
      <c r="EW66" t="s">
        <v>6</v>
      </c>
      <c r="EX66">
        <v>10</v>
      </c>
      <c r="EY66">
        <v>129</v>
      </c>
      <c r="FA66">
        <v>0.435</v>
      </c>
      <c r="FD66" t="s">
        <v>83</v>
      </c>
      <c r="FE66" t="s">
        <v>6</v>
      </c>
      <c r="FF66">
        <v>10</v>
      </c>
      <c r="FG66">
        <v>129</v>
      </c>
      <c r="FI66">
        <v>0.435</v>
      </c>
      <c r="FL66" t="s">
        <v>83</v>
      </c>
      <c r="FM66" t="s">
        <v>6</v>
      </c>
      <c r="FN66">
        <v>10</v>
      </c>
      <c r="FO66">
        <v>129</v>
      </c>
      <c r="FQ66">
        <v>0.435</v>
      </c>
      <c r="FT66" t="s">
        <v>83</v>
      </c>
      <c r="FU66" t="s">
        <v>6</v>
      </c>
      <c r="FV66">
        <v>10</v>
      </c>
      <c r="FW66">
        <v>129</v>
      </c>
      <c r="FY66">
        <v>0.435</v>
      </c>
      <c r="GB66" t="s">
        <v>83</v>
      </c>
      <c r="GC66" t="s">
        <v>6</v>
      </c>
      <c r="GD66">
        <v>10</v>
      </c>
      <c r="GE66">
        <v>129</v>
      </c>
      <c r="GG66">
        <v>0.435</v>
      </c>
      <c r="GJ66" t="s">
        <v>83</v>
      </c>
      <c r="GK66" t="s">
        <v>6</v>
      </c>
      <c r="GL66">
        <v>10</v>
      </c>
      <c r="GM66">
        <v>129</v>
      </c>
      <c r="GO66">
        <v>0.435</v>
      </c>
      <c r="GR66" t="s">
        <v>83</v>
      </c>
      <c r="GS66" t="s">
        <v>6</v>
      </c>
      <c r="GT66">
        <v>10</v>
      </c>
      <c r="GU66">
        <v>129</v>
      </c>
      <c r="GW66">
        <v>0.435</v>
      </c>
      <c r="GZ66" t="s">
        <v>83</v>
      </c>
      <c r="HA66" t="s">
        <v>6</v>
      </c>
      <c r="HB66">
        <v>10</v>
      </c>
      <c r="HC66">
        <v>129</v>
      </c>
      <c r="HE66">
        <v>0.435</v>
      </c>
      <c r="HH66" t="s">
        <v>83</v>
      </c>
      <c r="HI66" t="s">
        <v>6</v>
      </c>
      <c r="HJ66">
        <v>10</v>
      </c>
      <c r="HK66">
        <v>129</v>
      </c>
      <c r="HM66">
        <v>0.435</v>
      </c>
      <c r="HP66" t="s">
        <v>83</v>
      </c>
      <c r="HQ66" t="s">
        <v>6</v>
      </c>
      <c r="HR66">
        <v>10</v>
      </c>
      <c r="HS66">
        <v>129</v>
      </c>
      <c r="HU66">
        <v>0.435</v>
      </c>
      <c r="HX66" t="s">
        <v>83</v>
      </c>
      <c r="HY66" t="s">
        <v>6</v>
      </c>
      <c r="HZ66">
        <v>10</v>
      </c>
      <c r="IA66">
        <v>129</v>
      </c>
      <c r="IC66">
        <v>0.435</v>
      </c>
      <c r="IF66" t="s">
        <v>83</v>
      </c>
      <c r="IG66" t="s">
        <v>6</v>
      </c>
      <c r="IH66">
        <v>10</v>
      </c>
      <c r="II66">
        <v>129</v>
      </c>
      <c r="IK66">
        <v>0.435</v>
      </c>
      <c r="IN66" t="s">
        <v>83</v>
      </c>
      <c r="IO66" t="s">
        <v>6</v>
      </c>
      <c r="IP66">
        <v>10</v>
      </c>
      <c r="IQ66">
        <v>129</v>
      </c>
      <c r="IS66">
        <v>0.435</v>
      </c>
      <c r="IV66" t="s">
        <v>83</v>
      </c>
      <c r="IW66" t="s">
        <v>6</v>
      </c>
      <c r="IX66">
        <v>10</v>
      </c>
      <c r="IY66">
        <v>129</v>
      </c>
      <c r="JA66">
        <v>0.435</v>
      </c>
      <c r="JD66" t="s">
        <v>83</v>
      </c>
      <c r="JE66" t="s">
        <v>6</v>
      </c>
      <c r="JF66">
        <v>10</v>
      </c>
      <c r="JG66">
        <v>129</v>
      </c>
      <c r="JI66">
        <v>0.435</v>
      </c>
      <c r="JL66" t="s">
        <v>83</v>
      </c>
      <c r="JM66" t="s">
        <v>6</v>
      </c>
      <c r="JN66">
        <v>10</v>
      </c>
      <c r="JO66">
        <v>129</v>
      </c>
      <c r="JQ66">
        <v>0.435</v>
      </c>
      <c r="JT66" t="s">
        <v>83</v>
      </c>
      <c r="JU66" t="s">
        <v>6</v>
      </c>
      <c r="JV66">
        <v>10</v>
      </c>
      <c r="JW66">
        <v>129</v>
      </c>
      <c r="JY66">
        <v>0.435</v>
      </c>
      <c r="KB66" t="s">
        <v>83</v>
      </c>
      <c r="KC66" t="s">
        <v>6</v>
      </c>
      <c r="KD66">
        <v>10</v>
      </c>
      <c r="KE66">
        <v>129</v>
      </c>
      <c r="KG66">
        <v>0.435</v>
      </c>
      <c r="KJ66" t="s">
        <v>83</v>
      </c>
      <c r="KK66" t="s">
        <v>6</v>
      </c>
      <c r="KL66">
        <v>10</v>
      </c>
      <c r="KM66">
        <v>129</v>
      </c>
      <c r="KO66">
        <v>0.435</v>
      </c>
      <c r="KR66" t="s">
        <v>83</v>
      </c>
      <c r="KS66" t="s">
        <v>6</v>
      </c>
      <c r="KT66">
        <v>10</v>
      </c>
      <c r="KU66">
        <v>129</v>
      </c>
      <c r="KW66">
        <v>0.435</v>
      </c>
      <c r="KZ66" t="s">
        <v>83</v>
      </c>
      <c r="LA66" t="s">
        <v>6</v>
      </c>
      <c r="LB66">
        <v>10</v>
      </c>
      <c r="LC66">
        <v>129</v>
      </c>
      <c r="LE66">
        <v>0.435</v>
      </c>
      <c r="LH66" t="s">
        <v>83</v>
      </c>
      <c r="LI66" t="s">
        <v>6</v>
      </c>
      <c r="LJ66">
        <v>10</v>
      </c>
      <c r="LK66">
        <v>129</v>
      </c>
      <c r="LM66">
        <v>0.435</v>
      </c>
      <c r="LP66" t="s">
        <v>83</v>
      </c>
      <c r="LQ66" t="s">
        <v>6</v>
      </c>
      <c r="LR66">
        <v>10</v>
      </c>
      <c r="LS66">
        <v>129</v>
      </c>
      <c r="LU66">
        <v>0.435</v>
      </c>
      <c r="LX66" t="s">
        <v>83</v>
      </c>
      <c r="LY66" t="s">
        <v>6</v>
      </c>
      <c r="LZ66">
        <v>10</v>
      </c>
      <c r="MA66">
        <v>129</v>
      </c>
      <c r="MC66">
        <v>0.435</v>
      </c>
      <c r="MF66" t="s">
        <v>83</v>
      </c>
      <c r="MG66" t="s">
        <v>6</v>
      </c>
      <c r="MH66">
        <v>10</v>
      </c>
      <c r="MI66">
        <v>129</v>
      </c>
      <c r="MK66">
        <v>0.435</v>
      </c>
      <c r="MN66" t="s">
        <v>83</v>
      </c>
      <c r="MO66" t="s">
        <v>6</v>
      </c>
      <c r="MP66">
        <v>10</v>
      </c>
      <c r="MQ66">
        <v>129</v>
      </c>
      <c r="MS66">
        <v>0.435</v>
      </c>
      <c r="MV66" t="s">
        <v>83</v>
      </c>
      <c r="MW66" t="s">
        <v>6</v>
      </c>
      <c r="MX66">
        <v>10</v>
      </c>
      <c r="MY66">
        <v>129</v>
      </c>
      <c r="NA66">
        <v>0.435</v>
      </c>
      <c r="ND66" t="s">
        <v>83</v>
      </c>
      <c r="NE66" t="s">
        <v>6</v>
      </c>
      <c r="NF66">
        <v>10</v>
      </c>
      <c r="NG66">
        <v>129</v>
      </c>
      <c r="NI66">
        <v>0.435</v>
      </c>
      <c r="NL66" t="s">
        <v>83</v>
      </c>
      <c r="NM66" t="s">
        <v>6</v>
      </c>
      <c r="NN66">
        <v>10</v>
      </c>
      <c r="NO66">
        <v>129</v>
      </c>
      <c r="NQ66">
        <v>0.435</v>
      </c>
      <c r="NT66" t="s">
        <v>83</v>
      </c>
      <c r="NU66" t="s">
        <v>6</v>
      </c>
      <c r="NV66">
        <v>10</v>
      </c>
      <c r="NW66">
        <v>129</v>
      </c>
      <c r="NY66">
        <v>0.435</v>
      </c>
      <c r="OB66" t="s">
        <v>83</v>
      </c>
      <c r="OC66" t="s">
        <v>6</v>
      </c>
      <c r="OD66">
        <v>10</v>
      </c>
      <c r="OE66">
        <v>129</v>
      </c>
      <c r="OG66">
        <v>0.435</v>
      </c>
      <c r="OJ66" t="s">
        <v>83</v>
      </c>
      <c r="OK66" t="s">
        <v>6</v>
      </c>
      <c r="OL66">
        <v>10</v>
      </c>
      <c r="OM66">
        <v>129</v>
      </c>
      <c r="OO66">
        <v>0.435</v>
      </c>
      <c r="OR66" t="s">
        <v>83</v>
      </c>
      <c r="OS66" t="s">
        <v>6</v>
      </c>
      <c r="OT66">
        <v>10</v>
      </c>
      <c r="OU66">
        <v>129</v>
      </c>
      <c r="OW66">
        <v>0.435</v>
      </c>
      <c r="OZ66" t="s">
        <v>83</v>
      </c>
      <c r="PA66" t="s">
        <v>6</v>
      </c>
      <c r="PB66">
        <v>10</v>
      </c>
      <c r="PC66">
        <v>129</v>
      </c>
      <c r="PE66">
        <v>0.435</v>
      </c>
      <c r="PH66" t="s">
        <v>83</v>
      </c>
      <c r="PI66" t="s">
        <v>6</v>
      </c>
      <c r="PJ66">
        <v>10</v>
      </c>
      <c r="PK66">
        <v>129</v>
      </c>
      <c r="PM66">
        <v>0.435</v>
      </c>
      <c r="PP66" t="s">
        <v>83</v>
      </c>
      <c r="PQ66" t="s">
        <v>6</v>
      </c>
      <c r="PR66">
        <v>10</v>
      </c>
      <c r="PS66">
        <v>129</v>
      </c>
      <c r="PU66">
        <v>0.435</v>
      </c>
      <c r="PX66" t="s">
        <v>83</v>
      </c>
      <c r="PY66" t="s">
        <v>6</v>
      </c>
      <c r="PZ66">
        <v>10</v>
      </c>
      <c r="QA66">
        <v>129</v>
      </c>
      <c r="QC66">
        <v>0.435</v>
      </c>
      <c r="QF66" t="s">
        <v>83</v>
      </c>
      <c r="QG66" t="s">
        <v>6</v>
      </c>
      <c r="QH66">
        <v>10</v>
      </c>
      <c r="QI66">
        <v>129</v>
      </c>
      <c r="QK66">
        <v>0.435</v>
      </c>
      <c r="QN66" t="s">
        <v>83</v>
      </c>
      <c r="QO66" t="s">
        <v>6</v>
      </c>
      <c r="QP66">
        <v>10</v>
      </c>
      <c r="QQ66">
        <v>129</v>
      </c>
      <c r="QS66">
        <v>0.435</v>
      </c>
      <c r="QV66" t="s">
        <v>83</v>
      </c>
      <c r="QW66" t="s">
        <v>6</v>
      </c>
      <c r="QX66">
        <v>10</v>
      </c>
      <c r="QY66">
        <v>129</v>
      </c>
      <c r="RA66">
        <v>0.435</v>
      </c>
      <c r="RD66" t="s">
        <v>83</v>
      </c>
      <c r="RE66" t="s">
        <v>6</v>
      </c>
      <c r="RF66">
        <v>10</v>
      </c>
      <c r="RG66">
        <v>129</v>
      </c>
      <c r="RI66">
        <v>0.435</v>
      </c>
      <c r="RL66" t="s">
        <v>83</v>
      </c>
      <c r="RM66" t="s">
        <v>6</v>
      </c>
      <c r="RN66">
        <v>10</v>
      </c>
      <c r="RO66">
        <v>129</v>
      </c>
      <c r="RQ66">
        <v>0.435</v>
      </c>
      <c r="RT66" t="s">
        <v>83</v>
      </c>
      <c r="RU66" t="s">
        <v>6</v>
      </c>
      <c r="RV66">
        <v>10</v>
      </c>
      <c r="RW66">
        <v>129</v>
      </c>
      <c r="RY66">
        <v>0.435</v>
      </c>
      <c r="SB66" t="s">
        <v>83</v>
      </c>
      <c r="SC66" t="s">
        <v>6</v>
      </c>
      <c r="SD66">
        <v>10</v>
      </c>
      <c r="SE66">
        <v>129</v>
      </c>
      <c r="SG66">
        <v>0.435</v>
      </c>
      <c r="SJ66" t="s">
        <v>83</v>
      </c>
      <c r="SK66" t="s">
        <v>6</v>
      </c>
      <c r="SL66">
        <v>10</v>
      </c>
      <c r="SM66">
        <v>129</v>
      </c>
      <c r="SO66">
        <v>0.435</v>
      </c>
      <c r="SR66" t="s">
        <v>83</v>
      </c>
      <c r="SS66" t="s">
        <v>6</v>
      </c>
      <c r="ST66">
        <v>10</v>
      </c>
      <c r="SU66">
        <v>129</v>
      </c>
      <c r="SW66">
        <v>0.435</v>
      </c>
      <c r="SZ66" t="s">
        <v>83</v>
      </c>
      <c r="TA66" t="s">
        <v>6</v>
      </c>
      <c r="TB66">
        <v>10</v>
      </c>
      <c r="TC66">
        <v>129</v>
      </c>
      <c r="TE66">
        <v>0.435</v>
      </c>
      <c r="TH66" t="s">
        <v>83</v>
      </c>
      <c r="TI66" t="s">
        <v>6</v>
      </c>
      <c r="TJ66">
        <v>10</v>
      </c>
      <c r="TK66">
        <v>129</v>
      </c>
      <c r="TM66">
        <v>0.435</v>
      </c>
      <c r="TP66" t="s">
        <v>83</v>
      </c>
      <c r="TQ66" t="s">
        <v>6</v>
      </c>
      <c r="TR66">
        <v>10</v>
      </c>
      <c r="TS66">
        <v>129</v>
      </c>
      <c r="TU66">
        <v>0.435</v>
      </c>
      <c r="TX66" t="s">
        <v>83</v>
      </c>
      <c r="TY66" t="s">
        <v>6</v>
      </c>
      <c r="TZ66">
        <v>10</v>
      </c>
      <c r="UA66">
        <v>129</v>
      </c>
      <c r="UC66">
        <v>0.435</v>
      </c>
      <c r="UF66" t="s">
        <v>83</v>
      </c>
      <c r="UG66" t="s">
        <v>6</v>
      </c>
      <c r="UH66">
        <v>10</v>
      </c>
      <c r="UI66">
        <v>129</v>
      </c>
      <c r="UK66">
        <v>0.435</v>
      </c>
      <c r="UN66" t="s">
        <v>83</v>
      </c>
      <c r="UO66" t="s">
        <v>6</v>
      </c>
      <c r="UP66">
        <v>10</v>
      </c>
      <c r="UQ66">
        <v>129</v>
      </c>
      <c r="US66">
        <v>0.435</v>
      </c>
      <c r="UV66" t="s">
        <v>83</v>
      </c>
      <c r="UW66" t="s">
        <v>6</v>
      </c>
      <c r="UX66">
        <v>10</v>
      </c>
      <c r="UY66">
        <v>129</v>
      </c>
      <c r="VA66">
        <v>0.435</v>
      </c>
      <c r="VD66" t="s">
        <v>83</v>
      </c>
      <c r="VE66" t="s">
        <v>6</v>
      </c>
      <c r="VF66">
        <v>10</v>
      </c>
      <c r="VG66">
        <v>129</v>
      </c>
      <c r="VI66">
        <v>0.435</v>
      </c>
      <c r="VL66" t="s">
        <v>83</v>
      </c>
      <c r="VM66" t="s">
        <v>6</v>
      </c>
      <c r="VN66">
        <v>10</v>
      </c>
      <c r="VO66">
        <v>129</v>
      </c>
      <c r="VQ66">
        <v>0.435</v>
      </c>
      <c r="VT66" t="s">
        <v>83</v>
      </c>
      <c r="VU66" t="s">
        <v>6</v>
      </c>
      <c r="VV66">
        <v>10</v>
      </c>
      <c r="VW66">
        <v>129</v>
      </c>
      <c r="VY66">
        <v>0.435</v>
      </c>
      <c r="WB66" t="s">
        <v>83</v>
      </c>
      <c r="WC66" t="s">
        <v>6</v>
      </c>
      <c r="WD66">
        <v>10</v>
      </c>
      <c r="WE66">
        <v>129</v>
      </c>
      <c r="WG66">
        <v>0.435</v>
      </c>
      <c r="WJ66" t="s">
        <v>83</v>
      </c>
      <c r="WK66" t="s">
        <v>6</v>
      </c>
      <c r="WL66">
        <v>10</v>
      </c>
      <c r="WM66">
        <v>129</v>
      </c>
      <c r="WO66">
        <v>0.435</v>
      </c>
      <c r="WR66" t="s">
        <v>83</v>
      </c>
      <c r="WS66" t="s">
        <v>6</v>
      </c>
      <c r="WT66">
        <v>10</v>
      </c>
      <c r="WU66">
        <v>129</v>
      </c>
      <c r="WW66">
        <v>0.435</v>
      </c>
      <c r="WZ66" t="s">
        <v>83</v>
      </c>
      <c r="XA66" t="s">
        <v>6</v>
      </c>
      <c r="XB66">
        <v>10</v>
      </c>
      <c r="XC66">
        <v>129</v>
      </c>
      <c r="XE66">
        <v>0.435</v>
      </c>
      <c r="XH66" t="s">
        <v>83</v>
      </c>
      <c r="XI66" t="s">
        <v>6</v>
      </c>
      <c r="XJ66">
        <v>10</v>
      </c>
      <c r="XK66">
        <v>129</v>
      </c>
      <c r="XM66">
        <v>0.435</v>
      </c>
      <c r="XP66" t="s">
        <v>83</v>
      </c>
      <c r="XQ66" t="s">
        <v>6</v>
      </c>
      <c r="XR66">
        <v>10</v>
      </c>
      <c r="XS66">
        <v>129</v>
      </c>
      <c r="XU66">
        <v>0.435</v>
      </c>
      <c r="XX66" t="s">
        <v>83</v>
      </c>
      <c r="XY66" t="s">
        <v>6</v>
      </c>
      <c r="XZ66">
        <v>10</v>
      </c>
      <c r="YA66">
        <v>129</v>
      </c>
      <c r="YC66">
        <v>0.435</v>
      </c>
      <c r="YF66" t="s">
        <v>83</v>
      </c>
      <c r="YG66" t="s">
        <v>6</v>
      </c>
      <c r="YH66">
        <v>10</v>
      </c>
      <c r="YI66">
        <v>129</v>
      </c>
      <c r="YK66">
        <v>0.435</v>
      </c>
      <c r="YN66" t="s">
        <v>83</v>
      </c>
      <c r="YO66" t="s">
        <v>6</v>
      </c>
      <c r="YP66">
        <v>10</v>
      </c>
      <c r="YQ66">
        <v>129</v>
      </c>
      <c r="YS66">
        <v>0.435</v>
      </c>
      <c r="YV66" t="s">
        <v>83</v>
      </c>
      <c r="YW66" t="s">
        <v>6</v>
      </c>
      <c r="YX66">
        <v>10</v>
      </c>
      <c r="YY66">
        <v>129</v>
      </c>
      <c r="ZA66">
        <v>0.435</v>
      </c>
      <c r="ZD66" t="s">
        <v>83</v>
      </c>
      <c r="ZE66" t="s">
        <v>6</v>
      </c>
      <c r="ZF66">
        <v>10</v>
      </c>
      <c r="ZG66">
        <v>129</v>
      </c>
      <c r="ZI66">
        <v>0.435</v>
      </c>
      <c r="ZL66" t="s">
        <v>83</v>
      </c>
      <c r="ZM66" t="s">
        <v>6</v>
      </c>
      <c r="ZN66">
        <v>10</v>
      </c>
      <c r="ZO66">
        <v>129</v>
      </c>
      <c r="ZQ66">
        <v>0.435</v>
      </c>
      <c r="ZT66" t="s">
        <v>83</v>
      </c>
      <c r="ZU66" t="s">
        <v>6</v>
      </c>
      <c r="ZV66">
        <v>10</v>
      </c>
      <c r="ZW66">
        <v>129</v>
      </c>
      <c r="ZY66">
        <v>0.435</v>
      </c>
      <c r="AAB66" t="s">
        <v>83</v>
      </c>
      <c r="AAC66" t="s">
        <v>6</v>
      </c>
      <c r="AAD66">
        <v>10</v>
      </c>
      <c r="AAE66">
        <v>129</v>
      </c>
      <c r="AAG66">
        <v>0.435</v>
      </c>
      <c r="AAJ66" t="s">
        <v>83</v>
      </c>
      <c r="AAK66" t="s">
        <v>6</v>
      </c>
      <c r="AAL66">
        <v>10</v>
      </c>
      <c r="AAM66">
        <v>129</v>
      </c>
      <c r="AAO66">
        <v>0.435</v>
      </c>
      <c r="AAR66" t="s">
        <v>83</v>
      </c>
      <c r="AAS66" t="s">
        <v>6</v>
      </c>
      <c r="AAT66">
        <v>10</v>
      </c>
      <c r="AAU66">
        <v>129</v>
      </c>
      <c r="AAW66">
        <v>0.435</v>
      </c>
      <c r="AAZ66" t="s">
        <v>83</v>
      </c>
      <c r="ABA66" t="s">
        <v>6</v>
      </c>
      <c r="ABB66">
        <v>10</v>
      </c>
      <c r="ABC66">
        <v>129</v>
      </c>
      <c r="ABE66">
        <v>0.435</v>
      </c>
      <c r="ABH66" t="s">
        <v>83</v>
      </c>
      <c r="ABI66" t="s">
        <v>6</v>
      </c>
      <c r="ABJ66">
        <v>10</v>
      </c>
      <c r="ABK66">
        <v>129</v>
      </c>
      <c r="ABM66">
        <v>0.435</v>
      </c>
      <c r="ABP66" t="s">
        <v>83</v>
      </c>
      <c r="ABQ66" t="s">
        <v>6</v>
      </c>
      <c r="ABR66">
        <v>10</v>
      </c>
      <c r="ABS66">
        <v>129</v>
      </c>
      <c r="ABU66">
        <v>0.435</v>
      </c>
      <c r="ABX66" t="s">
        <v>83</v>
      </c>
      <c r="ABY66" t="s">
        <v>6</v>
      </c>
      <c r="ABZ66">
        <v>10</v>
      </c>
      <c r="ACA66">
        <v>129</v>
      </c>
      <c r="ACC66">
        <v>0.435</v>
      </c>
      <c r="ACF66" t="s">
        <v>83</v>
      </c>
      <c r="ACG66" t="s">
        <v>6</v>
      </c>
      <c r="ACH66">
        <v>10</v>
      </c>
      <c r="ACI66">
        <v>129</v>
      </c>
      <c r="ACK66">
        <v>0.435</v>
      </c>
      <c r="ACN66" t="s">
        <v>83</v>
      </c>
      <c r="ACO66" t="s">
        <v>6</v>
      </c>
      <c r="ACP66">
        <v>10</v>
      </c>
      <c r="ACQ66">
        <v>129</v>
      </c>
      <c r="ACS66">
        <v>0.435</v>
      </c>
      <c r="ACV66" t="s">
        <v>83</v>
      </c>
      <c r="ACW66" t="s">
        <v>6</v>
      </c>
      <c r="ACX66">
        <v>10</v>
      </c>
      <c r="ACY66">
        <v>129</v>
      </c>
      <c r="ADA66">
        <v>0.435</v>
      </c>
      <c r="ADD66" t="s">
        <v>83</v>
      </c>
      <c r="ADE66" t="s">
        <v>6</v>
      </c>
      <c r="ADF66">
        <v>10</v>
      </c>
      <c r="ADG66">
        <v>129</v>
      </c>
      <c r="ADI66">
        <v>0.435</v>
      </c>
      <c r="ADL66" t="s">
        <v>83</v>
      </c>
      <c r="ADM66" t="s">
        <v>6</v>
      </c>
      <c r="ADN66">
        <v>10</v>
      </c>
      <c r="ADO66">
        <v>129</v>
      </c>
      <c r="ADQ66">
        <v>0.435</v>
      </c>
      <c r="ADT66" t="s">
        <v>83</v>
      </c>
      <c r="ADU66" t="s">
        <v>6</v>
      </c>
      <c r="ADV66">
        <v>10</v>
      </c>
      <c r="ADW66">
        <v>129</v>
      </c>
      <c r="ADY66">
        <v>0.435</v>
      </c>
      <c r="AEB66" t="s">
        <v>83</v>
      </c>
      <c r="AEC66" t="s">
        <v>6</v>
      </c>
      <c r="AED66">
        <v>10</v>
      </c>
      <c r="AEE66">
        <v>129</v>
      </c>
      <c r="AEG66">
        <v>0.435</v>
      </c>
      <c r="AEJ66" t="s">
        <v>83</v>
      </c>
      <c r="AEK66" t="s">
        <v>6</v>
      </c>
      <c r="AEL66">
        <v>10</v>
      </c>
      <c r="AEM66">
        <v>129</v>
      </c>
      <c r="AEO66">
        <v>0.435</v>
      </c>
      <c r="AER66" t="s">
        <v>83</v>
      </c>
      <c r="AES66" t="s">
        <v>6</v>
      </c>
      <c r="AET66">
        <v>10</v>
      </c>
      <c r="AEU66">
        <v>129</v>
      </c>
      <c r="AEW66">
        <v>0.435</v>
      </c>
      <c r="AEZ66" t="s">
        <v>83</v>
      </c>
      <c r="AFA66" t="s">
        <v>6</v>
      </c>
      <c r="AFB66">
        <v>10</v>
      </c>
      <c r="AFC66">
        <v>129</v>
      </c>
      <c r="AFE66">
        <v>0.435</v>
      </c>
      <c r="AFH66" t="s">
        <v>83</v>
      </c>
      <c r="AFI66" t="s">
        <v>6</v>
      </c>
      <c r="AFJ66">
        <v>10</v>
      </c>
      <c r="AFK66">
        <v>129</v>
      </c>
      <c r="AFM66">
        <v>0.435</v>
      </c>
      <c r="AFP66" t="s">
        <v>83</v>
      </c>
      <c r="AFQ66" t="s">
        <v>6</v>
      </c>
      <c r="AFR66">
        <v>10</v>
      </c>
      <c r="AFS66">
        <v>129</v>
      </c>
      <c r="AFU66">
        <v>0.435</v>
      </c>
      <c r="AFX66" t="s">
        <v>83</v>
      </c>
      <c r="AFY66" t="s">
        <v>6</v>
      </c>
      <c r="AFZ66">
        <v>10</v>
      </c>
      <c r="AGA66">
        <v>129</v>
      </c>
      <c r="AGC66">
        <v>0.435</v>
      </c>
      <c r="AGF66" t="s">
        <v>83</v>
      </c>
      <c r="AGG66" t="s">
        <v>6</v>
      </c>
      <c r="AGH66">
        <v>10</v>
      </c>
      <c r="AGI66">
        <v>129</v>
      </c>
      <c r="AGK66">
        <v>0.435</v>
      </c>
      <c r="AGN66" t="s">
        <v>83</v>
      </c>
      <c r="AGO66" t="s">
        <v>6</v>
      </c>
      <c r="AGP66">
        <v>10</v>
      </c>
      <c r="AGQ66">
        <v>129</v>
      </c>
      <c r="AGS66">
        <v>0.435</v>
      </c>
      <c r="AGV66" t="s">
        <v>83</v>
      </c>
      <c r="AGW66" t="s">
        <v>6</v>
      </c>
      <c r="AGX66">
        <v>10</v>
      </c>
      <c r="AGY66">
        <v>129</v>
      </c>
      <c r="AHA66">
        <v>0.435</v>
      </c>
      <c r="AHD66" t="s">
        <v>83</v>
      </c>
      <c r="AHE66" t="s">
        <v>6</v>
      </c>
      <c r="AHF66">
        <v>10</v>
      </c>
      <c r="AHG66">
        <v>129</v>
      </c>
      <c r="AHI66">
        <v>0.435</v>
      </c>
      <c r="AHL66" t="s">
        <v>83</v>
      </c>
      <c r="AHM66" t="s">
        <v>6</v>
      </c>
      <c r="AHN66">
        <v>10</v>
      </c>
      <c r="AHO66">
        <v>129</v>
      </c>
      <c r="AHQ66">
        <v>0.435</v>
      </c>
      <c r="AHT66" t="s">
        <v>83</v>
      </c>
      <c r="AHU66" t="s">
        <v>6</v>
      </c>
      <c r="AHV66">
        <v>10</v>
      </c>
      <c r="AHW66">
        <v>129</v>
      </c>
      <c r="AHY66">
        <v>0.435</v>
      </c>
      <c r="AIB66" t="s">
        <v>83</v>
      </c>
      <c r="AIC66" t="s">
        <v>6</v>
      </c>
      <c r="AID66">
        <v>10</v>
      </c>
      <c r="AIE66">
        <v>129</v>
      </c>
      <c r="AIG66">
        <v>0.435</v>
      </c>
      <c r="AIJ66" t="s">
        <v>83</v>
      </c>
      <c r="AIK66" t="s">
        <v>6</v>
      </c>
      <c r="AIL66">
        <v>10</v>
      </c>
      <c r="AIM66">
        <v>129</v>
      </c>
      <c r="AIO66">
        <v>0.435</v>
      </c>
      <c r="AIR66" t="s">
        <v>83</v>
      </c>
      <c r="AIS66" t="s">
        <v>6</v>
      </c>
      <c r="AIT66">
        <v>10</v>
      </c>
      <c r="AIU66">
        <v>129</v>
      </c>
      <c r="AIW66">
        <v>0.435</v>
      </c>
      <c r="AIZ66" t="s">
        <v>83</v>
      </c>
      <c r="AJA66" t="s">
        <v>6</v>
      </c>
      <c r="AJB66">
        <v>10</v>
      </c>
      <c r="AJC66">
        <v>129</v>
      </c>
      <c r="AJE66">
        <v>0.435</v>
      </c>
      <c r="AJH66" t="s">
        <v>83</v>
      </c>
      <c r="AJI66" t="s">
        <v>6</v>
      </c>
      <c r="AJJ66">
        <v>10</v>
      </c>
      <c r="AJK66">
        <v>129</v>
      </c>
      <c r="AJM66">
        <v>0.435</v>
      </c>
      <c r="AJP66" t="s">
        <v>83</v>
      </c>
      <c r="AJQ66" t="s">
        <v>6</v>
      </c>
      <c r="AJR66">
        <v>10</v>
      </c>
      <c r="AJS66">
        <v>129</v>
      </c>
      <c r="AJU66">
        <v>0.435</v>
      </c>
      <c r="AJX66" t="s">
        <v>83</v>
      </c>
      <c r="AJY66" t="s">
        <v>6</v>
      </c>
      <c r="AJZ66">
        <v>10</v>
      </c>
      <c r="AKA66">
        <v>129</v>
      </c>
      <c r="AKC66">
        <v>0.435</v>
      </c>
      <c r="AKF66" t="s">
        <v>83</v>
      </c>
      <c r="AKG66" t="s">
        <v>6</v>
      </c>
      <c r="AKH66">
        <v>10</v>
      </c>
      <c r="AKI66">
        <v>129</v>
      </c>
      <c r="AKK66">
        <v>0.435</v>
      </c>
      <c r="AKN66" t="s">
        <v>83</v>
      </c>
      <c r="AKO66" t="s">
        <v>6</v>
      </c>
      <c r="AKP66">
        <v>10</v>
      </c>
      <c r="AKQ66">
        <v>129</v>
      </c>
      <c r="AKS66">
        <v>0.435</v>
      </c>
      <c r="AKV66" t="s">
        <v>83</v>
      </c>
      <c r="AKW66" t="s">
        <v>6</v>
      </c>
      <c r="AKX66">
        <v>10</v>
      </c>
      <c r="AKY66">
        <v>129</v>
      </c>
      <c r="ALA66">
        <v>0.435</v>
      </c>
      <c r="ALD66" t="s">
        <v>83</v>
      </c>
      <c r="ALE66" t="s">
        <v>6</v>
      </c>
      <c r="ALF66">
        <v>10</v>
      </c>
      <c r="ALG66">
        <v>129</v>
      </c>
      <c r="ALI66">
        <v>0.435</v>
      </c>
      <c r="ALL66" t="s">
        <v>83</v>
      </c>
      <c r="ALM66" t="s">
        <v>6</v>
      </c>
      <c r="ALN66">
        <v>10</v>
      </c>
      <c r="ALO66">
        <v>129</v>
      </c>
      <c r="ALQ66">
        <v>0.435</v>
      </c>
      <c r="ALT66" t="s">
        <v>83</v>
      </c>
      <c r="ALU66" t="s">
        <v>6</v>
      </c>
      <c r="ALV66">
        <v>10</v>
      </c>
      <c r="ALW66">
        <v>129</v>
      </c>
      <c r="ALY66">
        <v>0.435</v>
      </c>
      <c r="AMB66" t="s">
        <v>83</v>
      </c>
      <c r="AMC66" t="s">
        <v>6</v>
      </c>
      <c r="AMD66">
        <v>10</v>
      </c>
      <c r="AME66">
        <v>129</v>
      </c>
      <c r="AMG66">
        <v>0.435</v>
      </c>
      <c r="AMJ66" t="s">
        <v>83</v>
      </c>
      <c r="AMK66" t="s">
        <v>6</v>
      </c>
      <c r="AML66">
        <v>10</v>
      </c>
      <c r="AMM66">
        <v>129</v>
      </c>
      <c r="AMO66">
        <v>0.435</v>
      </c>
      <c r="AMR66" t="s">
        <v>83</v>
      </c>
      <c r="AMS66" t="s">
        <v>6</v>
      </c>
      <c r="AMT66">
        <v>10</v>
      </c>
      <c r="AMU66">
        <v>129</v>
      </c>
      <c r="AMW66">
        <v>0.435</v>
      </c>
      <c r="AMZ66" t="s">
        <v>83</v>
      </c>
      <c r="ANA66" t="s">
        <v>6</v>
      </c>
      <c r="ANB66">
        <v>10</v>
      </c>
      <c r="ANC66">
        <v>129</v>
      </c>
      <c r="ANE66">
        <v>0.435</v>
      </c>
      <c r="ANH66" t="s">
        <v>83</v>
      </c>
      <c r="ANI66" t="s">
        <v>6</v>
      </c>
      <c r="ANJ66">
        <v>10</v>
      </c>
      <c r="ANK66">
        <v>129</v>
      </c>
      <c r="ANM66">
        <v>0.435</v>
      </c>
      <c r="ANP66" t="s">
        <v>83</v>
      </c>
      <c r="ANQ66" t="s">
        <v>6</v>
      </c>
      <c r="ANR66">
        <v>10</v>
      </c>
      <c r="ANS66">
        <v>129</v>
      </c>
      <c r="ANU66">
        <v>0.435</v>
      </c>
      <c r="ANX66" t="s">
        <v>83</v>
      </c>
      <c r="ANY66" t="s">
        <v>6</v>
      </c>
      <c r="ANZ66">
        <v>10</v>
      </c>
      <c r="AOA66">
        <v>129</v>
      </c>
      <c r="AOC66">
        <v>0.435</v>
      </c>
      <c r="AOF66" t="s">
        <v>83</v>
      </c>
      <c r="AOG66" t="s">
        <v>6</v>
      </c>
      <c r="AOH66">
        <v>10</v>
      </c>
      <c r="AOI66">
        <v>129</v>
      </c>
      <c r="AOK66">
        <v>0.435</v>
      </c>
      <c r="AON66" t="s">
        <v>83</v>
      </c>
      <c r="AOO66" t="s">
        <v>6</v>
      </c>
      <c r="AOP66">
        <v>10</v>
      </c>
      <c r="AOQ66">
        <v>129</v>
      </c>
      <c r="AOS66">
        <v>0.435</v>
      </c>
      <c r="AOV66" t="s">
        <v>83</v>
      </c>
      <c r="AOW66" t="s">
        <v>6</v>
      </c>
      <c r="AOX66">
        <v>10</v>
      </c>
      <c r="AOY66">
        <v>129</v>
      </c>
      <c r="APA66">
        <v>0.435</v>
      </c>
      <c r="APD66" t="s">
        <v>83</v>
      </c>
      <c r="APE66" t="s">
        <v>6</v>
      </c>
      <c r="APF66">
        <v>10</v>
      </c>
      <c r="APG66">
        <v>129</v>
      </c>
      <c r="API66">
        <v>0.435</v>
      </c>
      <c r="APL66" t="s">
        <v>83</v>
      </c>
      <c r="APM66" t="s">
        <v>6</v>
      </c>
      <c r="APN66">
        <v>10</v>
      </c>
      <c r="APO66">
        <v>129</v>
      </c>
      <c r="APQ66">
        <v>0.435</v>
      </c>
      <c r="APT66" t="s">
        <v>83</v>
      </c>
      <c r="APU66" t="s">
        <v>6</v>
      </c>
      <c r="APV66">
        <v>10</v>
      </c>
      <c r="APW66">
        <v>129</v>
      </c>
      <c r="APY66">
        <v>0.435</v>
      </c>
      <c r="AQB66" t="s">
        <v>83</v>
      </c>
      <c r="AQC66" t="s">
        <v>6</v>
      </c>
      <c r="AQD66">
        <v>10</v>
      </c>
      <c r="AQE66">
        <v>129</v>
      </c>
      <c r="AQG66">
        <v>0.435</v>
      </c>
      <c r="AQJ66" t="s">
        <v>83</v>
      </c>
      <c r="AQK66" t="s">
        <v>6</v>
      </c>
      <c r="AQL66">
        <v>10</v>
      </c>
      <c r="AQM66">
        <v>129</v>
      </c>
      <c r="AQO66">
        <v>0.435</v>
      </c>
      <c r="AQR66" t="s">
        <v>83</v>
      </c>
      <c r="AQS66" t="s">
        <v>6</v>
      </c>
      <c r="AQT66">
        <v>10</v>
      </c>
      <c r="AQU66">
        <v>129</v>
      </c>
      <c r="AQW66">
        <v>0.435</v>
      </c>
      <c r="AQZ66" t="s">
        <v>83</v>
      </c>
      <c r="ARA66" t="s">
        <v>6</v>
      </c>
      <c r="ARB66">
        <v>10</v>
      </c>
      <c r="ARC66">
        <v>129</v>
      </c>
      <c r="ARE66">
        <v>0.435</v>
      </c>
      <c r="ARH66" t="s">
        <v>83</v>
      </c>
      <c r="ARI66" t="s">
        <v>6</v>
      </c>
      <c r="ARJ66">
        <v>10</v>
      </c>
      <c r="ARK66">
        <v>129</v>
      </c>
      <c r="ARM66">
        <v>0.435</v>
      </c>
      <c r="ARP66" t="s">
        <v>83</v>
      </c>
      <c r="ARQ66" t="s">
        <v>6</v>
      </c>
      <c r="ARR66">
        <v>10</v>
      </c>
      <c r="ARS66">
        <v>129</v>
      </c>
      <c r="ARU66">
        <v>0.435</v>
      </c>
      <c r="ARX66" t="s">
        <v>83</v>
      </c>
      <c r="ARY66" t="s">
        <v>6</v>
      </c>
      <c r="ARZ66">
        <v>10</v>
      </c>
      <c r="ASA66">
        <v>129</v>
      </c>
      <c r="ASC66">
        <v>0.435</v>
      </c>
      <c r="ASF66" t="s">
        <v>83</v>
      </c>
      <c r="ASG66" t="s">
        <v>6</v>
      </c>
      <c r="ASH66">
        <v>10</v>
      </c>
      <c r="ASI66">
        <v>129</v>
      </c>
      <c r="ASK66">
        <v>0.435</v>
      </c>
      <c r="ASN66" t="s">
        <v>83</v>
      </c>
      <c r="ASO66" t="s">
        <v>6</v>
      </c>
      <c r="ASP66">
        <v>10</v>
      </c>
      <c r="ASQ66">
        <v>129</v>
      </c>
      <c r="ASS66">
        <v>0.435</v>
      </c>
      <c r="ASV66" t="s">
        <v>83</v>
      </c>
      <c r="ASW66" t="s">
        <v>6</v>
      </c>
      <c r="ASX66">
        <v>10</v>
      </c>
      <c r="ASY66">
        <v>129</v>
      </c>
      <c r="ATA66">
        <v>0.435</v>
      </c>
      <c r="ATD66" t="s">
        <v>83</v>
      </c>
      <c r="ATE66" t="s">
        <v>6</v>
      </c>
      <c r="ATF66">
        <v>10</v>
      </c>
      <c r="ATG66">
        <v>129</v>
      </c>
      <c r="ATI66">
        <v>0.435</v>
      </c>
      <c r="ATL66" t="s">
        <v>83</v>
      </c>
      <c r="ATM66" t="s">
        <v>6</v>
      </c>
      <c r="ATN66">
        <v>10</v>
      </c>
      <c r="ATO66">
        <v>129</v>
      </c>
      <c r="ATQ66">
        <v>0.435</v>
      </c>
      <c r="ATT66" t="s">
        <v>83</v>
      </c>
      <c r="ATU66" t="s">
        <v>6</v>
      </c>
      <c r="ATV66">
        <v>10</v>
      </c>
      <c r="ATW66">
        <v>129</v>
      </c>
      <c r="ATY66">
        <v>0.435</v>
      </c>
      <c r="AUB66" t="s">
        <v>83</v>
      </c>
      <c r="AUC66" t="s">
        <v>6</v>
      </c>
      <c r="AUD66">
        <v>10</v>
      </c>
      <c r="AUE66">
        <v>129</v>
      </c>
      <c r="AUG66">
        <v>0.435</v>
      </c>
      <c r="AUJ66" t="s">
        <v>83</v>
      </c>
      <c r="AUK66" t="s">
        <v>6</v>
      </c>
      <c r="AUL66">
        <v>10</v>
      </c>
      <c r="AUM66">
        <v>129</v>
      </c>
      <c r="AUO66">
        <v>0.435</v>
      </c>
      <c r="AUR66" t="s">
        <v>83</v>
      </c>
      <c r="AUS66" t="s">
        <v>6</v>
      </c>
      <c r="AUT66">
        <v>10</v>
      </c>
      <c r="AUU66">
        <v>129</v>
      </c>
      <c r="AUW66">
        <v>0.435</v>
      </c>
      <c r="AUZ66" t="s">
        <v>83</v>
      </c>
      <c r="AVA66" t="s">
        <v>6</v>
      </c>
      <c r="AVB66">
        <v>10</v>
      </c>
      <c r="AVC66">
        <v>129</v>
      </c>
      <c r="AVE66">
        <v>0.435</v>
      </c>
      <c r="AVH66" t="s">
        <v>83</v>
      </c>
      <c r="AVI66" t="s">
        <v>6</v>
      </c>
      <c r="AVJ66">
        <v>10</v>
      </c>
      <c r="AVK66">
        <v>129</v>
      </c>
      <c r="AVM66">
        <v>0.435</v>
      </c>
      <c r="AVP66" t="s">
        <v>83</v>
      </c>
      <c r="AVQ66" t="s">
        <v>6</v>
      </c>
      <c r="AVR66">
        <v>10</v>
      </c>
      <c r="AVS66">
        <v>129</v>
      </c>
      <c r="AVU66">
        <v>0.435</v>
      </c>
      <c r="AVX66" t="s">
        <v>83</v>
      </c>
      <c r="AVY66" t="s">
        <v>6</v>
      </c>
      <c r="AVZ66">
        <v>10</v>
      </c>
      <c r="AWA66">
        <v>129</v>
      </c>
      <c r="AWC66">
        <v>0.435</v>
      </c>
      <c r="AWF66" t="s">
        <v>83</v>
      </c>
      <c r="AWG66" t="s">
        <v>6</v>
      </c>
      <c r="AWH66">
        <v>10</v>
      </c>
      <c r="AWI66">
        <v>129</v>
      </c>
      <c r="AWK66">
        <v>0.435</v>
      </c>
      <c r="AWN66" t="s">
        <v>83</v>
      </c>
      <c r="AWO66" t="s">
        <v>6</v>
      </c>
      <c r="AWP66">
        <v>10</v>
      </c>
      <c r="AWQ66">
        <v>129</v>
      </c>
      <c r="AWS66">
        <v>0.435</v>
      </c>
      <c r="AWV66" t="s">
        <v>83</v>
      </c>
      <c r="AWW66" t="s">
        <v>6</v>
      </c>
      <c r="AWX66">
        <v>10</v>
      </c>
      <c r="AWY66">
        <v>129</v>
      </c>
      <c r="AXA66">
        <v>0.435</v>
      </c>
      <c r="AXD66" t="s">
        <v>83</v>
      </c>
      <c r="AXE66" t="s">
        <v>6</v>
      </c>
      <c r="AXF66">
        <v>10</v>
      </c>
      <c r="AXG66">
        <v>129</v>
      </c>
      <c r="AXI66">
        <v>0.435</v>
      </c>
      <c r="AXL66" t="s">
        <v>83</v>
      </c>
      <c r="AXM66" t="s">
        <v>6</v>
      </c>
      <c r="AXN66">
        <v>10</v>
      </c>
      <c r="AXO66">
        <v>129</v>
      </c>
      <c r="AXQ66">
        <v>0.435</v>
      </c>
      <c r="AXT66" t="s">
        <v>83</v>
      </c>
      <c r="AXU66" t="s">
        <v>6</v>
      </c>
      <c r="AXV66">
        <v>10</v>
      </c>
      <c r="AXW66">
        <v>129</v>
      </c>
      <c r="AXY66">
        <v>0.435</v>
      </c>
      <c r="AYB66" t="s">
        <v>83</v>
      </c>
      <c r="AYC66" t="s">
        <v>6</v>
      </c>
      <c r="AYD66">
        <v>10</v>
      </c>
      <c r="AYE66">
        <v>129</v>
      </c>
      <c r="AYG66">
        <v>0.435</v>
      </c>
      <c r="AYJ66" t="s">
        <v>83</v>
      </c>
      <c r="AYK66" t="s">
        <v>6</v>
      </c>
      <c r="AYL66">
        <v>10</v>
      </c>
      <c r="AYM66">
        <v>129</v>
      </c>
      <c r="AYO66">
        <v>0.435</v>
      </c>
      <c r="AYR66" t="s">
        <v>83</v>
      </c>
      <c r="AYS66" t="s">
        <v>6</v>
      </c>
      <c r="AYT66">
        <v>10</v>
      </c>
      <c r="AYU66">
        <v>129</v>
      </c>
      <c r="AYW66">
        <v>0.435</v>
      </c>
      <c r="AYZ66" t="s">
        <v>83</v>
      </c>
      <c r="AZA66" t="s">
        <v>6</v>
      </c>
      <c r="AZB66">
        <v>10</v>
      </c>
      <c r="AZC66">
        <v>129</v>
      </c>
      <c r="AZE66">
        <v>0.435</v>
      </c>
      <c r="AZH66" t="s">
        <v>83</v>
      </c>
      <c r="AZI66" t="s">
        <v>6</v>
      </c>
      <c r="AZJ66">
        <v>10</v>
      </c>
      <c r="AZK66">
        <v>129</v>
      </c>
      <c r="AZM66">
        <v>0.435</v>
      </c>
      <c r="AZP66" t="s">
        <v>83</v>
      </c>
      <c r="AZQ66" t="s">
        <v>6</v>
      </c>
      <c r="AZR66">
        <v>10</v>
      </c>
      <c r="AZS66">
        <v>129</v>
      </c>
      <c r="AZU66">
        <v>0.435</v>
      </c>
      <c r="AZX66" t="s">
        <v>83</v>
      </c>
      <c r="AZY66" t="s">
        <v>6</v>
      </c>
      <c r="AZZ66">
        <v>10</v>
      </c>
      <c r="BAA66">
        <v>129</v>
      </c>
      <c r="BAC66">
        <v>0.435</v>
      </c>
      <c r="BAF66" t="s">
        <v>83</v>
      </c>
      <c r="BAG66" t="s">
        <v>6</v>
      </c>
      <c r="BAH66">
        <v>10</v>
      </c>
      <c r="BAI66">
        <v>129</v>
      </c>
      <c r="BAK66">
        <v>0.435</v>
      </c>
      <c r="BAN66" t="s">
        <v>83</v>
      </c>
      <c r="BAO66" t="s">
        <v>6</v>
      </c>
      <c r="BAP66">
        <v>10</v>
      </c>
      <c r="BAQ66">
        <v>129</v>
      </c>
      <c r="BAS66">
        <v>0.435</v>
      </c>
      <c r="BAV66" t="s">
        <v>83</v>
      </c>
      <c r="BAW66" t="s">
        <v>6</v>
      </c>
      <c r="BAX66">
        <v>10</v>
      </c>
      <c r="BAY66">
        <v>129</v>
      </c>
      <c r="BBA66">
        <v>0.435</v>
      </c>
      <c r="BBD66" t="s">
        <v>83</v>
      </c>
      <c r="BBE66" t="s">
        <v>6</v>
      </c>
      <c r="BBF66">
        <v>10</v>
      </c>
      <c r="BBG66">
        <v>129</v>
      </c>
      <c r="BBI66">
        <v>0.435</v>
      </c>
      <c r="BBL66" t="s">
        <v>83</v>
      </c>
      <c r="BBM66" t="s">
        <v>6</v>
      </c>
      <c r="BBN66">
        <v>10</v>
      </c>
      <c r="BBO66">
        <v>129</v>
      </c>
      <c r="BBQ66">
        <v>0.435</v>
      </c>
      <c r="BBT66" t="s">
        <v>83</v>
      </c>
      <c r="BBU66" t="s">
        <v>6</v>
      </c>
      <c r="BBV66">
        <v>10</v>
      </c>
      <c r="BBW66">
        <v>129</v>
      </c>
      <c r="BBY66">
        <v>0.435</v>
      </c>
      <c r="BCB66" t="s">
        <v>83</v>
      </c>
      <c r="BCC66" t="s">
        <v>6</v>
      </c>
      <c r="BCD66">
        <v>10</v>
      </c>
      <c r="BCE66">
        <v>129</v>
      </c>
      <c r="BCG66">
        <v>0.435</v>
      </c>
      <c r="BCJ66" t="s">
        <v>83</v>
      </c>
      <c r="BCK66" t="s">
        <v>6</v>
      </c>
      <c r="BCL66">
        <v>10</v>
      </c>
      <c r="BCM66">
        <v>129</v>
      </c>
      <c r="BCO66">
        <v>0.435</v>
      </c>
      <c r="BCR66" t="s">
        <v>83</v>
      </c>
      <c r="BCS66" t="s">
        <v>6</v>
      </c>
      <c r="BCT66">
        <v>10</v>
      </c>
      <c r="BCU66">
        <v>129</v>
      </c>
      <c r="BCW66">
        <v>0.435</v>
      </c>
      <c r="BCZ66" t="s">
        <v>83</v>
      </c>
      <c r="BDA66" t="s">
        <v>6</v>
      </c>
      <c r="BDB66">
        <v>10</v>
      </c>
      <c r="BDC66">
        <v>129</v>
      </c>
      <c r="BDE66">
        <v>0.435</v>
      </c>
      <c r="BDH66" t="s">
        <v>83</v>
      </c>
      <c r="BDI66" t="s">
        <v>6</v>
      </c>
      <c r="BDJ66">
        <v>10</v>
      </c>
      <c r="BDK66">
        <v>129</v>
      </c>
      <c r="BDM66">
        <v>0.435</v>
      </c>
      <c r="BDP66" t="s">
        <v>83</v>
      </c>
      <c r="BDQ66" t="s">
        <v>6</v>
      </c>
      <c r="BDR66">
        <v>10</v>
      </c>
      <c r="BDS66">
        <v>129</v>
      </c>
      <c r="BDU66">
        <v>0.435</v>
      </c>
      <c r="BDX66" t="s">
        <v>83</v>
      </c>
      <c r="BDY66" t="s">
        <v>6</v>
      </c>
      <c r="BDZ66">
        <v>10</v>
      </c>
      <c r="BEA66">
        <v>129</v>
      </c>
      <c r="BEC66">
        <v>0.435</v>
      </c>
      <c r="BEF66" t="s">
        <v>83</v>
      </c>
      <c r="BEG66" t="s">
        <v>6</v>
      </c>
      <c r="BEH66">
        <v>10</v>
      </c>
      <c r="BEI66">
        <v>129</v>
      </c>
      <c r="BEK66">
        <v>0.435</v>
      </c>
      <c r="BEN66" t="s">
        <v>83</v>
      </c>
      <c r="BEO66" t="s">
        <v>6</v>
      </c>
      <c r="BEP66">
        <v>10</v>
      </c>
      <c r="BEQ66">
        <v>129</v>
      </c>
      <c r="BES66">
        <v>0.435</v>
      </c>
      <c r="BEV66" t="s">
        <v>83</v>
      </c>
      <c r="BEW66" t="s">
        <v>6</v>
      </c>
      <c r="BEX66">
        <v>10</v>
      </c>
      <c r="BEY66">
        <v>129</v>
      </c>
      <c r="BFA66">
        <v>0.435</v>
      </c>
      <c r="BFD66" t="s">
        <v>83</v>
      </c>
      <c r="BFE66" t="s">
        <v>6</v>
      </c>
      <c r="BFF66">
        <v>10</v>
      </c>
      <c r="BFG66">
        <v>129</v>
      </c>
      <c r="BFI66">
        <v>0.435</v>
      </c>
      <c r="BFL66" t="s">
        <v>83</v>
      </c>
      <c r="BFM66" t="s">
        <v>6</v>
      </c>
      <c r="BFN66">
        <v>10</v>
      </c>
      <c r="BFO66">
        <v>129</v>
      </c>
      <c r="BFQ66">
        <v>0.435</v>
      </c>
      <c r="BFT66" t="s">
        <v>83</v>
      </c>
      <c r="BFU66" t="s">
        <v>6</v>
      </c>
      <c r="BFV66">
        <v>10</v>
      </c>
      <c r="BFW66">
        <v>129</v>
      </c>
      <c r="BFY66">
        <v>0.435</v>
      </c>
      <c r="BGB66" t="s">
        <v>83</v>
      </c>
      <c r="BGC66" t="s">
        <v>6</v>
      </c>
      <c r="BGD66">
        <v>10</v>
      </c>
      <c r="BGE66">
        <v>129</v>
      </c>
      <c r="BGG66">
        <v>0.435</v>
      </c>
      <c r="BGJ66" t="s">
        <v>83</v>
      </c>
      <c r="BGK66" t="s">
        <v>6</v>
      </c>
      <c r="BGL66">
        <v>10</v>
      </c>
      <c r="BGM66">
        <v>129</v>
      </c>
      <c r="BGO66">
        <v>0.435</v>
      </c>
      <c r="BGR66" t="s">
        <v>83</v>
      </c>
      <c r="BGS66" t="s">
        <v>6</v>
      </c>
      <c r="BGT66">
        <v>10</v>
      </c>
      <c r="BGU66">
        <v>129</v>
      </c>
      <c r="BGW66">
        <v>0.435</v>
      </c>
      <c r="BGZ66" t="s">
        <v>83</v>
      </c>
      <c r="BHA66" t="s">
        <v>6</v>
      </c>
      <c r="BHB66">
        <v>10</v>
      </c>
      <c r="BHC66">
        <v>129</v>
      </c>
      <c r="BHE66">
        <v>0.435</v>
      </c>
      <c r="BHH66" t="s">
        <v>83</v>
      </c>
      <c r="BHI66" t="s">
        <v>6</v>
      </c>
      <c r="BHJ66">
        <v>10</v>
      </c>
      <c r="BHK66">
        <v>129</v>
      </c>
      <c r="BHM66">
        <v>0.435</v>
      </c>
      <c r="BHP66" t="s">
        <v>83</v>
      </c>
      <c r="BHQ66" t="s">
        <v>6</v>
      </c>
      <c r="BHR66">
        <v>10</v>
      </c>
      <c r="BHS66">
        <v>129</v>
      </c>
      <c r="BHU66">
        <v>0.435</v>
      </c>
      <c r="BHX66" t="s">
        <v>83</v>
      </c>
      <c r="BHY66" t="s">
        <v>6</v>
      </c>
      <c r="BHZ66">
        <v>10</v>
      </c>
      <c r="BIA66">
        <v>129</v>
      </c>
      <c r="BIC66">
        <v>0.435</v>
      </c>
      <c r="BIF66" t="s">
        <v>83</v>
      </c>
      <c r="BIG66" t="s">
        <v>6</v>
      </c>
      <c r="BIH66">
        <v>10</v>
      </c>
      <c r="BII66">
        <v>129</v>
      </c>
      <c r="BIK66">
        <v>0.435</v>
      </c>
      <c r="BIN66" t="s">
        <v>83</v>
      </c>
      <c r="BIO66" t="s">
        <v>6</v>
      </c>
      <c r="BIP66">
        <v>10</v>
      </c>
      <c r="BIQ66">
        <v>129</v>
      </c>
      <c r="BIS66">
        <v>0.435</v>
      </c>
      <c r="BIV66" t="s">
        <v>83</v>
      </c>
      <c r="BIW66" t="s">
        <v>6</v>
      </c>
      <c r="BIX66">
        <v>10</v>
      </c>
      <c r="BIY66">
        <v>129</v>
      </c>
      <c r="BJA66">
        <v>0.435</v>
      </c>
      <c r="BJD66" t="s">
        <v>83</v>
      </c>
      <c r="BJE66" t="s">
        <v>6</v>
      </c>
      <c r="BJF66">
        <v>10</v>
      </c>
      <c r="BJG66">
        <v>129</v>
      </c>
      <c r="BJI66">
        <v>0.435</v>
      </c>
      <c r="BJL66" t="s">
        <v>83</v>
      </c>
      <c r="BJM66" t="s">
        <v>6</v>
      </c>
      <c r="BJN66">
        <v>10</v>
      </c>
      <c r="BJO66">
        <v>129</v>
      </c>
      <c r="BJQ66">
        <v>0.435</v>
      </c>
      <c r="BJT66" t="s">
        <v>83</v>
      </c>
      <c r="BJU66" t="s">
        <v>6</v>
      </c>
      <c r="BJV66">
        <v>10</v>
      </c>
      <c r="BJW66">
        <v>129</v>
      </c>
      <c r="BJY66">
        <v>0.435</v>
      </c>
      <c r="BKB66" t="s">
        <v>83</v>
      </c>
      <c r="BKC66" t="s">
        <v>6</v>
      </c>
      <c r="BKD66">
        <v>10</v>
      </c>
      <c r="BKE66">
        <v>129</v>
      </c>
      <c r="BKG66">
        <v>0.435</v>
      </c>
      <c r="BKJ66" t="s">
        <v>83</v>
      </c>
      <c r="BKK66" t="s">
        <v>6</v>
      </c>
      <c r="BKL66">
        <v>10</v>
      </c>
      <c r="BKM66">
        <v>129</v>
      </c>
      <c r="BKO66">
        <v>0.435</v>
      </c>
      <c r="BKR66" t="s">
        <v>83</v>
      </c>
      <c r="BKS66" t="s">
        <v>6</v>
      </c>
      <c r="BKT66">
        <v>10</v>
      </c>
      <c r="BKU66">
        <v>129</v>
      </c>
      <c r="BKW66">
        <v>0.435</v>
      </c>
      <c r="BKZ66" t="s">
        <v>83</v>
      </c>
      <c r="BLA66" t="s">
        <v>6</v>
      </c>
      <c r="BLB66">
        <v>10</v>
      </c>
      <c r="BLC66">
        <v>129</v>
      </c>
      <c r="BLE66">
        <v>0.435</v>
      </c>
      <c r="BLH66" t="s">
        <v>83</v>
      </c>
      <c r="BLI66" t="s">
        <v>6</v>
      </c>
      <c r="BLJ66">
        <v>10</v>
      </c>
      <c r="BLK66">
        <v>129</v>
      </c>
      <c r="BLM66">
        <v>0.435</v>
      </c>
      <c r="BLP66" t="s">
        <v>83</v>
      </c>
      <c r="BLQ66" t="s">
        <v>6</v>
      </c>
      <c r="BLR66">
        <v>10</v>
      </c>
      <c r="BLS66">
        <v>129</v>
      </c>
      <c r="BLU66">
        <v>0.435</v>
      </c>
      <c r="BLX66" t="s">
        <v>83</v>
      </c>
      <c r="BLY66" t="s">
        <v>6</v>
      </c>
      <c r="BLZ66">
        <v>10</v>
      </c>
      <c r="BMA66">
        <v>129</v>
      </c>
      <c r="BMC66">
        <v>0.435</v>
      </c>
      <c r="BMF66" t="s">
        <v>83</v>
      </c>
      <c r="BMG66" t="s">
        <v>6</v>
      </c>
      <c r="BMH66">
        <v>10</v>
      </c>
      <c r="BMI66">
        <v>129</v>
      </c>
      <c r="BMK66">
        <v>0.435</v>
      </c>
      <c r="BMN66" t="s">
        <v>83</v>
      </c>
      <c r="BMO66" t="s">
        <v>6</v>
      </c>
      <c r="BMP66">
        <v>10</v>
      </c>
      <c r="BMQ66">
        <v>129</v>
      </c>
      <c r="BMS66">
        <v>0.435</v>
      </c>
      <c r="BMV66" t="s">
        <v>83</v>
      </c>
      <c r="BMW66" t="s">
        <v>6</v>
      </c>
      <c r="BMX66">
        <v>10</v>
      </c>
      <c r="BMY66">
        <v>129</v>
      </c>
      <c r="BNA66">
        <v>0.435</v>
      </c>
      <c r="BND66" t="s">
        <v>83</v>
      </c>
      <c r="BNE66" t="s">
        <v>6</v>
      </c>
      <c r="BNF66">
        <v>10</v>
      </c>
      <c r="BNG66">
        <v>129</v>
      </c>
      <c r="BNI66">
        <v>0.435</v>
      </c>
      <c r="BNL66" t="s">
        <v>83</v>
      </c>
      <c r="BNM66" t="s">
        <v>6</v>
      </c>
      <c r="BNN66">
        <v>10</v>
      </c>
      <c r="BNO66">
        <v>129</v>
      </c>
      <c r="BNQ66">
        <v>0.435</v>
      </c>
      <c r="BNT66" t="s">
        <v>83</v>
      </c>
      <c r="BNU66" t="s">
        <v>6</v>
      </c>
      <c r="BNV66">
        <v>10</v>
      </c>
      <c r="BNW66">
        <v>129</v>
      </c>
      <c r="BNY66">
        <v>0.435</v>
      </c>
      <c r="BOB66" t="s">
        <v>83</v>
      </c>
      <c r="BOC66" t="s">
        <v>6</v>
      </c>
      <c r="BOD66">
        <v>10</v>
      </c>
      <c r="BOE66">
        <v>129</v>
      </c>
      <c r="BOG66">
        <v>0.435</v>
      </c>
      <c r="BOJ66" t="s">
        <v>83</v>
      </c>
      <c r="BOK66" t="s">
        <v>6</v>
      </c>
      <c r="BOL66">
        <v>10</v>
      </c>
      <c r="BOM66">
        <v>129</v>
      </c>
      <c r="BOO66">
        <v>0.435</v>
      </c>
      <c r="BOR66" t="s">
        <v>83</v>
      </c>
      <c r="BOS66" t="s">
        <v>6</v>
      </c>
      <c r="BOT66">
        <v>10</v>
      </c>
      <c r="BOU66">
        <v>129</v>
      </c>
      <c r="BOW66">
        <v>0.435</v>
      </c>
      <c r="BOZ66" t="s">
        <v>83</v>
      </c>
      <c r="BPA66" t="s">
        <v>6</v>
      </c>
      <c r="BPB66">
        <v>10</v>
      </c>
      <c r="BPC66">
        <v>129</v>
      </c>
      <c r="BPE66">
        <v>0.435</v>
      </c>
      <c r="BPH66" t="s">
        <v>83</v>
      </c>
      <c r="BPI66" t="s">
        <v>6</v>
      </c>
      <c r="BPJ66">
        <v>10</v>
      </c>
      <c r="BPK66">
        <v>129</v>
      </c>
      <c r="BPM66">
        <v>0.435</v>
      </c>
      <c r="BPP66" t="s">
        <v>83</v>
      </c>
      <c r="BPQ66" t="s">
        <v>6</v>
      </c>
      <c r="BPR66">
        <v>10</v>
      </c>
      <c r="BPS66">
        <v>129</v>
      </c>
      <c r="BPU66">
        <v>0.435</v>
      </c>
      <c r="BPX66" t="s">
        <v>83</v>
      </c>
      <c r="BPY66" t="s">
        <v>6</v>
      </c>
      <c r="BPZ66">
        <v>10</v>
      </c>
      <c r="BQA66">
        <v>129</v>
      </c>
      <c r="BQC66">
        <v>0.435</v>
      </c>
      <c r="BQF66" t="s">
        <v>83</v>
      </c>
      <c r="BQG66" t="s">
        <v>6</v>
      </c>
      <c r="BQH66">
        <v>10</v>
      </c>
      <c r="BQI66">
        <v>129</v>
      </c>
      <c r="BQK66">
        <v>0.435</v>
      </c>
      <c r="BQN66" t="s">
        <v>83</v>
      </c>
      <c r="BQO66" t="s">
        <v>6</v>
      </c>
      <c r="BQP66">
        <v>10</v>
      </c>
      <c r="BQQ66">
        <v>129</v>
      </c>
      <c r="BQS66">
        <v>0.435</v>
      </c>
      <c r="BQV66" t="s">
        <v>83</v>
      </c>
      <c r="BQW66" t="s">
        <v>6</v>
      </c>
      <c r="BQX66">
        <v>10</v>
      </c>
      <c r="BQY66">
        <v>129</v>
      </c>
      <c r="BRA66">
        <v>0.435</v>
      </c>
      <c r="BRD66" t="s">
        <v>83</v>
      </c>
      <c r="BRE66" t="s">
        <v>6</v>
      </c>
      <c r="BRF66">
        <v>10</v>
      </c>
      <c r="BRG66">
        <v>129</v>
      </c>
      <c r="BRI66">
        <v>0.435</v>
      </c>
      <c r="BRL66" t="s">
        <v>83</v>
      </c>
      <c r="BRM66" t="s">
        <v>6</v>
      </c>
      <c r="BRN66">
        <v>10</v>
      </c>
      <c r="BRO66">
        <v>129</v>
      </c>
      <c r="BRQ66">
        <v>0.435</v>
      </c>
      <c r="BRT66" t="s">
        <v>83</v>
      </c>
      <c r="BRU66" t="s">
        <v>6</v>
      </c>
      <c r="BRV66">
        <v>10</v>
      </c>
      <c r="BRW66">
        <v>129</v>
      </c>
      <c r="BRY66">
        <v>0.435</v>
      </c>
      <c r="BSB66" t="s">
        <v>83</v>
      </c>
      <c r="BSC66" t="s">
        <v>6</v>
      </c>
      <c r="BSD66">
        <v>10</v>
      </c>
      <c r="BSE66">
        <v>129</v>
      </c>
      <c r="BSG66">
        <v>0.435</v>
      </c>
      <c r="BSJ66" t="s">
        <v>83</v>
      </c>
      <c r="BSK66" t="s">
        <v>6</v>
      </c>
      <c r="BSL66">
        <v>10</v>
      </c>
      <c r="BSM66">
        <v>129</v>
      </c>
      <c r="BSO66">
        <v>0.435</v>
      </c>
      <c r="BSR66" t="s">
        <v>83</v>
      </c>
      <c r="BSS66" t="s">
        <v>6</v>
      </c>
      <c r="BST66">
        <v>10</v>
      </c>
      <c r="BSU66">
        <v>129</v>
      </c>
      <c r="BSW66">
        <v>0.435</v>
      </c>
      <c r="BSZ66" t="s">
        <v>83</v>
      </c>
      <c r="BTA66" t="s">
        <v>6</v>
      </c>
      <c r="BTB66">
        <v>10</v>
      </c>
      <c r="BTC66">
        <v>129</v>
      </c>
      <c r="BTE66">
        <v>0.435</v>
      </c>
      <c r="BTH66" t="s">
        <v>83</v>
      </c>
      <c r="BTI66" t="s">
        <v>6</v>
      </c>
      <c r="BTJ66">
        <v>10</v>
      </c>
      <c r="BTK66">
        <v>129</v>
      </c>
      <c r="BTM66">
        <v>0.435</v>
      </c>
      <c r="BTP66" t="s">
        <v>83</v>
      </c>
      <c r="BTQ66" t="s">
        <v>6</v>
      </c>
      <c r="BTR66">
        <v>10</v>
      </c>
      <c r="BTS66">
        <v>129</v>
      </c>
      <c r="BTU66">
        <v>0.435</v>
      </c>
      <c r="BTX66" t="s">
        <v>83</v>
      </c>
      <c r="BTY66" t="s">
        <v>6</v>
      </c>
      <c r="BTZ66">
        <v>10</v>
      </c>
      <c r="BUA66">
        <v>129</v>
      </c>
      <c r="BUC66">
        <v>0.435</v>
      </c>
      <c r="BUF66" t="s">
        <v>83</v>
      </c>
      <c r="BUG66" t="s">
        <v>6</v>
      </c>
      <c r="BUH66">
        <v>10</v>
      </c>
      <c r="BUI66">
        <v>129</v>
      </c>
      <c r="BUK66">
        <v>0.435</v>
      </c>
      <c r="BUN66" t="s">
        <v>83</v>
      </c>
      <c r="BUO66" t="s">
        <v>6</v>
      </c>
      <c r="BUP66">
        <v>10</v>
      </c>
      <c r="BUQ66">
        <v>129</v>
      </c>
      <c r="BUS66">
        <v>0.435</v>
      </c>
      <c r="BUV66" t="s">
        <v>83</v>
      </c>
      <c r="BUW66" t="s">
        <v>6</v>
      </c>
      <c r="BUX66">
        <v>10</v>
      </c>
      <c r="BUY66">
        <v>129</v>
      </c>
      <c r="BVA66">
        <v>0.435</v>
      </c>
      <c r="BVD66" t="s">
        <v>83</v>
      </c>
      <c r="BVE66" t="s">
        <v>6</v>
      </c>
      <c r="BVF66">
        <v>10</v>
      </c>
      <c r="BVG66">
        <v>129</v>
      </c>
      <c r="BVI66">
        <v>0.435</v>
      </c>
      <c r="BVL66" t="s">
        <v>83</v>
      </c>
      <c r="BVM66" t="s">
        <v>6</v>
      </c>
      <c r="BVN66">
        <v>10</v>
      </c>
      <c r="BVO66">
        <v>129</v>
      </c>
      <c r="BVQ66">
        <v>0.435</v>
      </c>
      <c r="BVT66" t="s">
        <v>83</v>
      </c>
      <c r="BVU66" t="s">
        <v>6</v>
      </c>
      <c r="BVV66">
        <v>10</v>
      </c>
      <c r="BVW66">
        <v>129</v>
      </c>
      <c r="BVY66">
        <v>0.435</v>
      </c>
      <c r="BWB66" t="s">
        <v>83</v>
      </c>
      <c r="BWC66" t="s">
        <v>6</v>
      </c>
      <c r="BWD66">
        <v>10</v>
      </c>
      <c r="BWE66">
        <v>129</v>
      </c>
      <c r="BWG66">
        <v>0.435</v>
      </c>
      <c r="BWJ66" t="s">
        <v>83</v>
      </c>
      <c r="BWK66" t="s">
        <v>6</v>
      </c>
      <c r="BWL66">
        <v>10</v>
      </c>
      <c r="BWM66">
        <v>129</v>
      </c>
      <c r="BWO66">
        <v>0.435</v>
      </c>
      <c r="BWR66" t="s">
        <v>83</v>
      </c>
      <c r="BWS66" t="s">
        <v>6</v>
      </c>
      <c r="BWT66">
        <v>10</v>
      </c>
      <c r="BWU66">
        <v>129</v>
      </c>
      <c r="BWW66">
        <v>0.435</v>
      </c>
      <c r="BWZ66" t="s">
        <v>83</v>
      </c>
      <c r="BXA66" t="s">
        <v>6</v>
      </c>
      <c r="BXB66">
        <v>10</v>
      </c>
      <c r="BXC66">
        <v>129</v>
      </c>
      <c r="BXE66">
        <v>0.435</v>
      </c>
      <c r="BXH66" t="s">
        <v>83</v>
      </c>
      <c r="BXI66" t="s">
        <v>6</v>
      </c>
      <c r="BXJ66">
        <v>10</v>
      </c>
      <c r="BXK66">
        <v>129</v>
      </c>
      <c r="BXM66">
        <v>0.435</v>
      </c>
      <c r="BXP66" t="s">
        <v>83</v>
      </c>
      <c r="BXQ66" t="s">
        <v>6</v>
      </c>
      <c r="BXR66">
        <v>10</v>
      </c>
      <c r="BXS66">
        <v>129</v>
      </c>
      <c r="BXU66">
        <v>0.435</v>
      </c>
      <c r="BXX66" t="s">
        <v>83</v>
      </c>
      <c r="BXY66" t="s">
        <v>6</v>
      </c>
      <c r="BXZ66">
        <v>10</v>
      </c>
      <c r="BYA66">
        <v>129</v>
      </c>
      <c r="BYC66">
        <v>0.435</v>
      </c>
      <c r="BYF66" t="s">
        <v>83</v>
      </c>
      <c r="BYG66" t="s">
        <v>6</v>
      </c>
      <c r="BYH66">
        <v>10</v>
      </c>
      <c r="BYI66">
        <v>129</v>
      </c>
      <c r="BYK66">
        <v>0.435</v>
      </c>
      <c r="BYN66" t="s">
        <v>83</v>
      </c>
      <c r="BYO66" t="s">
        <v>6</v>
      </c>
      <c r="BYP66">
        <v>10</v>
      </c>
      <c r="BYQ66">
        <v>129</v>
      </c>
      <c r="BYS66">
        <v>0.435</v>
      </c>
      <c r="BYV66" t="s">
        <v>83</v>
      </c>
      <c r="BYW66" t="s">
        <v>6</v>
      </c>
      <c r="BYX66">
        <v>10</v>
      </c>
      <c r="BYY66">
        <v>129</v>
      </c>
      <c r="BZA66">
        <v>0.435</v>
      </c>
      <c r="BZD66" t="s">
        <v>83</v>
      </c>
      <c r="BZE66" t="s">
        <v>6</v>
      </c>
      <c r="BZF66">
        <v>10</v>
      </c>
      <c r="BZG66">
        <v>129</v>
      </c>
      <c r="BZI66">
        <v>0.435</v>
      </c>
      <c r="BZL66" t="s">
        <v>83</v>
      </c>
      <c r="BZM66" t="s">
        <v>6</v>
      </c>
      <c r="BZN66">
        <v>10</v>
      </c>
      <c r="BZO66">
        <v>129</v>
      </c>
      <c r="BZQ66">
        <v>0.435</v>
      </c>
      <c r="BZT66" t="s">
        <v>83</v>
      </c>
      <c r="BZU66" t="s">
        <v>6</v>
      </c>
      <c r="BZV66">
        <v>10</v>
      </c>
      <c r="BZW66">
        <v>129</v>
      </c>
      <c r="BZY66">
        <v>0.435</v>
      </c>
      <c r="CAB66" t="s">
        <v>83</v>
      </c>
      <c r="CAC66" t="s">
        <v>6</v>
      </c>
      <c r="CAD66">
        <v>10</v>
      </c>
      <c r="CAE66">
        <v>129</v>
      </c>
      <c r="CAG66">
        <v>0.435</v>
      </c>
      <c r="CAJ66" t="s">
        <v>83</v>
      </c>
      <c r="CAK66" t="s">
        <v>6</v>
      </c>
      <c r="CAL66">
        <v>10</v>
      </c>
      <c r="CAM66">
        <v>129</v>
      </c>
      <c r="CAO66">
        <v>0.435</v>
      </c>
      <c r="CAR66" t="s">
        <v>83</v>
      </c>
      <c r="CAS66" t="s">
        <v>6</v>
      </c>
      <c r="CAT66">
        <v>10</v>
      </c>
      <c r="CAU66">
        <v>129</v>
      </c>
      <c r="CAW66">
        <v>0.435</v>
      </c>
      <c r="CAZ66" t="s">
        <v>83</v>
      </c>
      <c r="CBA66" t="s">
        <v>6</v>
      </c>
      <c r="CBB66">
        <v>10</v>
      </c>
      <c r="CBC66">
        <v>129</v>
      </c>
      <c r="CBE66">
        <v>0.435</v>
      </c>
      <c r="CBH66" t="s">
        <v>83</v>
      </c>
      <c r="CBI66" t="s">
        <v>6</v>
      </c>
      <c r="CBJ66">
        <v>10</v>
      </c>
      <c r="CBK66">
        <v>129</v>
      </c>
      <c r="CBM66">
        <v>0.435</v>
      </c>
      <c r="CBP66" t="s">
        <v>83</v>
      </c>
      <c r="CBQ66" t="s">
        <v>6</v>
      </c>
      <c r="CBR66">
        <v>10</v>
      </c>
      <c r="CBS66">
        <v>129</v>
      </c>
      <c r="CBU66">
        <v>0.435</v>
      </c>
      <c r="CBX66" t="s">
        <v>83</v>
      </c>
      <c r="CBY66" t="s">
        <v>6</v>
      </c>
      <c r="CBZ66">
        <v>10</v>
      </c>
      <c r="CCA66">
        <v>129</v>
      </c>
      <c r="CCC66">
        <v>0.435</v>
      </c>
      <c r="CCF66" t="s">
        <v>83</v>
      </c>
      <c r="CCG66" t="s">
        <v>6</v>
      </c>
      <c r="CCH66">
        <v>10</v>
      </c>
      <c r="CCI66">
        <v>129</v>
      </c>
      <c r="CCK66">
        <v>0.435</v>
      </c>
      <c r="CCN66" t="s">
        <v>83</v>
      </c>
      <c r="CCO66" t="s">
        <v>6</v>
      </c>
      <c r="CCP66">
        <v>10</v>
      </c>
      <c r="CCQ66">
        <v>129</v>
      </c>
      <c r="CCS66">
        <v>0.435</v>
      </c>
      <c r="CCV66" t="s">
        <v>83</v>
      </c>
      <c r="CCW66" t="s">
        <v>6</v>
      </c>
      <c r="CCX66">
        <v>10</v>
      </c>
      <c r="CCY66">
        <v>129</v>
      </c>
      <c r="CDA66">
        <v>0.435</v>
      </c>
      <c r="CDD66" t="s">
        <v>83</v>
      </c>
      <c r="CDE66" t="s">
        <v>6</v>
      </c>
      <c r="CDF66">
        <v>10</v>
      </c>
      <c r="CDG66">
        <v>129</v>
      </c>
      <c r="CDI66">
        <v>0.435</v>
      </c>
      <c r="CDL66" t="s">
        <v>83</v>
      </c>
      <c r="CDM66" t="s">
        <v>6</v>
      </c>
      <c r="CDN66">
        <v>10</v>
      </c>
      <c r="CDO66">
        <v>129</v>
      </c>
      <c r="CDQ66">
        <v>0.435</v>
      </c>
      <c r="CDT66" t="s">
        <v>83</v>
      </c>
      <c r="CDU66" t="s">
        <v>6</v>
      </c>
      <c r="CDV66">
        <v>10</v>
      </c>
      <c r="CDW66">
        <v>129</v>
      </c>
      <c r="CDY66">
        <v>0.435</v>
      </c>
      <c r="CEB66" t="s">
        <v>83</v>
      </c>
      <c r="CEC66" t="s">
        <v>6</v>
      </c>
      <c r="CED66">
        <v>10</v>
      </c>
      <c r="CEE66">
        <v>129</v>
      </c>
      <c r="CEG66">
        <v>0.435</v>
      </c>
      <c r="CEJ66" t="s">
        <v>83</v>
      </c>
      <c r="CEK66" t="s">
        <v>6</v>
      </c>
      <c r="CEL66">
        <v>10</v>
      </c>
      <c r="CEM66">
        <v>129</v>
      </c>
      <c r="CEO66">
        <v>0.435</v>
      </c>
      <c r="CER66" t="s">
        <v>83</v>
      </c>
      <c r="CES66" t="s">
        <v>6</v>
      </c>
      <c r="CET66">
        <v>10</v>
      </c>
      <c r="CEU66">
        <v>129</v>
      </c>
      <c r="CEW66">
        <v>0.435</v>
      </c>
      <c r="CEZ66" t="s">
        <v>83</v>
      </c>
      <c r="CFA66" t="s">
        <v>6</v>
      </c>
      <c r="CFB66">
        <v>10</v>
      </c>
      <c r="CFC66">
        <v>129</v>
      </c>
      <c r="CFE66">
        <v>0.435</v>
      </c>
      <c r="CFH66" t="s">
        <v>83</v>
      </c>
      <c r="CFI66" t="s">
        <v>6</v>
      </c>
      <c r="CFJ66">
        <v>10</v>
      </c>
      <c r="CFK66">
        <v>129</v>
      </c>
      <c r="CFM66">
        <v>0.435</v>
      </c>
      <c r="CFP66" t="s">
        <v>83</v>
      </c>
      <c r="CFQ66" t="s">
        <v>6</v>
      </c>
      <c r="CFR66">
        <v>10</v>
      </c>
      <c r="CFS66">
        <v>129</v>
      </c>
      <c r="CFU66">
        <v>0.435</v>
      </c>
      <c r="CFX66" t="s">
        <v>83</v>
      </c>
      <c r="CFY66" t="s">
        <v>6</v>
      </c>
      <c r="CFZ66">
        <v>10</v>
      </c>
      <c r="CGA66">
        <v>129</v>
      </c>
      <c r="CGC66">
        <v>0.435</v>
      </c>
      <c r="CGF66" t="s">
        <v>83</v>
      </c>
      <c r="CGG66" t="s">
        <v>6</v>
      </c>
      <c r="CGH66">
        <v>10</v>
      </c>
      <c r="CGI66">
        <v>129</v>
      </c>
      <c r="CGK66">
        <v>0.435</v>
      </c>
      <c r="CGN66" t="s">
        <v>83</v>
      </c>
      <c r="CGO66" t="s">
        <v>6</v>
      </c>
      <c r="CGP66">
        <v>10</v>
      </c>
      <c r="CGQ66">
        <v>129</v>
      </c>
      <c r="CGS66">
        <v>0.435</v>
      </c>
      <c r="CGV66" t="s">
        <v>83</v>
      </c>
      <c r="CGW66" t="s">
        <v>6</v>
      </c>
      <c r="CGX66">
        <v>10</v>
      </c>
      <c r="CGY66">
        <v>129</v>
      </c>
      <c r="CHA66">
        <v>0.435</v>
      </c>
      <c r="CHD66" t="s">
        <v>83</v>
      </c>
      <c r="CHE66" t="s">
        <v>6</v>
      </c>
      <c r="CHF66">
        <v>10</v>
      </c>
      <c r="CHG66">
        <v>129</v>
      </c>
      <c r="CHI66">
        <v>0.435</v>
      </c>
      <c r="CHL66" t="s">
        <v>83</v>
      </c>
      <c r="CHM66" t="s">
        <v>6</v>
      </c>
      <c r="CHN66">
        <v>10</v>
      </c>
      <c r="CHO66">
        <v>129</v>
      </c>
      <c r="CHQ66">
        <v>0.435</v>
      </c>
      <c r="CHT66" t="s">
        <v>83</v>
      </c>
      <c r="CHU66" t="s">
        <v>6</v>
      </c>
      <c r="CHV66">
        <v>10</v>
      </c>
      <c r="CHW66">
        <v>129</v>
      </c>
      <c r="CHY66">
        <v>0.435</v>
      </c>
      <c r="CIB66" t="s">
        <v>83</v>
      </c>
      <c r="CIC66" t="s">
        <v>6</v>
      </c>
      <c r="CID66">
        <v>10</v>
      </c>
      <c r="CIE66">
        <v>129</v>
      </c>
      <c r="CIG66">
        <v>0.435</v>
      </c>
      <c r="CIJ66" t="s">
        <v>83</v>
      </c>
      <c r="CIK66" t="s">
        <v>6</v>
      </c>
      <c r="CIL66">
        <v>10</v>
      </c>
      <c r="CIM66">
        <v>129</v>
      </c>
      <c r="CIO66">
        <v>0.435</v>
      </c>
      <c r="CIR66" t="s">
        <v>83</v>
      </c>
      <c r="CIS66" t="s">
        <v>6</v>
      </c>
      <c r="CIT66">
        <v>10</v>
      </c>
      <c r="CIU66">
        <v>129</v>
      </c>
      <c r="CIW66">
        <v>0.435</v>
      </c>
      <c r="CIZ66" t="s">
        <v>83</v>
      </c>
      <c r="CJA66" t="s">
        <v>6</v>
      </c>
      <c r="CJB66">
        <v>10</v>
      </c>
      <c r="CJC66">
        <v>129</v>
      </c>
      <c r="CJE66">
        <v>0.435</v>
      </c>
      <c r="CJH66" t="s">
        <v>83</v>
      </c>
      <c r="CJI66" t="s">
        <v>6</v>
      </c>
      <c r="CJJ66">
        <v>10</v>
      </c>
      <c r="CJK66">
        <v>129</v>
      </c>
      <c r="CJM66">
        <v>0.435</v>
      </c>
      <c r="CJP66" t="s">
        <v>83</v>
      </c>
      <c r="CJQ66" t="s">
        <v>6</v>
      </c>
      <c r="CJR66">
        <v>10</v>
      </c>
      <c r="CJS66">
        <v>129</v>
      </c>
      <c r="CJU66">
        <v>0.435</v>
      </c>
      <c r="CJX66" t="s">
        <v>83</v>
      </c>
      <c r="CJY66" t="s">
        <v>6</v>
      </c>
      <c r="CJZ66">
        <v>10</v>
      </c>
      <c r="CKA66">
        <v>129</v>
      </c>
      <c r="CKC66">
        <v>0.435</v>
      </c>
      <c r="CKF66" t="s">
        <v>83</v>
      </c>
      <c r="CKG66" t="s">
        <v>6</v>
      </c>
      <c r="CKH66">
        <v>10</v>
      </c>
      <c r="CKI66">
        <v>129</v>
      </c>
      <c r="CKK66">
        <v>0.435</v>
      </c>
      <c r="CKN66" t="s">
        <v>83</v>
      </c>
      <c r="CKO66" t="s">
        <v>6</v>
      </c>
      <c r="CKP66">
        <v>10</v>
      </c>
      <c r="CKQ66">
        <v>129</v>
      </c>
      <c r="CKS66">
        <v>0.435</v>
      </c>
      <c r="CKV66" t="s">
        <v>83</v>
      </c>
      <c r="CKW66" t="s">
        <v>6</v>
      </c>
      <c r="CKX66">
        <v>10</v>
      </c>
      <c r="CKY66">
        <v>129</v>
      </c>
      <c r="CLA66">
        <v>0.435</v>
      </c>
      <c r="CLD66" t="s">
        <v>83</v>
      </c>
      <c r="CLE66" t="s">
        <v>6</v>
      </c>
      <c r="CLF66">
        <v>10</v>
      </c>
      <c r="CLG66">
        <v>129</v>
      </c>
      <c r="CLI66">
        <v>0.435</v>
      </c>
      <c r="CLL66" t="s">
        <v>83</v>
      </c>
      <c r="CLM66" t="s">
        <v>6</v>
      </c>
      <c r="CLN66">
        <v>10</v>
      </c>
      <c r="CLO66">
        <v>129</v>
      </c>
      <c r="CLQ66">
        <v>0.435</v>
      </c>
      <c r="CLT66" t="s">
        <v>83</v>
      </c>
      <c r="CLU66" t="s">
        <v>6</v>
      </c>
      <c r="CLV66">
        <v>10</v>
      </c>
      <c r="CLW66">
        <v>129</v>
      </c>
      <c r="CLY66">
        <v>0.435</v>
      </c>
      <c r="CMB66" t="s">
        <v>83</v>
      </c>
      <c r="CMC66" t="s">
        <v>6</v>
      </c>
      <c r="CMD66">
        <v>10</v>
      </c>
      <c r="CME66">
        <v>129</v>
      </c>
      <c r="CMG66">
        <v>0.435</v>
      </c>
      <c r="CMJ66" t="s">
        <v>83</v>
      </c>
      <c r="CMK66" t="s">
        <v>6</v>
      </c>
      <c r="CML66">
        <v>10</v>
      </c>
      <c r="CMM66">
        <v>129</v>
      </c>
      <c r="CMO66">
        <v>0.435</v>
      </c>
      <c r="CMR66" t="s">
        <v>83</v>
      </c>
      <c r="CMS66" t="s">
        <v>6</v>
      </c>
      <c r="CMT66">
        <v>10</v>
      </c>
      <c r="CMU66">
        <v>129</v>
      </c>
      <c r="CMW66">
        <v>0.435</v>
      </c>
      <c r="CMZ66" t="s">
        <v>83</v>
      </c>
      <c r="CNA66" t="s">
        <v>6</v>
      </c>
      <c r="CNB66">
        <v>10</v>
      </c>
      <c r="CNC66">
        <v>129</v>
      </c>
      <c r="CNE66">
        <v>0.435</v>
      </c>
      <c r="CNH66" t="s">
        <v>83</v>
      </c>
      <c r="CNI66" t="s">
        <v>6</v>
      </c>
      <c r="CNJ66">
        <v>10</v>
      </c>
      <c r="CNK66">
        <v>129</v>
      </c>
      <c r="CNM66">
        <v>0.435</v>
      </c>
      <c r="CNP66" t="s">
        <v>83</v>
      </c>
      <c r="CNQ66" t="s">
        <v>6</v>
      </c>
      <c r="CNR66">
        <v>10</v>
      </c>
      <c r="CNS66">
        <v>129</v>
      </c>
      <c r="CNU66">
        <v>0.435</v>
      </c>
      <c r="CNX66" t="s">
        <v>83</v>
      </c>
      <c r="CNY66" t="s">
        <v>6</v>
      </c>
      <c r="CNZ66">
        <v>10</v>
      </c>
      <c r="COA66">
        <v>129</v>
      </c>
      <c r="COC66">
        <v>0.435</v>
      </c>
      <c r="COF66" t="s">
        <v>83</v>
      </c>
      <c r="COG66" t="s">
        <v>6</v>
      </c>
      <c r="COH66">
        <v>10</v>
      </c>
      <c r="COI66">
        <v>129</v>
      </c>
      <c r="COK66">
        <v>0.435</v>
      </c>
      <c r="CON66" t="s">
        <v>83</v>
      </c>
      <c r="COO66" t="s">
        <v>6</v>
      </c>
      <c r="COP66">
        <v>10</v>
      </c>
      <c r="COQ66">
        <v>129</v>
      </c>
      <c r="COS66">
        <v>0.435</v>
      </c>
      <c r="COV66" t="s">
        <v>83</v>
      </c>
      <c r="COW66" t="s">
        <v>6</v>
      </c>
      <c r="COX66">
        <v>10</v>
      </c>
      <c r="COY66">
        <v>129</v>
      </c>
      <c r="CPA66">
        <v>0.435</v>
      </c>
      <c r="CPD66" t="s">
        <v>83</v>
      </c>
      <c r="CPE66" t="s">
        <v>6</v>
      </c>
      <c r="CPF66">
        <v>10</v>
      </c>
      <c r="CPG66">
        <v>129</v>
      </c>
      <c r="CPI66">
        <v>0.435</v>
      </c>
      <c r="CPL66" t="s">
        <v>83</v>
      </c>
      <c r="CPM66" t="s">
        <v>6</v>
      </c>
      <c r="CPN66">
        <v>10</v>
      </c>
      <c r="CPO66">
        <v>129</v>
      </c>
      <c r="CPQ66">
        <v>0.435</v>
      </c>
      <c r="CPT66" t="s">
        <v>83</v>
      </c>
      <c r="CPU66" t="s">
        <v>6</v>
      </c>
      <c r="CPV66">
        <v>10</v>
      </c>
      <c r="CPW66">
        <v>129</v>
      </c>
      <c r="CPY66">
        <v>0.435</v>
      </c>
      <c r="CQB66" t="s">
        <v>83</v>
      </c>
      <c r="CQC66" t="s">
        <v>6</v>
      </c>
      <c r="CQD66">
        <v>10</v>
      </c>
      <c r="CQE66">
        <v>129</v>
      </c>
      <c r="CQG66">
        <v>0.435</v>
      </c>
      <c r="CQJ66" t="s">
        <v>83</v>
      </c>
      <c r="CQK66" t="s">
        <v>6</v>
      </c>
      <c r="CQL66">
        <v>10</v>
      </c>
      <c r="CQM66">
        <v>129</v>
      </c>
      <c r="CQO66">
        <v>0.435</v>
      </c>
      <c r="CQR66" t="s">
        <v>83</v>
      </c>
      <c r="CQS66" t="s">
        <v>6</v>
      </c>
      <c r="CQT66">
        <v>10</v>
      </c>
      <c r="CQU66">
        <v>129</v>
      </c>
      <c r="CQW66">
        <v>0.435</v>
      </c>
      <c r="CQZ66" t="s">
        <v>83</v>
      </c>
      <c r="CRA66" t="s">
        <v>6</v>
      </c>
      <c r="CRB66">
        <v>10</v>
      </c>
      <c r="CRC66">
        <v>129</v>
      </c>
      <c r="CRE66">
        <v>0.435</v>
      </c>
      <c r="CRH66" t="s">
        <v>83</v>
      </c>
      <c r="CRI66" t="s">
        <v>6</v>
      </c>
      <c r="CRJ66">
        <v>10</v>
      </c>
      <c r="CRK66">
        <v>129</v>
      </c>
      <c r="CRM66">
        <v>0.435</v>
      </c>
      <c r="CRP66" t="s">
        <v>83</v>
      </c>
      <c r="CRQ66" t="s">
        <v>6</v>
      </c>
      <c r="CRR66">
        <v>10</v>
      </c>
      <c r="CRS66">
        <v>129</v>
      </c>
      <c r="CRU66">
        <v>0.435</v>
      </c>
      <c r="CRX66" t="s">
        <v>83</v>
      </c>
      <c r="CRY66" t="s">
        <v>6</v>
      </c>
      <c r="CRZ66">
        <v>10</v>
      </c>
      <c r="CSA66">
        <v>129</v>
      </c>
      <c r="CSC66">
        <v>0.435</v>
      </c>
      <c r="CSF66" t="s">
        <v>83</v>
      </c>
      <c r="CSG66" t="s">
        <v>6</v>
      </c>
      <c r="CSH66">
        <v>10</v>
      </c>
      <c r="CSI66">
        <v>129</v>
      </c>
      <c r="CSK66">
        <v>0.435</v>
      </c>
      <c r="CSN66" t="s">
        <v>83</v>
      </c>
      <c r="CSO66" t="s">
        <v>6</v>
      </c>
      <c r="CSP66">
        <v>10</v>
      </c>
      <c r="CSQ66">
        <v>129</v>
      </c>
      <c r="CSS66">
        <v>0.435</v>
      </c>
      <c r="CSV66" t="s">
        <v>83</v>
      </c>
      <c r="CSW66" t="s">
        <v>6</v>
      </c>
      <c r="CSX66">
        <v>10</v>
      </c>
      <c r="CSY66">
        <v>129</v>
      </c>
      <c r="CTA66">
        <v>0.435</v>
      </c>
      <c r="CTD66" t="s">
        <v>83</v>
      </c>
      <c r="CTE66" t="s">
        <v>6</v>
      </c>
      <c r="CTF66">
        <v>10</v>
      </c>
      <c r="CTG66">
        <v>129</v>
      </c>
      <c r="CTI66">
        <v>0.435</v>
      </c>
      <c r="CTL66" t="s">
        <v>83</v>
      </c>
      <c r="CTM66" t="s">
        <v>6</v>
      </c>
      <c r="CTN66">
        <v>10</v>
      </c>
      <c r="CTO66">
        <v>129</v>
      </c>
      <c r="CTQ66">
        <v>0.435</v>
      </c>
      <c r="CTT66" t="s">
        <v>83</v>
      </c>
      <c r="CTU66" t="s">
        <v>6</v>
      </c>
      <c r="CTV66">
        <v>10</v>
      </c>
      <c r="CTW66">
        <v>129</v>
      </c>
      <c r="CTY66">
        <v>0.435</v>
      </c>
      <c r="CUB66" t="s">
        <v>83</v>
      </c>
      <c r="CUC66" t="s">
        <v>6</v>
      </c>
      <c r="CUD66">
        <v>10</v>
      </c>
      <c r="CUE66">
        <v>129</v>
      </c>
      <c r="CUG66">
        <v>0.435</v>
      </c>
      <c r="CUJ66" t="s">
        <v>83</v>
      </c>
      <c r="CUK66" t="s">
        <v>6</v>
      </c>
      <c r="CUL66">
        <v>10</v>
      </c>
      <c r="CUM66">
        <v>129</v>
      </c>
      <c r="CUO66">
        <v>0.435</v>
      </c>
      <c r="CUR66" t="s">
        <v>83</v>
      </c>
      <c r="CUS66" t="s">
        <v>6</v>
      </c>
      <c r="CUT66">
        <v>10</v>
      </c>
      <c r="CUU66">
        <v>129</v>
      </c>
      <c r="CUW66">
        <v>0.435</v>
      </c>
      <c r="CUZ66" t="s">
        <v>83</v>
      </c>
      <c r="CVA66" t="s">
        <v>6</v>
      </c>
      <c r="CVB66">
        <v>10</v>
      </c>
      <c r="CVC66">
        <v>129</v>
      </c>
      <c r="CVE66">
        <v>0.435</v>
      </c>
      <c r="CVH66" t="s">
        <v>83</v>
      </c>
      <c r="CVI66" t="s">
        <v>6</v>
      </c>
      <c r="CVJ66">
        <v>10</v>
      </c>
      <c r="CVK66">
        <v>129</v>
      </c>
      <c r="CVM66">
        <v>0.435</v>
      </c>
      <c r="CVP66" t="s">
        <v>83</v>
      </c>
      <c r="CVQ66" t="s">
        <v>6</v>
      </c>
      <c r="CVR66">
        <v>10</v>
      </c>
      <c r="CVS66">
        <v>129</v>
      </c>
      <c r="CVU66">
        <v>0.435</v>
      </c>
      <c r="CVX66" t="s">
        <v>83</v>
      </c>
      <c r="CVY66" t="s">
        <v>6</v>
      </c>
      <c r="CVZ66">
        <v>10</v>
      </c>
      <c r="CWA66">
        <v>129</v>
      </c>
      <c r="CWC66">
        <v>0.435</v>
      </c>
      <c r="CWF66" t="s">
        <v>83</v>
      </c>
      <c r="CWG66" t="s">
        <v>6</v>
      </c>
      <c r="CWH66">
        <v>10</v>
      </c>
      <c r="CWI66">
        <v>129</v>
      </c>
      <c r="CWK66">
        <v>0.435</v>
      </c>
      <c r="CWN66" t="s">
        <v>83</v>
      </c>
      <c r="CWO66" t="s">
        <v>6</v>
      </c>
      <c r="CWP66">
        <v>10</v>
      </c>
      <c r="CWQ66">
        <v>129</v>
      </c>
      <c r="CWS66">
        <v>0.435</v>
      </c>
      <c r="CWV66" t="s">
        <v>83</v>
      </c>
      <c r="CWW66" t="s">
        <v>6</v>
      </c>
      <c r="CWX66">
        <v>10</v>
      </c>
      <c r="CWY66">
        <v>129</v>
      </c>
      <c r="CXA66">
        <v>0.435</v>
      </c>
      <c r="CXD66" t="s">
        <v>83</v>
      </c>
      <c r="CXE66" t="s">
        <v>6</v>
      </c>
      <c r="CXF66">
        <v>10</v>
      </c>
      <c r="CXG66">
        <v>129</v>
      </c>
      <c r="CXI66">
        <v>0.435</v>
      </c>
      <c r="CXL66" t="s">
        <v>83</v>
      </c>
      <c r="CXM66" t="s">
        <v>6</v>
      </c>
      <c r="CXN66">
        <v>10</v>
      </c>
      <c r="CXO66">
        <v>129</v>
      </c>
      <c r="CXQ66">
        <v>0.435</v>
      </c>
      <c r="CXT66" t="s">
        <v>83</v>
      </c>
      <c r="CXU66" t="s">
        <v>6</v>
      </c>
      <c r="CXV66">
        <v>10</v>
      </c>
      <c r="CXW66">
        <v>129</v>
      </c>
      <c r="CXY66">
        <v>0.435</v>
      </c>
      <c r="CYB66" t="s">
        <v>83</v>
      </c>
      <c r="CYC66" t="s">
        <v>6</v>
      </c>
      <c r="CYD66">
        <v>10</v>
      </c>
      <c r="CYE66">
        <v>129</v>
      </c>
      <c r="CYG66">
        <v>0.435</v>
      </c>
      <c r="CYJ66" t="s">
        <v>83</v>
      </c>
      <c r="CYK66" t="s">
        <v>6</v>
      </c>
      <c r="CYL66">
        <v>10</v>
      </c>
      <c r="CYM66">
        <v>129</v>
      </c>
      <c r="CYO66">
        <v>0.435</v>
      </c>
      <c r="CYR66" t="s">
        <v>83</v>
      </c>
      <c r="CYS66" t="s">
        <v>6</v>
      </c>
      <c r="CYT66">
        <v>10</v>
      </c>
      <c r="CYU66">
        <v>129</v>
      </c>
      <c r="CYW66">
        <v>0.435</v>
      </c>
      <c r="CYZ66" t="s">
        <v>83</v>
      </c>
      <c r="CZA66" t="s">
        <v>6</v>
      </c>
      <c r="CZB66">
        <v>10</v>
      </c>
      <c r="CZC66">
        <v>129</v>
      </c>
      <c r="CZE66">
        <v>0.435</v>
      </c>
      <c r="CZH66" t="s">
        <v>83</v>
      </c>
      <c r="CZI66" t="s">
        <v>6</v>
      </c>
      <c r="CZJ66">
        <v>10</v>
      </c>
      <c r="CZK66">
        <v>129</v>
      </c>
      <c r="CZM66">
        <v>0.435</v>
      </c>
      <c r="CZP66" t="s">
        <v>83</v>
      </c>
      <c r="CZQ66" t="s">
        <v>6</v>
      </c>
      <c r="CZR66">
        <v>10</v>
      </c>
      <c r="CZS66">
        <v>129</v>
      </c>
      <c r="CZU66">
        <v>0.435</v>
      </c>
      <c r="CZX66" t="s">
        <v>83</v>
      </c>
      <c r="CZY66" t="s">
        <v>6</v>
      </c>
      <c r="CZZ66">
        <v>10</v>
      </c>
      <c r="DAA66">
        <v>129</v>
      </c>
      <c r="DAC66">
        <v>0.435</v>
      </c>
      <c r="DAF66" t="s">
        <v>83</v>
      </c>
      <c r="DAG66" t="s">
        <v>6</v>
      </c>
      <c r="DAH66">
        <v>10</v>
      </c>
      <c r="DAI66">
        <v>129</v>
      </c>
      <c r="DAK66">
        <v>0.435</v>
      </c>
      <c r="DAN66" t="s">
        <v>83</v>
      </c>
      <c r="DAO66" t="s">
        <v>6</v>
      </c>
      <c r="DAP66">
        <v>10</v>
      </c>
      <c r="DAQ66">
        <v>129</v>
      </c>
      <c r="DAS66">
        <v>0.435</v>
      </c>
      <c r="DAV66" t="s">
        <v>83</v>
      </c>
      <c r="DAW66" t="s">
        <v>6</v>
      </c>
      <c r="DAX66">
        <v>10</v>
      </c>
      <c r="DAY66">
        <v>129</v>
      </c>
      <c r="DBA66">
        <v>0.435</v>
      </c>
      <c r="DBD66" t="s">
        <v>83</v>
      </c>
      <c r="DBE66" t="s">
        <v>6</v>
      </c>
      <c r="DBF66">
        <v>10</v>
      </c>
      <c r="DBG66">
        <v>129</v>
      </c>
      <c r="DBI66">
        <v>0.435</v>
      </c>
      <c r="DBL66" t="s">
        <v>83</v>
      </c>
      <c r="DBM66" t="s">
        <v>6</v>
      </c>
      <c r="DBN66">
        <v>10</v>
      </c>
      <c r="DBO66">
        <v>129</v>
      </c>
      <c r="DBQ66">
        <v>0.435</v>
      </c>
      <c r="DBT66" t="s">
        <v>83</v>
      </c>
      <c r="DBU66" t="s">
        <v>6</v>
      </c>
      <c r="DBV66">
        <v>10</v>
      </c>
      <c r="DBW66">
        <v>129</v>
      </c>
      <c r="DBY66">
        <v>0.435</v>
      </c>
      <c r="DCB66" t="s">
        <v>83</v>
      </c>
      <c r="DCC66" t="s">
        <v>6</v>
      </c>
      <c r="DCD66">
        <v>10</v>
      </c>
      <c r="DCE66">
        <v>129</v>
      </c>
      <c r="DCG66">
        <v>0.435</v>
      </c>
      <c r="DCJ66" t="s">
        <v>83</v>
      </c>
      <c r="DCK66" t="s">
        <v>6</v>
      </c>
      <c r="DCL66">
        <v>10</v>
      </c>
      <c r="DCM66">
        <v>129</v>
      </c>
      <c r="DCO66">
        <v>0.435</v>
      </c>
      <c r="DCR66" t="s">
        <v>83</v>
      </c>
      <c r="DCS66" t="s">
        <v>6</v>
      </c>
      <c r="DCT66">
        <v>10</v>
      </c>
      <c r="DCU66">
        <v>129</v>
      </c>
      <c r="DCW66">
        <v>0.435</v>
      </c>
      <c r="DCZ66" t="s">
        <v>83</v>
      </c>
      <c r="DDA66" t="s">
        <v>6</v>
      </c>
      <c r="DDB66">
        <v>10</v>
      </c>
      <c r="DDC66">
        <v>129</v>
      </c>
      <c r="DDE66">
        <v>0.435</v>
      </c>
      <c r="DDH66" t="s">
        <v>83</v>
      </c>
      <c r="DDI66" t="s">
        <v>6</v>
      </c>
      <c r="DDJ66">
        <v>10</v>
      </c>
      <c r="DDK66">
        <v>129</v>
      </c>
      <c r="DDM66">
        <v>0.435</v>
      </c>
      <c r="DDP66" t="s">
        <v>83</v>
      </c>
      <c r="DDQ66" t="s">
        <v>6</v>
      </c>
      <c r="DDR66">
        <v>10</v>
      </c>
      <c r="DDS66">
        <v>129</v>
      </c>
      <c r="DDU66">
        <v>0.435</v>
      </c>
      <c r="DDX66" t="s">
        <v>83</v>
      </c>
      <c r="DDY66" t="s">
        <v>6</v>
      </c>
      <c r="DDZ66">
        <v>10</v>
      </c>
      <c r="DEA66">
        <v>129</v>
      </c>
      <c r="DEC66">
        <v>0.435</v>
      </c>
      <c r="DEF66" t="s">
        <v>83</v>
      </c>
      <c r="DEG66" t="s">
        <v>6</v>
      </c>
      <c r="DEH66">
        <v>10</v>
      </c>
      <c r="DEI66">
        <v>129</v>
      </c>
      <c r="DEK66">
        <v>0.435</v>
      </c>
      <c r="DEN66" t="s">
        <v>83</v>
      </c>
      <c r="DEO66" t="s">
        <v>6</v>
      </c>
      <c r="DEP66">
        <v>10</v>
      </c>
      <c r="DEQ66">
        <v>129</v>
      </c>
      <c r="DES66">
        <v>0.435</v>
      </c>
      <c r="DEV66" t="s">
        <v>83</v>
      </c>
      <c r="DEW66" t="s">
        <v>6</v>
      </c>
      <c r="DEX66">
        <v>10</v>
      </c>
      <c r="DEY66">
        <v>129</v>
      </c>
      <c r="DFA66">
        <v>0.435</v>
      </c>
      <c r="DFD66" t="s">
        <v>83</v>
      </c>
      <c r="DFE66" t="s">
        <v>6</v>
      </c>
      <c r="DFF66">
        <v>10</v>
      </c>
      <c r="DFG66">
        <v>129</v>
      </c>
      <c r="DFI66">
        <v>0.435</v>
      </c>
      <c r="DFL66" t="s">
        <v>83</v>
      </c>
      <c r="DFM66" t="s">
        <v>6</v>
      </c>
      <c r="DFN66">
        <v>10</v>
      </c>
      <c r="DFO66">
        <v>129</v>
      </c>
      <c r="DFQ66">
        <v>0.435</v>
      </c>
      <c r="DFT66" t="s">
        <v>83</v>
      </c>
      <c r="DFU66" t="s">
        <v>6</v>
      </c>
      <c r="DFV66">
        <v>10</v>
      </c>
      <c r="DFW66">
        <v>129</v>
      </c>
      <c r="DFY66">
        <v>0.435</v>
      </c>
      <c r="DGB66" t="s">
        <v>83</v>
      </c>
      <c r="DGC66" t="s">
        <v>6</v>
      </c>
      <c r="DGD66">
        <v>10</v>
      </c>
      <c r="DGE66">
        <v>129</v>
      </c>
      <c r="DGG66">
        <v>0.435</v>
      </c>
      <c r="DGJ66" t="s">
        <v>83</v>
      </c>
      <c r="DGK66" t="s">
        <v>6</v>
      </c>
      <c r="DGL66">
        <v>10</v>
      </c>
      <c r="DGM66">
        <v>129</v>
      </c>
      <c r="DGO66">
        <v>0.435</v>
      </c>
      <c r="DGR66" t="s">
        <v>83</v>
      </c>
      <c r="DGS66" t="s">
        <v>6</v>
      </c>
      <c r="DGT66">
        <v>10</v>
      </c>
      <c r="DGU66">
        <v>129</v>
      </c>
      <c r="DGW66">
        <v>0.435</v>
      </c>
      <c r="DGZ66" t="s">
        <v>83</v>
      </c>
      <c r="DHA66" t="s">
        <v>6</v>
      </c>
      <c r="DHB66">
        <v>10</v>
      </c>
      <c r="DHC66">
        <v>129</v>
      </c>
      <c r="DHE66">
        <v>0.435</v>
      </c>
      <c r="DHH66" t="s">
        <v>83</v>
      </c>
      <c r="DHI66" t="s">
        <v>6</v>
      </c>
      <c r="DHJ66">
        <v>10</v>
      </c>
      <c r="DHK66">
        <v>129</v>
      </c>
      <c r="DHM66">
        <v>0.435</v>
      </c>
      <c r="DHP66" t="s">
        <v>83</v>
      </c>
      <c r="DHQ66" t="s">
        <v>6</v>
      </c>
      <c r="DHR66">
        <v>10</v>
      </c>
      <c r="DHS66">
        <v>129</v>
      </c>
      <c r="DHU66">
        <v>0.435</v>
      </c>
      <c r="DHX66" t="s">
        <v>83</v>
      </c>
      <c r="DHY66" t="s">
        <v>6</v>
      </c>
      <c r="DHZ66">
        <v>10</v>
      </c>
      <c r="DIA66">
        <v>129</v>
      </c>
      <c r="DIC66">
        <v>0.435</v>
      </c>
      <c r="DIF66" t="s">
        <v>83</v>
      </c>
      <c r="DIG66" t="s">
        <v>6</v>
      </c>
      <c r="DIH66">
        <v>10</v>
      </c>
      <c r="DII66">
        <v>129</v>
      </c>
      <c r="DIK66">
        <v>0.435</v>
      </c>
      <c r="DIN66" t="s">
        <v>83</v>
      </c>
      <c r="DIO66" t="s">
        <v>6</v>
      </c>
      <c r="DIP66">
        <v>10</v>
      </c>
      <c r="DIQ66">
        <v>129</v>
      </c>
      <c r="DIS66">
        <v>0.435</v>
      </c>
      <c r="DIV66" t="s">
        <v>83</v>
      </c>
      <c r="DIW66" t="s">
        <v>6</v>
      </c>
      <c r="DIX66">
        <v>10</v>
      </c>
      <c r="DIY66">
        <v>129</v>
      </c>
      <c r="DJA66">
        <v>0.435</v>
      </c>
      <c r="DJD66" t="s">
        <v>83</v>
      </c>
      <c r="DJE66" t="s">
        <v>6</v>
      </c>
      <c r="DJF66">
        <v>10</v>
      </c>
      <c r="DJG66">
        <v>129</v>
      </c>
      <c r="DJI66">
        <v>0.435</v>
      </c>
      <c r="DJL66" t="s">
        <v>83</v>
      </c>
      <c r="DJM66" t="s">
        <v>6</v>
      </c>
      <c r="DJN66">
        <v>10</v>
      </c>
      <c r="DJO66">
        <v>129</v>
      </c>
      <c r="DJQ66">
        <v>0.435</v>
      </c>
      <c r="DJT66" t="s">
        <v>83</v>
      </c>
      <c r="DJU66" t="s">
        <v>6</v>
      </c>
      <c r="DJV66">
        <v>10</v>
      </c>
      <c r="DJW66">
        <v>129</v>
      </c>
      <c r="DJY66">
        <v>0.435</v>
      </c>
      <c r="DKB66" t="s">
        <v>83</v>
      </c>
      <c r="DKC66" t="s">
        <v>6</v>
      </c>
      <c r="DKD66">
        <v>10</v>
      </c>
      <c r="DKE66">
        <v>129</v>
      </c>
      <c r="DKG66">
        <v>0.435</v>
      </c>
      <c r="DKJ66" t="s">
        <v>83</v>
      </c>
      <c r="DKK66" t="s">
        <v>6</v>
      </c>
      <c r="DKL66">
        <v>10</v>
      </c>
      <c r="DKM66">
        <v>129</v>
      </c>
      <c r="DKO66">
        <v>0.435</v>
      </c>
      <c r="DKR66" t="s">
        <v>83</v>
      </c>
      <c r="DKS66" t="s">
        <v>6</v>
      </c>
      <c r="DKT66">
        <v>10</v>
      </c>
      <c r="DKU66">
        <v>129</v>
      </c>
      <c r="DKW66">
        <v>0.435</v>
      </c>
      <c r="DKZ66" t="s">
        <v>83</v>
      </c>
      <c r="DLA66" t="s">
        <v>6</v>
      </c>
      <c r="DLB66">
        <v>10</v>
      </c>
      <c r="DLC66">
        <v>129</v>
      </c>
      <c r="DLE66">
        <v>0.435</v>
      </c>
      <c r="DLH66" t="s">
        <v>83</v>
      </c>
      <c r="DLI66" t="s">
        <v>6</v>
      </c>
      <c r="DLJ66">
        <v>10</v>
      </c>
      <c r="DLK66">
        <v>129</v>
      </c>
      <c r="DLM66">
        <v>0.435</v>
      </c>
      <c r="DLP66" t="s">
        <v>83</v>
      </c>
      <c r="DLQ66" t="s">
        <v>6</v>
      </c>
      <c r="DLR66">
        <v>10</v>
      </c>
      <c r="DLS66">
        <v>129</v>
      </c>
      <c r="DLU66">
        <v>0.435</v>
      </c>
      <c r="DLX66" t="s">
        <v>83</v>
      </c>
      <c r="DLY66" t="s">
        <v>6</v>
      </c>
      <c r="DLZ66">
        <v>10</v>
      </c>
      <c r="DMA66">
        <v>129</v>
      </c>
      <c r="DMC66">
        <v>0.435</v>
      </c>
      <c r="DMF66" t="s">
        <v>83</v>
      </c>
      <c r="DMG66" t="s">
        <v>6</v>
      </c>
      <c r="DMH66">
        <v>10</v>
      </c>
      <c r="DMI66">
        <v>129</v>
      </c>
      <c r="DMK66">
        <v>0.435</v>
      </c>
      <c r="DMN66" t="s">
        <v>83</v>
      </c>
      <c r="DMO66" t="s">
        <v>6</v>
      </c>
      <c r="DMP66">
        <v>10</v>
      </c>
      <c r="DMQ66">
        <v>129</v>
      </c>
      <c r="DMS66">
        <v>0.435</v>
      </c>
      <c r="DMV66" t="s">
        <v>83</v>
      </c>
      <c r="DMW66" t="s">
        <v>6</v>
      </c>
      <c r="DMX66">
        <v>10</v>
      </c>
      <c r="DMY66">
        <v>129</v>
      </c>
      <c r="DNA66">
        <v>0.435</v>
      </c>
      <c r="DND66" t="s">
        <v>83</v>
      </c>
      <c r="DNE66" t="s">
        <v>6</v>
      </c>
      <c r="DNF66">
        <v>10</v>
      </c>
      <c r="DNG66">
        <v>129</v>
      </c>
      <c r="DNI66">
        <v>0.435</v>
      </c>
      <c r="DNL66" t="s">
        <v>83</v>
      </c>
      <c r="DNM66" t="s">
        <v>6</v>
      </c>
      <c r="DNN66">
        <v>10</v>
      </c>
      <c r="DNO66">
        <v>129</v>
      </c>
      <c r="DNQ66">
        <v>0.435</v>
      </c>
      <c r="DNT66" t="s">
        <v>83</v>
      </c>
      <c r="DNU66" t="s">
        <v>6</v>
      </c>
      <c r="DNV66">
        <v>10</v>
      </c>
      <c r="DNW66">
        <v>129</v>
      </c>
      <c r="DNY66">
        <v>0.435</v>
      </c>
      <c r="DOB66" t="s">
        <v>83</v>
      </c>
      <c r="DOC66" t="s">
        <v>6</v>
      </c>
      <c r="DOD66">
        <v>10</v>
      </c>
      <c r="DOE66">
        <v>129</v>
      </c>
      <c r="DOG66">
        <v>0.435</v>
      </c>
      <c r="DOJ66" t="s">
        <v>83</v>
      </c>
      <c r="DOK66" t="s">
        <v>6</v>
      </c>
      <c r="DOL66">
        <v>10</v>
      </c>
      <c r="DOM66">
        <v>129</v>
      </c>
      <c r="DOO66">
        <v>0.435</v>
      </c>
      <c r="DOR66" t="s">
        <v>83</v>
      </c>
      <c r="DOS66" t="s">
        <v>6</v>
      </c>
      <c r="DOT66">
        <v>10</v>
      </c>
      <c r="DOU66">
        <v>129</v>
      </c>
      <c r="DOW66">
        <v>0.435</v>
      </c>
      <c r="DOZ66" t="s">
        <v>83</v>
      </c>
      <c r="DPA66" t="s">
        <v>6</v>
      </c>
      <c r="DPB66">
        <v>10</v>
      </c>
      <c r="DPC66">
        <v>129</v>
      </c>
      <c r="DPE66">
        <v>0.435</v>
      </c>
      <c r="DPH66" t="s">
        <v>83</v>
      </c>
      <c r="DPI66" t="s">
        <v>6</v>
      </c>
      <c r="DPJ66">
        <v>10</v>
      </c>
      <c r="DPK66">
        <v>129</v>
      </c>
      <c r="DPM66">
        <v>0.435</v>
      </c>
      <c r="DPP66" t="s">
        <v>83</v>
      </c>
      <c r="DPQ66" t="s">
        <v>6</v>
      </c>
      <c r="DPR66">
        <v>10</v>
      </c>
      <c r="DPS66">
        <v>129</v>
      </c>
      <c r="DPU66">
        <v>0.435</v>
      </c>
      <c r="DPX66" t="s">
        <v>83</v>
      </c>
      <c r="DPY66" t="s">
        <v>6</v>
      </c>
      <c r="DPZ66">
        <v>10</v>
      </c>
      <c r="DQA66">
        <v>129</v>
      </c>
      <c r="DQC66">
        <v>0.435</v>
      </c>
      <c r="DQF66" t="s">
        <v>83</v>
      </c>
      <c r="DQG66" t="s">
        <v>6</v>
      </c>
      <c r="DQH66">
        <v>10</v>
      </c>
      <c r="DQI66">
        <v>129</v>
      </c>
      <c r="DQK66">
        <v>0.435</v>
      </c>
      <c r="DQN66" t="s">
        <v>83</v>
      </c>
      <c r="DQO66" t="s">
        <v>6</v>
      </c>
      <c r="DQP66">
        <v>10</v>
      </c>
      <c r="DQQ66">
        <v>129</v>
      </c>
      <c r="DQS66">
        <v>0.435</v>
      </c>
      <c r="DQV66" t="s">
        <v>83</v>
      </c>
      <c r="DQW66" t="s">
        <v>6</v>
      </c>
      <c r="DQX66">
        <v>10</v>
      </c>
      <c r="DQY66">
        <v>129</v>
      </c>
      <c r="DRA66">
        <v>0.435</v>
      </c>
      <c r="DRD66" t="s">
        <v>83</v>
      </c>
      <c r="DRE66" t="s">
        <v>6</v>
      </c>
      <c r="DRF66">
        <v>10</v>
      </c>
      <c r="DRG66">
        <v>129</v>
      </c>
      <c r="DRI66">
        <v>0.435</v>
      </c>
      <c r="DRL66" t="s">
        <v>83</v>
      </c>
      <c r="DRM66" t="s">
        <v>6</v>
      </c>
      <c r="DRN66">
        <v>10</v>
      </c>
      <c r="DRO66">
        <v>129</v>
      </c>
      <c r="DRQ66">
        <v>0.435</v>
      </c>
      <c r="DRT66" t="s">
        <v>83</v>
      </c>
      <c r="DRU66" t="s">
        <v>6</v>
      </c>
      <c r="DRV66">
        <v>10</v>
      </c>
      <c r="DRW66">
        <v>129</v>
      </c>
      <c r="DRY66">
        <v>0.435</v>
      </c>
      <c r="DSB66" t="s">
        <v>83</v>
      </c>
      <c r="DSC66" t="s">
        <v>6</v>
      </c>
      <c r="DSD66">
        <v>10</v>
      </c>
      <c r="DSE66">
        <v>129</v>
      </c>
      <c r="DSG66">
        <v>0.435</v>
      </c>
      <c r="DSJ66" t="s">
        <v>83</v>
      </c>
      <c r="DSK66" t="s">
        <v>6</v>
      </c>
      <c r="DSL66">
        <v>10</v>
      </c>
      <c r="DSM66">
        <v>129</v>
      </c>
      <c r="DSO66">
        <v>0.435</v>
      </c>
      <c r="DSR66" t="s">
        <v>83</v>
      </c>
      <c r="DSS66" t="s">
        <v>6</v>
      </c>
      <c r="DST66">
        <v>10</v>
      </c>
      <c r="DSU66">
        <v>129</v>
      </c>
      <c r="DSW66">
        <v>0.435</v>
      </c>
      <c r="DSZ66" t="s">
        <v>83</v>
      </c>
      <c r="DTA66" t="s">
        <v>6</v>
      </c>
      <c r="DTB66">
        <v>10</v>
      </c>
      <c r="DTC66">
        <v>129</v>
      </c>
      <c r="DTE66">
        <v>0.435</v>
      </c>
      <c r="DTH66" t="s">
        <v>83</v>
      </c>
      <c r="DTI66" t="s">
        <v>6</v>
      </c>
      <c r="DTJ66">
        <v>10</v>
      </c>
      <c r="DTK66">
        <v>129</v>
      </c>
      <c r="DTM66">
        <v>0.435</v>
      </c>
      <c r="DTP66" t="s">
        <v>83</v>
      </c>
      <c r="DTQ66" t="s">
        <v>6</v>
      </c>
      <c r="DTR66">
        <v>10</v>
      </c>
      <c r="DTS66">
        <v>129</v>
      </c>
      <c r="DTU66">
        <v>0.435</v>
      </c>
      <c r="DTX66" t="s">
        <v>83</v>
      </c>
      <c r="DTY66" t="s">
        <v>6</v>
      </c>
      <c r="DTZ66">
        <v>10</v>
      </c>
      <c r="DUA66">
        <v>129</v>
      </c>
      <c r="DUC66">
        <v>0.435</v>
      </c>
      <c r="DUF66" t="s">
        <v>83</v>
      </c>
      <c r="DUG66" t="s">
        <v>6</v>
      </c>
      <c r="DUH66">
        <v>10</v>
      </c>
      <c r="DUI66">
        <v>129</v>
      </c>
      <c r="DUK66">
        <v>0.435</v>
      </c>
      <c r="DUN66" t="s">
        <v>83</v>
      </c>
      <c r="DUO66" t="s">
        <v>6</v>
      </c>
      <c r="DUP66">
        <v>10</v>
      </c>
      <c r="DUQ66">
        <v>129</v>
      </c>
      <c r="DUS66">
        <v>0.435</v>
      </c>
      <c r="DUV66" t="s">
        <v>83</v>
      </c>
      <c r="DUW66" t="s">
        <v>6</v>
      </c>
      <c r="DUX66">
        <v>10</v>
      </c>
      <c r="DUY66">
        <v>129</v>
      </c>
      <c r="DVA66">
        <v>0.435</v>
      </c>
      <c r="DVD66" t="s">
        <v>83</v>
      </c>
      <c r="DVE66" t="s">
        <v>6</v>
      </c>
      <c r="DVF66">
        <v>10</v>
      </c>
      <c r="DVG66">
        <v>129</v>
      </c>
      <c r="DVI66">
        <v>0.435</v>
      </c>
      <c r="DVL66" t="s">
        <v>83</v>
      </c>
      <c r="DVM66" t="s">
        <v>6</v>
      </c>
      <c r="DVN66">
        <v>10</v>
      </c>
      <c r="DVO66">
        <v>129</v>
      </c>
      <c r="DVQ66">
        <v>0.435</v>
      </c>
      <c r="DVT66" t="s">
        <v>83</v>
      </c>
      <c r="DVU66" t="s">
        <v>6</v>
      </c>
      <c r="DVV66">
        <v>10</v>
      </c>
      <c r="DVW66">
        <v>129</v>
      </c>
      <c r="DVY66">
        <v>0.435</v>
      </c>
      <c r="DWB66" t="s">
        <v>83</v>
      </c>
      <c r="DWC66" t="s">
        <v>6</v>
      </c>
      <c r="DWD66">
        <v>10</v>
      </c>
      <c r="DWE66">
        <v>129</v>
      </c>
      <c r="DWG66">
        <v>0.435</v>
      </c>
      <c r="DWJ66" t="s">
        <v>83</v>
      </c>
      <c r="DWK66" t="s">
        <v>6</v>
      </c>
      <c r="DWL66">
        <v>10</v>
      </c>
      <c r="DWM66">
        <v>129</v>
      </c>
      <c r="DWO66">
        <v>0.435</v>
      </c>
      <c r="DWR66" t="s">
        <v>83</v>
      </c>
      <c r="DWS66" t="s">
        <v>6</v>
      </c>
      <c r="DWT66">
        <v>10</v>
      </c>
      <c r="DWU66">
        <v>129</v>
      </c>
      <c r="DWW66">
        <v>0.435</v>
      </c>
      <c r="DWZ66" t="s">
        <v>83</v>
      </c>
      <c r="DXA66" t="s">
        <v>6</v>
      </c>
      <c r="DXB66">
        <v>10</v>
      </c>
      <c r="DXC66">
        <v>129</v>
      </c>
      <c r="DXE66">
        <v>0.435</v>
      </c>
      <c r="DXH66" t="s">
        <v>83</v>
      </c>
      <c r="DXI66" t="s">
        <v>6</v>
      </c>
      <c r="DXJ66">
        <v>10</v>
      </c>
      <c r="DXK66">
        <v>129</v>
      </c>
      <c r="DXM66">
        <v>0.435</v>
      </c>
      <c r="DXP66" t="s">
        <v>83</v>
      </c>
      <c r="DXQ66" t="s">
        <v>6</v>
      </c>
      <c r="DXR66">
        <v>10</v>
      </c>
      <c r="DXS66">
        <v>129</v>
      </c>
      <c r="DXU66">
        <v>0.435</v>
      </c>
      <c r="DXX66" t="s">
        <v>83</v>
      </c>
      <c r="DXY66" t="s">
        <v>6</v>
      </c>
      <c r="DXZ66">
        <v>10</v>
      </c>
      <c r="DYA66">
        <v>129</v>
      </c>
      <c r="DYC66">
        <v>0.435</v>
      </c>
      <c r="DYF66" t="s">
        <v>83</v>
      </c>
      <c r="DYG66" t="s">
        <v>6</v>
      </c>
      <c r="DYH66">
        <v>10</v>
      </c>
      <c r="DYI66">
        <v>129</v>
      </c>
      <c r="DYK66">
        <v>0.435</v>
      </c>
      <c r="DYN66" t="s">
        <v>83</v>
      </c>
      <c r="DYO66" t="s">
        <v>6</v>
      </c>
      <c r="DYP66">
        <v>10</v>
      </c>
      <c r="DYQ66">
        <v>129</v>
      </c>
      <c r="DYS66">
        <v>0.435</v>
      </c>
      <c r="DYV66" t="s">
        <v>83</v>
      </c>
      <c r="DYW66" t="s">
        <v>6</v>
      </c>
      <c r="DYX66">
        <v>10</v>
      </c>
      <c r="DYY66">
        <v>129</v>
      </c>
      <c r="DZA66">
        <v>0.435</v>
      </c>
      <c r="DZD66" t="s">
        <v>83</v>
      </c>
      <c r="DZE66" t="s">
        <v>6</v>
      </c>
      <c r="DZF66">
        <v>10</v>
      </c>
      <c r="DZG66">
        <v>129</v>
      </c>
      <c r="DZI66">
        <v>0.435</v>
      </c>
      <c r="DZL66" t="s">
        <v>83</v>
      </c>
      <c r="DZM66" t="s">
        <v>6</v>
      </c>
      <c r="DZN66">
        <v>10</v>
      </c>
      <c r="DZO66">
        <v>129</v>
      </c>
      <c r="DZQ66">
        <v>0.435</v>
      </c>
      <c r="DZT66" t="s">
        <v>83</v>
      </c>
      <c r="DZU66" t="s">
        <v>6</v>
      </c>
      <c r="DZV66">
        <v>10</v>
      </c>
      <c r="DZW66">
        <v>129</v>
      </c>
      <c r="DZY66">
        <v>0.435</v>
      </c>
      <c r="EAB66" t="s">
        <v>83</v>
      </c>
      <c r="EAC66" t="s">
        <v>6</v>
      </c>
      <c r="EAD66">
        <v>10</v>
      </c>
      <c r="EAE66">
        <v>129</v>
      </c>
      <c r="EAG66">
        <v>0.435</v>
      </c>
      <c r="EAJ66" t="s">
        <v>83</v>
      </c>
      <c r="EAK66" t="s">
        <v>6</v>
      </c>
      <c r="EAL66">
        <v>10</v>
      </c>
      <c r="EAM66">
        <v>129</v>
      </c>
      <c r="EAO66">
        <v>0.435</v>
      </c>
      <c r="EAR66" t="s">
        <v>83</v>
      </c>
      <c r="EAS66" t="s">
        <v>6</v>
      </c>
      <c r="EAT66">
        <v>10</v>
      </c>
      <c r="EAU66">
        <v>129</v>
      </c>
      <c r="EAW66">
        <v>0.435</v>
      </c>
      <c r="EAZ66" t="s">
        <v>83</v>
      </c>
      <c r="EBA66" t="s">
        <v>6</v>
      </c>
      <c r="EBB66">
        <v>10</v>
      </c>
      <c r="EBC66">
        <v>129</v>
      </c>
      <c r="EBE66">
        <v>0.435</v>
      </c>
      <c r="EBH66" t="s">
        <v>83</v>
      </c>
      <c r="EBI66" t="s">
        <v>6</v>
      </c>
      <c r="EBJ66">
        <v>10</v>
      </c>
      <c r="EBK66">
        <v>129</v>
      </c>
      <c r="EBM66">
        <v>0.435</v>
      </c>
      <c r="EBP66" t="s">
        <v>83</v>
      </c>
      <c r="EBQ66" t="s">
        <v>6</v>
      </c>
      <c r="EBR66">
        <v>10</v>
      </c>
      <c r="EBS66">
        <v>129</v>
      </c>
      <c r="EBU66">
        <v>0.435</v>
      </c>
      <c r="EBX66" t="s">
        <v>83</v>
      </c>
      <c r="EBY66" t="s">
        <v>6</v>
      </c>
      <c r="EBZ66">
        <v>10</v>
      </c>
      <c r="ECA66">
        <v>129</v>
      </c>
      <c r="ECC66">
        <v>0.435</v>
      </c>
      <c r="ECF66" t="s">
        <v>83</v>
      </c>
      <c r="ECG66" t="s">
        <v>6</v>
      </c>
      <c r="ECH66">
        <v>10</v>
      </c>
      <c r="ECI66">
        <v>129</v>
      </c>
      <c r="ECK66">
        <v>0.435</v>
      </c>
      <c r="ECN66" t="s">
        <v>83</v>
      </c>
      <c r="ECO66" t="s">
        <v>6</v>
      </c>
      <c r="ECP66">
        <v>10</v>
      </c>
      <c r="ECQ66">
        <v>129</v>
      </c>
      <c r="ECS66">
        <v>0.435</v>
      </c>
      <c r="ECV66" t="s">
        <v>83</v>
      </c>
      <c r="ECW66" t="s">
        <v>6</v>
      </c>
      <c r="ECX66">
        <v>10</v>
      </c>
      <c r="ECY66">
        <v>129</v>
      </c>
      <c r="EDA66">
        <v>0.435</v>
      </c>
      <c r="EDD66" t="s">
        <v>83</v>
      </c>
      <c r="EDE66" t="s">
        <v>6</v>
      </c>
      <c r="EDF66">
        <v>10</v>
      </c>
      <c r="EDG66">
        <v>129</v>
      </c>
      <c r="EDI66">
        <v>0.435</v>
      </c>
      <c r="EDL66" t="s">
        <v>83</v>
      </c>
      <c r="EDM66" t="s">
        <v>6</v>
      </c>
      <c r="EDN66">
        <v>10</v>
      </c>
      <c r="EDO66">
        <v>129</v>
      </c>
      <c r="EDQ66">
        <v>0.435</v>
      </c>
      <c r="EDT66" t="s">
        <v>83</v>
      </c>
      <c r="EDU66" t="s">
        <v>6</v>
      </c>
      <c r="EDV66">
        <v>10</v>
      </c>
      <c r="EDW66">
        <v>129</v>
      </c>
      <c r="EDY66">
        <v>0.435</v>
      </c>
      <c r="EEB66" t="s">
        <v>83</v>
      </c>
      <c r="EEC66" t="s">
        <v>6</v>
      </c>
      <c r="EED66">
        <v>10</v>
      </c>
      <c r="EEE66">
        <v>129</v>
      </c>
      <c r="EEG66">
        <v>0.435</v>
      </c>
      <c r="EEJ66" t="s">
        <v>83</v>
      </c>
      <c r="EEK66" t="s">
        <v>6</v>
      </c>
      <c r="EEL66">
        <v>10</v>
      </c>
      <c r="EEM66">
        <v>129</v>
      </c>
      <c r="EEO66">
        <v>0.435</v>
      </c>
      <c r="EER66" t="s">
        <v>83</v>
      </c>
      <c r="EES66" t="s">
        <v>6</v>
      </c>
      <c r="EET66">
        <v>10</v>
      </c>
      <c r="EEU66">
        <v>129</v>
      </c>
      <c r="EEW66">
        <v>0.435</v>
      </c>
      <c r="EEZ66" t="s">
        <v>83</v>
      </c>
      <c r="EFA66" t="s">
        <v>6</v>
      </c>
      <c r="EFB66">
        <v>10</v>
      </c>
      <c r="EFC66">
        <v>129</v>
      </c>
      <c r="EFE66">
        <v>0.435</v>
      </c>
      <c r="EFH66" t="s">
        <v>83</v>
      </c>
      <c r="EFI66" t="s">
        <v>6</v>
      </c>
      <c r="EFJ66">
        <v>10</v>
      </c>
      <c r="EFK66">
        <v>129</v>
      </c>
      <c r="EFM66">
        <v>0.435</v>
      </c>
      <c r="EFP66" t="s">
        <v>83</v>
      </c>
      <c r="EFQ66" t="s">
        <v>6</v>
      </c>
      <c r="EFR66">
        <v>10</v>
      </c>
      <c r="EFS66">
        <v>129</v>
      </c>
      <c r="EFU66">
        <v>0.435</v>
      </c>
      <c r="EFX66" t="s">
        <v>83</v>
      </c>
      <c r="EFY66" t="s">
        <v>6</v>
      </c>
      <c r="EFZ66">
        <v>10</v>
      </c>
      <c r="EGA66">
        <v>129</v>
      </c>
      <c r="EGC66">
        <v>0.435</v>
      </c>
      <c r="EGF66" t="s">
        <v>83</v>
      </c>
      <c r="EGG66" t="s">
        <v>6</v>
      </c>
      <c r="EGH66">
        <v>10</v>
      </c>
      <c r="EGI66">
        <v>129</v>
      </c>
      <c r="EGK66">
        <v>0.435</v>
      </c>
      <c r="EGN66" t="s">
        <v>83</v>
      </c>
      <c r="EGO66" t="s">
        <v>6</v>
      </c>
      <c r="EGP66">
        <v>10</v>
      </c>
      <c r="EGQ66">
        <v>129</v>
      </c>
      <c r="EGS66">
        <v>0.435</v>
      </c>
      <c r="EGV66" t="s">
        <v>83</v>
      </c>
      <c r="EGW66" t="s">
        <v>6</v>
      </c>
      <c r="EGX66">
        <v>10</v>
      </c>
      <c r="EGY66">
        <v>129</v>
      </c>
      <c r="EHA66">
        <v>0.435</v>
      </c>
      <c r="EHD66" t="s">
        <v>83</v>
      </c>
      <c r="EHE66" t="s">
        <v>6</v>
      </c>
      <c r="EHF66">
        <v>10</v>
      </c>
      <c r="EHG66">
        <v>129</v>
      </c>
      <c r="EHI66">
        <v>0.435</v>
      </c>
      <c r="EHL66" t="s">
        <v>83</v>
      </c>
      <c r="EHM66" t="s">
        <v>6</v>
      </c>
      <c r="EHN66">
        <v>10</v>
      </c>
      <c r="EHO66">
        <v>129</v>
      </c>
      <c r="EHQ66">
        <v>0.435</v>
      </c>
      <c r="EHT66" t="s">
        <v>83</v>
      </c>
      <c r="EHU66" t="s">
        <v>6</v>
      </c>
      <c r="EHV66">
        <v>10</v>
      </c>
      <c r="EHW66">
        <v>129</v>
      </c>
      <c r="EHY66">
        <v>0.435</v>
      </c>
      <c r="EIB66" t="s">
        <v>83</v>
      </c>
      <c r="EIC66" t="s">
        <v>6</v>
      </c>
      <c r="EID66">
        <v>10</v>
      </c>
      <c r="EIE66">
        <v>129</v>
      </c>
      <c r="EIG66">
        <v>0.435</v>
      </c>
      <c r="EIJ66" t="s">
        <v>83</v>
      </c>
      <c r="EIK66" t="s">
        <v>6</v>
      </c>
      <c r="EIL66">
        <v>10</v>
      </c>
      <c r="EIM66">
        <v>129</v>
      </c>
      <c r="EIO66">
        <v>0.435</v>
      </c>
      <c r="EIR66" t="s">
        <v>83</v>
      </c>
      <c r="EIS66" t="s">
        <v>6</v>
      </c>
      <c r="EIT66">
        <v>10</v>
      </c>
      <c r="EIU66">
        <v>129</v>
      </c>
      <c r="EIW66">
        <v>0.435</v>
      </c>
      <c r="EIZ66" t="s">
        <v>83</v>
      </c>
      <c r="EJA66" t="s">
        <v>6</v>
      </c>
      <c r="EJB66">
        <v>10</v>
      </c>
      <c r="EJC66">
        <v>129</v>
      </c>
      <c r="EJE66">
        <v>0.435</v>
      </c>
      <c r="EJH66" t="s">
        <v>83</v>
      </c>
      <c r="EJI66" t="s">
        <v>6</v>
      </c>
      <c r="EJJ66">
        <v>10</v>
      </c>
      <c r="EJK66">
        <v>129</v>
      </c>
      <c r="EJM66">
        <v>0.435</v>
      </c>
      <c r="EJP66" t="s">
        <v>83</v>
      </c>
      <c r="EJQ66" t="s">
        <v>6</v>
      </c>
      <c r="EJR66">
        <v>10</v>
      </c>
      <c r="EJS66">
        <v>129</v>
      </c>
      <c r="EJU66">
        <v>0.435</v>
      </c>
      <c r="EJX66" t="s">
        <v>83</v>
      </c>
      <c r="EJY66" t="s">
        <v>6</v>
      </c>
      <c r="EJZ66">
        <v>10</v>
      </c>
      <c r="EKA66">
        <v>129</v>
      </c>
      <c r="EKC66">
        <v>0.435</v>
      </c>
      <c r="EKF66" t="s">
        <v>83</v>
      </c>
      <c r="EKG66" t="s">
        <v>6</v>
      </c>
      <c r="EKH66">
        <v>10</v>
      </c>
      <c r="EKI66">
        <v>129</v>
      </c>
      <c r="EKK66">
        <v>0.435</v>
      </c>
      <c r="EKN66" t="s">
        <v>83</v>
      </c>
      <c r="EKO66" t="s">
        <v>6</v>
      </c>
      <c r="EKP66">
        <v>10</v>
      </c>
      <c r="EKQ66">
        <v>129</v>
      </c>
      <c r="EKS66">
        <v>0.435</v>
      </c>
      <c r="EKV66" t="s">
        <v>83</v>
      </c>
      <c r="EKW66" t="s">
        <v>6</v>
      </c>
      <c r="EKX66">
        <v>10</v>
      </c>
      <c r="EKY66">
        <v>129</v>
      </c>
      <c r="ELA66">
        <v>0.435</v>
      </c>
      <c r="ELD66" t="s">
        <v>83</v>
      </c>
      <c r="ELE66" t="s">
        <v>6</v>
      </c>
      <c r="ELF66">
        <v>10</v>
      </c>
      <c r="ELG66">
        <v>129</v>
      </c>
      <c r="ELI66">
        <v>0.435</v>
      </c>
      <c r="ELL66" t="s">
        <v>83</v>
      </c>
      <c r="ELM66" t="s">
        <v>6</v>
      </c>
      <c r="ELN66">
        <v>10</v>
      </c>
      <c r="ELO66">
        <v>129</v>
      </c>
      <c r="ELQ66">
        <v>0.435</v>
      </c>
      <c r="ELT66" t="s">
        <v>83</v>
      </c>
      <c r="ELU66" t="s">
        <v>6</v>
      </c>
      <c r="ELV66">
        <v>10</v>
      </c>
      <c r="ELW66">
        <v>129</v>
      </c>
      <c r="ELY66">
        <v>0.435</v>
      </c>
      <c r="EMB66" t="s">
        <v>83</v>
      </c>
      <c r="EMC66" t="s">
        <v>6</v>
      </c>
      <c r="EMD66">
        <v>10</v>
      </c>
      <c r="EME66">
        <v>129</v>
      </c>
      <c r="EMG66">
        <v>0.435</v>
      </c>
      <c r="EMJ66" t="s">
        <v>83</v>
      </c>
      <c r="EMK66" t="s">
        <v>6</v>
      </c>
      <c r="EML66">
        <v>10</v>
      </c>
      <c r="EMM66">
        <v>129</v>
      </c>
      <c r="EMO66">
        <v>0.435</v>
      </c>
      <c r="EMR66" t="s">
        <v>83</v>
      </c>
      <c r="EMS66" t="s">
        <v>6</v>
      </c>
      <c r="EMT66">
        <v>10</v>
      </c>
      <c r="EMU66">
        <v>129</v>
      </c>
      <c r="EMW66">
        <v>0.435</v>
      </c>
      <c r="EMZ66" t="s">
        <v>83</v>
      </c>
      <c r="ENA66" t="s">
        <v>6</v>
      </c>
      <c r="ENB66">
        <v>10</v>
      </c>
      <c r="ENC66">
        <v>129</v>
      </c>
      <c r="ENE66">
        <v>0.435</v>
      </c>
      <c r="ENH66" t="s">
        <v>83</v>
      </c>
      <c r="ENI66" t="s">
        <v>6</v>
      </c>
      <c r="ENJ66">
        <v>10</v>
      </c>
      <c r="ENK66">
        <v>129</v>
      </c>
      <c r="ENM66">
        <v>0.435</v>
      </c>
      <c r="ENP66" t="s">
        <v>83</v>
      </c>
      <c r="ENQ66" t="s">
        <v>6</v>
      </c>
      <c r="ENR66">
        <v>10</v>
      </c>
      <c r="ENS66">
        <v>129</v>
      </c>
      <c r="ENU66">
        <v>0.435</v>
      </c>
      <c r="ENX66" t="s">
        <v>83</v>
      </c>
      <c r="ENY66" t="s">
        <v>6</v>
      </c>
      <c r="ENZ66">
        <v>10</v>
      </c>
      <c r="EOA66">
        <v>129</v>
      </c>
      <c r="EOC66">
        <v>0.435</v>
      </c>
      <c r="EOF66" t="s">
        <v>83</v>
      </c>
      <c r="EOG66" t="s">
        <v>6</v>
      </c>
      <c r="EOH66">
        <v>10</v>
      </c>
      <c r="EOI66">
        <v>129</v>
      </c>
      <c r="EOK66">
        <v>0.435</v>
      </c>
      <c r="EON66" t="s">
        <v>83</v>
      </c>
      <c r="EOO66" t="s">
        <v>6</v>
      </c>
      <c r="EOP66">
        <v>10</v>
      </c>
      <c r="EOQ66">
        <v>129</v>
      </c>
      <c r="EOS66">
        <v>0.435</v>
      </c>
      <c r="EOV66" t="s">
        <v>83</v>
      </c>
      <c r="EOW66" t="s">
        <v>6</v>
      </c>
      <c r="EOX66">
        <v>10</v>
      </c>
      <c r="EOY66">
        <v>129</v>
      </c>
      <c r="EPA66">
        <v>0.435</v>
      </c>
      <c r="EPD66" t="s">
        <v>83</v>
      </c>
      <c r="EPE66" t="s">
        <v>6</v>
      </c>
      <c r="EPF66">
        <v>10</v>
      </c>
      <c r="EPG66">
        <v>129</v>
      </c>
      <c r="EPI66">
        <v>0.435</v>
      </c>
      <c r="EPL66" t="s">
        <v>83</v>
      </c>
      <c r="EPM66" t="s">
        <v>6</v>
      </c>
      <c r="EPN66">
        <v>10</v>
      </c>
      <c r="EPO66">
        <v>129</v>
      </c>
      <c r="EPQ66">
        <v>0.435</v>
      </c>
      <c r="EPT66" t="s">
        <v>83</v>
      </c>
      <c r="EPU66" t="s">
        <v>6</v>
      </c>
      <c r="EPV66">
        <v>10</v>
      </c>
      <c r="EPW66">
        <v>129</v>
      </c>
      <c r="EPY66">
        <v>0.435</v>
      </c>
      <c r="EQB66" t="s">
        <v>83</v>
      </c>
      <c r="EQC66" t="s">
        <v>6</v>
      </c>
      <c r="EQD66">
        <v>10</v>
      </c>
      <c r="EQE66">
        <v>129</v>
      </c>
      <c r="EQG66">
        <v>0.435</v>
      </c>
      <c r="EQJ66" t="s">
        <v>83</v>
      </c>
      <c r="EQK66" t="s">
        <v>6</v>
      </c>
      <c r="EQL66">
        <v>10</v>
      </c>
      <c r="EQM66">
        <v>129</v>
      </c>
      <c r="EQO66">
        <v>0.435</v>
      </c>
      <c r="EQR66" t="s">
        <v>83</v>
      </c>
      <c r="EQS66" t="s">
        <v>6</v>
      </c>
      <c r="EQT66">
        <v>10</v>
      </c>
      <c r="EQU66">
        <v>129</v>
      </c>
      <c r="EQW66">
        <v>0.435</v>
      </c>
      <c r="EQZ66" t="s">
        <v>83</v>
      </c>
      <c r="ERA66" t="s">
        <v>6</v>
      </c>
      <c r="ERB66">
        <v>10</v>
      </c>
      <c r="ERC66">
        <v>129</v>
      </c>
      <c r="ERE66">
        <v>0.435</v>
      </c>
      <c r="ERH66" t="s">
        <v>83</v>
      </c>
      <c r="ERI66" t="s">
        <v>6</v>
      </c>
      <c r="ERJ66">
        <v>10</v>
      </c>
      <c r="ERK66">
        <v>129</v>
      </c>
      <c r="ERM66">
        <v>0.435</v>
      </c>
      <c r="ERP66" t="s">
        <v>83</v>
      </c>
      <c r="ERQ66" t="s">
        <v>6</v>
      </c>
      <c r="ERR66">
        <v>10</v>
      </c>
      <c r="ERS66">
        <v>129</v>
      </c>
      <c r="ERU66">
        <v>0.435</v>
      </c>
      <c r="ERX66" t="s">
        <v>83</v>
      </c>
      <c r="ERY66" t="s">
        <v>6</v>
      </c>
      <c r="ERZ66">
        <v>10</v>
      </c>
      <c r="ESA66">
        <v>129</v>
      </c>
      <c r="ESC66">
        <v>0.435</v>
      </c>
      <c r="ESF66" t="s">
        <v>83</v>
      </c>
      <c r="ESG66" t="s">
        <v>6</v>
      </c>
      <c r="ESH66">
        <v>10</v>
      </c>
      <c r="ESI66">
        <v>129</v>
      </c>
      <c r="ESK66">
        <v>0.435</v>
      </c>
      <c r="ESN66" t="s">
        <v>83</v>
      </c>
      <c r="ESO66" t="s">
        <v>6</v>
      </c>
      <c r="ESP66">
        <v>10</v>
      </c>
      <c r="ESQ66">
        <v>129</v>
      </c>
      <c r="ESS66">
        <v>0.435</v>
      </c>
      <c r="ESV66" t="s">
        <v>83</v>
      </c>
      <c r="ESW66" t="s">
        <v>6</v>
      </c>
      <c r="ESX66">
        <v>10</v>
      </c>
      <c r="ESY66">
        <v>129</v>
      </c>
      <c r="ETA66">
        <v>0.435</v>
      </c>
      <c r="ETD66" t="s">
        <v>83</v>
      </c>
      <c r="ETE66" t="s">
        <v>6</v>
      </c>
      <c r="ETF66">
        <v>10</v>
      </c>
      <c r="ETG66">
        <v>129</v>
      </c>
      <c r="ETI66">
        <v>0.435</v>
      </c>
      <c r="ETL66" t="s">
        <v>83</v>
      </c>
      <c r="ETM66" t="s">
        <v>6</v>
      </c>
      <c r="ETN66">
        <v>10</v>
      </c>
      <c r="ETO66">
        <v>129</v>
      </c>
      <c r="ETQ66">
        <v>0.435</v>
      </c>
      <c r="ETT66" t="s">
        <v>83</v>
      </c>
      <c r="ETU66" t="s">
        <v>6</v>
      </c>
      <c r="ETV66">
        <v>10</v>
      </c>
      <c r="ETW66">
        <v>129</v>
      </c>
      <c r="ETY66">
        <v>0.435</v>
      </c>
      <c r="EUB66" t="s">
        <v>83</v>
      </c>
      <c r="EUC66" t="s">
        <v>6</v>
      </c>
      <c r="EUD66">
        <v>10</v>
      </c>
      <c r="EUE66">
        <v>129</v>
      </c>
      <c r="EUG66">
        <v>0.435</v>
      </c>
      <c r="EUJ66" t="s">
        <v>83</v>
      </c>
      <c r="EUK66" t="s">
        <v>6</v>
      </c>
      <c r="EUL66">
        <v>10</v>
      </c>
      <c r="EUM66">
        <v>129</v>
      </c>
      <c r="EUO66">
        <v>0.435</v>
      </c>
      <c r="EUR66" t="s">
        <v>83</v>
      </c>
      <c r="EUS66" t="s">
        <v>6</v>
      </c>
      <c r="EUT66">
        <v>10</v>
      </c>
      <c r="EUU66">
        <v>129</v>
      </c>
      <c r="EUW66">
        <v>0.435</v>
      </c>
      <c r="EUZ66" t="s">
        <v>83</v>
      </c>
      <c r="EVA66" t="s">
        <v>6</v>
      </c>
      <c r="EVB66">
        <v>10</v>
      </c>
      <c r="EVC66">
        <v>129</v>
      </c>
      <c r="EVE66">
        <v>0.435</v>
      </c>
      <c r="EVH66" t="s">
        <v>83</v>
      </c>
      <c r="EVI66" t="s">
        <v>6</v>
      </c>
      <c r="EVJ66">
        <v>10</v>
      </c>
      <c r="EVK66">
        <v>129</v>
      </c>
      <c r="EVM66">
        <v>0.435</v>
      </c>
      <c r="EVP66" t="s">
        <v>83</v>
      </c>
      <c r="EVQ66" t="s">
        <v>6</v>
      </c>
      <c r="EVR66">
        <v>10</v>
      </c>
      <c r="EVS66">
        <v>129</v>
      </c>
      <c r="EVU66">
        <v>0.435</v>
      </c>
      <c r="EVX66" t="s">
        <v>83</v>
      </c>
      <c r="EVY66" t="s">
        <v>6</v>
      </c>
      <c r="EVZ66">
        <v>10</v>
      </c>
      <c r="EWA66">
        <v>129</v>
      </c>
      <c r="EWC66">
        <v>0.435</v>
      </c>
      <c r="EWF66" t="s">
        <v>83</v>
      </c>
      <c r="EWG66" t="s">
        <v>6</v>
      </c>
      <c r="EWH66">
        <v>10</v>
      </c>
      <c r="EWI66">
        <v>129</v>
      </c>
      <c r="EWK66">
        <v>0.435</v>
      </c>
      <c r="EWN66" t="s">
        <v>83</v>
      </c>
      <c r="EWO66" t="s">
        <v>6</v>
      </c>
      <c r="EWP66">
        <v>10</v>
      </c>
      <c r="EWQ66">
        <v>129</v>
      </c>
      <c r="EWS66">
        <v>0.435</v>
      </c>
      <c r="EWV66" t="s">
        <v>83</v>
      </c>
      <c r="EWW66" t="s">
        <v>6</v>
      </c>
      <c r="EWX66">
        <v>10</v>
      </c>
      <c r="EWY66">
        <v>129</v>
      </c>
      <c r="EXA66">
        <v>0.435</v>
      </c>
      <c r="EXD66" t="s">
        <v>83</v>
      </c>
      <c r="EXE66" t="s">
        <v>6</v>
      </c>
      <c r="EXF66">
        <v>10</v>
      </c>
      <c r="EXG66">
        <v>129</v>
      </c>
      <c r="EXI66">
        <v>0.435</v>
      </c>
      <c r="EXL66" t="s">
        <v>83</v>
      </c>
      <c r="EXM66" t="s">
        <v>6</v>
      </c>
      <c r="EXN66">
        <v>10</v>
      </c>
      <c r="EXO66">
        <v>129</v>
      </c>
      <c r="EXQ66">
        <v>0.435</v>
      </c>
      <c r="EXT66" t="s">
        <v>83</v>
      </c>
      <c r="EXU66" t="s">
        <v>6</v>
      </c>
      <c r="EXV66">
        <v>10</v>
      </c>
      <c r="EXW66">
        <v>129</v>
      </c>
      <c r="EXY66">
        <v>0.435</v>
      </c>
      <c r="EYB66" t="s">
        <v>83</v>
      </c>
      <c r="EYC66" t="s">
        <v>6</v>
      </c>
      <c r="EYD66">
        <v>10</v>
      </c>
      <c r="EYE66">
        <v>129</v>
      </c>
      <c r="EYG66">
        <v>0.435</v>
      </c>
      <c r="EYJ66" t="s">
        <v>83</v>
      </c>
      <c r="EYK66" t="s">
        <v>6</v>
      </c>
      <c r="EYL66">
        <v>10</v>
      </c>
      <c r="EYM66">
        <v>129</v>
      </c>
      <c r="EYO66">
        <v>0.435</v>
      </c>
      <c r="EYR66" t="s">
        <v>83</v>
      </c>
      <c r="EYS66" t="s">
        <v>6</v>
      </c>
      <c r="EYT66">
        <v>10</v>
      </c>
      <c r="EYU66">
        <v>129</v>
      </c>
      <c r="EYW66">
        <v>0.435</v>
      </c>
      <c r="EYZ66" t="s">
        <v>83</v>
      </c>
      <c r="EZA66" t="s">
        <v>6</v>
      </c>
      <c r="EZB66">
        <v>10</v>
      </c>
      <c r="EZC66">
        <v>129</v>
      </c>
      <c r="EZE66">
        <v>0.435</v>
      </c>
      <c r="EZH66" t="s">
        <v>83</v>
      </c>
      <c r="EZI66" t="s">
        <v>6</v>
      </c>
      <c r="EZJ66">
        <v>10</v>
      </c>
      <c r="EZK66">
        <v>129</v>
      </c>
      <c r="EZM66">
        <v>0.435</v>
      </c>
      <c r="EZP66" t="s">
        <v>83</v>
      </c>
      <c r="EZQ66" t="s">
        <v>6</v>
      </c>
      <c r="EZR66">
        <v>10</v>
      </c>
      <c r="EZS66">
        <v>129</v>
      </c>
      <c r="EZU66">
        <v>0.435</v>
      </c>
      <c r="EZX66" t="s">
        <v>83</v>
      </c>
      <c r="EZY66" t="s">
        <v>6</v>
      </c>
      <c r="EZZ66">
        <v>10</v>
      </c>
      <c r="FAA66">
        <v>129</v>
      </c>
      <c r="FAC66">
        <v>0.435</v>
      </c>
      <c r="FAF66" t="s">
        <v>83</v>
      </c>
      <c r="FAG66" t="s">
        <v>6</v>
      </c>
      <c r="FAH66">
        <v>10</v>
      </c>
      <c r="FAI66">
        <v>129</v>
      </c>
      <c r="FAK66">
        <v>0.435</v>
      </c>
      <c r="FAN66" t="s">
        <v>83</v>
      </c>
      <c r="FAO66" t="s">
        <v>6</v>
      </c>
      <c r="FAP66">
        <v>10</v>
      </c>
      <c r="FAQ66">
        <v>129</v>
      </c>
      <c r="FAS66">
        <v>0.435</v>
      </c>
      <c r="FAV66" t="s">
        <v>83</v>
      </c>
      <c r="FAW66" t="s">
        <v>6</v>
      </c>
      <c r="FAX66">
        <v>10</v>
      </c>
      <c r="FAY66">
        <v>129</v>
      </c>
      <c r="FBA66">
        <v>0.435</v>
      </c>
      <c r="FBD66" t="s">
        <v>83</v>
      </c>
      <c r="FBE66" t="s">
        <v>6</v>
      </c>
      <c r="FBF66">
        <v>10</v>
      </c>
      <c r="FBG66">
        <v>129</v>
      </c>
      <c r="FBI66">
        <v>0.435</v>
      </c>
      <c r="FBL66" t="s">
        <v>83</v>
      </c>
      <c r="FBM66" t="s">
        <v>6</v>
      </c>
      <c r="FBN66">
        <v>10</v>
      </c>
      <c r="FBO66">
        <v>129</v>
      </c>
      <c r="FBQ66">
        <v>0.435</v>
      </c>
      <c r="FBT66" t="s">
        <v>83</v>
      </c>
      <c r="FBU66" t="s">
        <v>6</v>
      </c>
      <c r="FBV66">
        <v>10</v>
      </c>
      <c r="FBW66">
        <v>129</v>
      </c>
      <c r="FBY66">
        <v>0.435</v>
      </c>
      <c r="FCB66" t="s">
        <v>83</v>
      </c>
      <c r="FCC66" t="s">
        <v>6</v>
      </c>
      <c r="FCD66">
        <v>10</v>
      </c>
      <c r="FCE66">
        <v>129</v>
      </c>
      <c r="FCG66">
        <v>0.435</v>
      </c>
      <c r="FCJ66" t="s">
        <v>83</v>
      </c>
      <c r="FCK66" t="s">
        <v>6</v>
      </c>
      <c r="FCL66">
        <v>10</v>
      </c>
      <c r="FCM66">
        <v>129</v>
      </c>
      <c r="FCO66">
        <v>0.435</v>
      </c>
      <c r="FCR66" t="s">
        <v>83</v>
      </c>
      <c r="FCS66" t="s">
        <v>6</v>
      </c>
      <c r="FCT66">
        <v>10</v>
      </c>
      <c r="FCU66">
        <v>129</v>
      </c>
      <c r="FCW66">
        <v>0.435</v>
      </c>
      <c r="FCZ66" t="s">
        <v>83</v>
      </c>
      <c r="FDA66" t="s">
        <v>6</v>
      </c>
      <c r="FDB66">
        <v>10</v>
      </c>
      <c r="FDC66">
        <v>129</v>
      </c>
      <c r="FDE66">
        <v>0.435</v>
      </c>
      <c r="FDH66" t="s">
        <v>83</v>
      </c>
      <c r="FDI66" t="s">
        <v>6</v>
      </c>
      <c r="FDJ66">
        <v>10</v>
      </c>
      <c r="FDK66">
        <v>129</v>
      </c>
      <c r="FDM66">
        <v>0.435</v>
      </c>
      <c r="FDP66" t="s">
        <v>83</v>
      </c>
      <c r="FDQ66" t="s">
        <v>6</v>
      </c>
      <c r="FDR66">
        <v>10</v>
      </c>
      <c r="FDS66">
        <v>129</v>
      </c>
      <c r="FDU66">
        <v>0.435</v>
      </c>
      <c r="FDX66" t="s">
        <v>83</v>
      </c>
      <c r="FDY66" t="s">
        <v>6</v>
      </c>
      <c r="FDZ66">
        <v>10</v>
      </c>
      <c r="FEA66">
        <v>129</v>
      </c>
      <c r="FEC66">
        <v>0.435</v>
      </c>
      <c r="FEF66" t="s">
        <v>83</v>
      </c>
      <c r="FEG66" t="s">
        <v>6</v>
      </c>
      <c r="FEH66">
        <v>10</v>
      </c>
      <c r="FEI66">
        <v>129</v>
      </c>
      <c r="FEK66">
        <v>0.435</v>
      </c>
      <c r="FEN66" t="s">
        <v>83</v>
      </c>
      <c r="FEO66" t="s">
        <v>6</v>
      </c>
      <c r="FEP66">
        <v>10</v>
      </c>
      <c r="FEQ66">
        <v>129</v>
      </c>
      <c r="FES66">
        <v>0.435</v>
      </c>
      <c r="FEV66" t="s">
        <v>83</v>
      </c>
      <c r="FEW66" t="s">
        <v>6</v>
      </c>
      <c r="FEX66">
        <v>10</v>
      </c>
      <c r="FEY66">
        <v>129</v>
      </c>
      <c r="FFA66">
        <v>0.435</v>
      </c>
      <c r="FFD66" t="s">
        <v>83</v>
      </c>
      <c r="FFE66" t="s">
        <v>6</v>
      </c>
      <c r="FFF66">
        <v>10</v>
      </c>
      <c r="FFG66">
        <v>129</v>
      </c>
      <c r="FFI66">
        <v>0.435</v>
      </c>
      <c r="FFL66" t="s">
        <v>83</v>
      </c>
      <c r="FFM66" t="s">
        <v>6</v>
      </c>
      <c r="FFN66">
        <v>10</v>
      </c>
      <c r="FFO66">
        <v>129</v>
      </c>
      <c r="FFQ66">
        <v>0.435</v>
      </c>
      <c r="FFT66" t="s">
        <v>83</v>
      </c>
      <c r="FFU66" t="s">
        <v>6</v>
      </c>
      <c r="FFV66">
        <v>10</v>
      </c>
      <c r="FFW66">
        <v>129</v>
      </c>
      <c r="FFY66">
        <v>0.435</v>
      </c>
      <c r="FGB66" t="s">
        <v>83</v>
      </c>
      <c r="FGC66" t="s">
        <v>6</v>
      </c>
      <c r="FGD66">
        <v>10</v>
      </c>
      <c r="FGE66">
        <v>129</v>
      </c>
      <c r="FGG66">
        <v>0.435</v>
      </c>
      <c r="FGJ66" t="s">
        <v>83</v>
      </c>
      <c r="FGK66" t="s">
        <v>6</v>
      </c>
      <c r="FGL66">
        <v>10</v>
      </c>
      <c r="FGM66">
        <v>129</v>
      </c>
      <c r="FGO66">
        <v>0.435</v>
      </c>
      <c r="FGR66" t="s">
        <v>83</v>
      </c>
      <c r="FGS66" t="s">
        <v>6</v>
      </c>
      <c r="FGT66">
        <v>10</v>
      </c>
      <c r="FGU66">
        <v>129</v>
      </c>
      <c r="FGW66">
        <v>0.435</v>
      </c>
      <c r="FGZ66" t="s">
        <v>83</v>
      </c>
      <c r="FHA66" t="s">
        <v>6</v>
      </c>
      <c r="FHB66">
        <v>10</v>
      </c>
      <c r="FHC66">
        <v>129</v>
      </c>
      <c r="FHE66">
        <v>0.435</v>
      </c>
      <c r="FHH66" t="s">
        <v>83</v>
      </c>
      <c r="FHI66" t="s">
        <v>6</v>
      </c>
      <c r="FHJ66">
        <v>10</v>
      </c>
      <c r="FHK66">
        <v>129</v>
      </c>
      <c r="FHM66">
        <v>0.435</v>
      </c>
      <c r="FHP66" t="s">
        <v>83</v>
      </c>
      <c r="FHQ66" t="s">
        <v>6</v>
      </c>
      <c r="FHR66">
        <v>10</v>
      </c>
      <c r="FHS66">
        <v>129</v>
      </c>
      <c r="FHU66">
        <v>0.435</v>
      </c>
      <c r="FHX66" t="s">
        <v>83</v>
      </c>
      <c r="FHY66" t="s">
        <v>6</v>
      </c>
      <c r="FHZ66">
        <v>10</v>
      </c>
      <c r="FIA66">
        <v>129</v>
      </c>
      <c r="FIC66">
        <v>0.435</v>
      </c>
      <c r="FIF66" t="s">
        <v>83</v>
      </c>
      <c r="FIG66" t="s">
        <v>6</v>
      </c>
      <c r="FIH66">
        <v>10</v>
      </c>
      <c r="FII66">
        <v>129</v>
      </c>
      <c r="FIK66">
        <v>0.435</v>
      </c>
      <c r="FIN66" t="s">
        <v>83</v>
      </c>
      <c r="FIO66" t="s">
        <v>6</v>
      </c>
      <c r="FIP66">
        <v>10</v>
      </c>
      <c r="FIQ66">
        <v>129</v>
      </c>
      <c r="FIS66">
        <v>0.435</v>
      </c>
      <c r="FIV66" t="s">
        <v>83</v>
      </c>
      <c r="FIW66" t="s">
        <v>6</v>
      </c>
      <c r="FIX66">
        <v>10</v>
      </c>
      <c r="FIY66">
        <v>129</v>
      </c>
      <c r="FJA66">
        <v>0.435</v>
      </c>
      <c r="FJD66" t="s">
        <v>83</v>
      </c>
      <c r="FJE66" t="s">
        <v>6</v>
      </c>
      <c r="FJF66">
        <v>10</v>
      </c>
      <c r="FJG66">
        <v>129</v>
      </c>
      <c r="FJI66">
        <v>0.435</v>
      </c>
      <c r="FJL66" t="s">
        <v>83</v>
      </c>
      <c r="FJM66" t="s">
        <v>6</v>
      </c>
      <c r="FJN66">
        <v>10</v>
      </c>
      <c r="FJO66">
        <v>129</v>
      </c>
      <c r="FJQ66">
        <v>0.435</v>
      </c>
      <c r="FJT66" t="s">
        <v>83</v>
      </c>
      <c r="FJU66" t="s">
        <v>6</v>
      </c>
      <c r="FJV66">
        <v>10</v>
      </c>
      <c r="FJW66">
        <v>129</v>
      </c>
      <c r="FJY66">
        <v>0.435</v>
      </c>
      <c r="FKB66" t="s">
        <v>83</v>
      </c>
      <c r="FKC66" t="s">
        <v>6</v>
      </c>
      <c r="FKD66">
        <v>10</v>
      </c>
      <c r="FKE66">
        <v>129</v>
      </c>
      <c r="FKG66">
        <v>0.435</v>
      </c>
      <c r="FKJ66" t="s">
        <v>83</v>
      </c>
      <c r="FKK66" t="s">
        <v>6</v>
      </c>
      <c r="FKL66">
        <v>10</v>
      </c>
      <c r="FKM66">
        <v>129</v>
      </c>
      <c r="FKO66">
        <v>0.435</v>
      </c>
      <c r="FKR66" t="s">
        <v>83</v>
      </c>
      <c r="FKS66" t="s">
        <v>6</v>
      </c>
      <c r="FKT66">
        <v>10</v>
      </c>
      <c r="FKU66">
        <v>129</v>
      </c>
      <c r="FKW66">
        <v>0.435</v>
      </c>
      <c r="FKZ66" t="s">
        <v>83</v>
      </c>
      <c r="FLA66" t="s">
        <v>6</v>
      </c>
      <c r="FLB66">
        <v>10</v>
      </c>
      <c r="FLC66">
        <v>129</v>
      </c>
      <c r="FLE66">
        <v>0.435</v>
      </c>
      <c r="FLH66" t="s">
        <v>83</v>
      </c>
      <c r="FLI66" t="s">
        <v>6</v>
      </c>
      <c r="FLJ66">
        <v>10</v>
      </c>
      <c r="FLK66">
        <v>129</v>
      </c>
      <c r="FLM66">
        <v>0.435</v>
      </c>
      <c r="FLP66" t="s">
        <v>83</v>
      </c>
      <c r="FLQ66" t="s">
        <v>6</v>
      </c>
      <c r="FLR66">
        <v>10</v>
      </c>
      <c r="FLS66">
        <v>129</v>
      </c>
      <c r="FLU66">
        <v>0.435</v>
      </c>
      <c r="FLX66" t="s">
        <v>83</v>
      </c>
      <c r="FLY66" t="s">
        <v>6</v>
      </c>
      <c r="FLZ66">
        <v>10</v>
      </c>
      <c r="FMA66">
        <v>129</v>
      </c>
      <c r="FMC66">
        <v>0.435</v>
      </c>
      <c r="FMF66" t="s">
        <v>83</v>
      </c>
      <c r="FMG66" t="s">
        <v>6</v>
      </c>
      <c r="FMH66">
        <v>10</v>
      </c>
      <c r="FMI66">
        <v>129</v>
      </c>
      <c r="FMK66">
        <v>0.435</v>
      </c>
      <c r="FMN66" t="s">
        <v>83</v>
      </c>
      <c r="FMO66" t="s">
        <v>6</v>
      </c>
      <c r="FMP66">
        <v>10</v>
      </c>
      <c r="FMQ66">
        <v>129</v>
      </c>
      <c r="FMS66">
        <v>0.435</v>
      </c>
      <c r="FMV66" t="s">
        <v>83</v>
      </c>
      <c r="FMW66" t="s">
        <v>6</v>
      </c>
      <c r="FMX66">
        <v>10</v>
      </c>
      <c r="FMY66">
        <v>129</v>
      </c>
      <c r="FNA66">
        <v>0.435</v>
      </c>
      <c r="FND66" t="s">
        <v>83</v>
      </c>
      <c r="FNE66" t="s">
        <v>6</v>
      </c>
      <c r="FNF66">
        <v>10</v>
      </c>
      <c r="FNG66">
        <v>129</v>
      </c>
      <c r="FNI66">
        <v>0.435</v>
      </c>
      <c r="FNL66" t="s">
        <v>83</v>
      </c>
      <c r="FNM66" t="s">
        <v>6</v>
      </c>
      <c r="FNN66">
        <v>10</v>
      </c>
      <c r="FNO66">
        <v>129</v>
      </c>
      <c r="FNQ66">
        <v>0.435</v>
      </c>
      <c r="FNT66" t="s">
        <v>83</v>
      </c>
      <c r="FNU66" t="s">
        <v>6</v>
      </c>
      <c r="FNV66">
        <v>10</v>
      </c>
      <c r="FNW66">
        <v>129</v>
      </c>
      <c r="FNY66">
        <v>0.435</v>
      </c>
      <c r="FOB66" t="s">
        <v>83</v>
      </c>
      <c r="FOC66" t="s">
        <v>6</v>
      </c>
      <c r="FOD66">
        <v>10</v>
      </c>
      <c r="FOE66">
        <v>129</v>
      </c>
      <c r="FOG66">
        <v>0.435</v>
      </c>
      <c r="FOJ66" t="s">
        <v>83</v>
      </c>
      <c r="FOK66" t="s">
        <v>6</v>
      </c>
      <c r="FOL66">
        <v>10</v>
      </c>
      <c r="FOM66">
        <v>129</v>
      </c>
      <c r="FOO66">
        <v>0.435</v>
      </c>
      <c r="FOR66" t="s">
        <v>83</v>
      </c>
      <c r="FOS66" t="s">
        <v>6</v>
      </c>
      <c r="FOT66">
        <v>10</v>
      </c>
      <c r="FOU66">
        <v>129</v>
      </c>
      <c r="FOW66">
        <v>0.435</v>
      </c>
      <c r="FOZ66" t="s">
        <v>83</v>
      </c>
      <c r="FPA66" t="s">
        <v>6</v>
      </c>
      <c r="FPB66">
        <v>10</v>
      </c>
      <c r="FPC66">
        <v>129</v>
      </c>
      <c r="FPE66">
        <v>0.435</v>
      </c>
      <c r="FPH66" t="s">
        <v>83</v>
      </c>
      <c r="FPI66" t="s">
        <v>6</v>
      </c>
      <c r="FPJ66">
        <v>10</v>
      </c>
      <c r="FPK66">
        <v>129</v>
      </c>
      <c r="FPM66">
        <v>0.435</v>
      </c>
      <c r="FPP66" t="s">
        <v>83</v>
      </c>
      <c r="FPQ66" t="s">
        <v>6</v>
      </c>
      <c r="FPR66">
        <v>10</v>
      </c>
      <c r="FPS66">
        <v>129</v>
      </c>
      <c r="FPU66">
        <v>0.435</v>
      </c>
      <c r="FPX66" t="s">
        <v>83</v>
      </c>
      <c r="FPY66" t="s">
        <v>6</v>
      </c>
      <c r="FPZ66">
        <v>10</v>
      </c>
      <c r="FQA66">
        <v>129</v>
      </c>
      <c r="FQC66">
        <v>0.435</v>
      </c>
      <c r="FQF66" t="s">
        <v>83</v>
      </c>
      <c r="FQG66" t="s">
        <v>6</v>
      </c>
      <c r="FQH66">
        <v>10</v>
      </c>
      <c r="FQI66">
        <v>129</v>
      </c>
      <c r="FQK66">
        <v>0.435</v>
      </c>
      <c r="FQN66" t="s">
        <v>83</v>
      </c>
      <c r="FQO66" t="s">
        <v>6</v>
      </c>
      <c r="FQP66">
        <v>10</v>
      </c>
      <c r="FQQ66">
        <v>129</v>
      </c>
      <c r="FQS66">
        <v>0.435</v>
      </c>
      <c r="FQV66" t="s">
        <v>83</v>
      </c>
      <c r="FQW66" t="s">
        <v>6</v>
      </c>
      <c r="FQX66">
        <v>10</v>
      </c>
      <c r="FQY66">
        <v>129</v>
      </c>
      <c r="FRA66">
        <v>0.435</v>
      </c>
      <c r="FRD66" t="s">
        <v>83</v>
      </c>
      <c r="FRE66" t="s">
        <v>6</v>
      </c>
      <c r="FRF66">
        <v>10</v>
      </c>
      <c r="FRG66">
        <v>129</v>
      </c>
      <c r="FRI66">
        <v>0.435</v>
      </c>
      <c r="FRL66" t="s">
        <v>83</v>
      </c>
      <c r="FRM66" t="s">
        <v>6</v>
      </c>
      <c r="FRN66">
        <v>10</v>
      </c>
      <c r="FRO66">
        <v>129</v>
      </c>
      <c r="FRQ66">
        <v>0.435</v>
      </c>
      <c r="FRT66" t="s">
        <v>83</v>
      </c>
      <c r="FRU66" t="s">
        <v>6</v>
      </c>
      <c r="FRV66">
        <v>10</v>
      </c>
      <c r="FRW66">
        <v>129</v>
      </c>
      <c r="FRY66">
        <v>0.435</v>
      </c>
      <c r="FSB66" t="s">
        <v>83</v>
      </c>
      <c r="FSC66" t="s">
        <v>6</v>
      </c>
      <c r="FSD66">
        <v>10</v>
      </c>
      <c r="FSE66">
        <v>129</v>
      </c>
      <c r="FSG66">
        <v>0.435</v>
      </c>
      <c r="FSJ66" t="s">
        <v>83</v>
      </c>
      <c r="FSK66" t="s">
        <v>6</v>
      </c>
      <c r="FSL66">
        <v>10</v>
      </c>
      <c r="FSM66">
        <v>129</v>
      </c>
      <c r="FSO66">
        <v>0.435</v>
      </c>
      <c r="FSR66" t="s">
        <v>83</v>
      </c>
      <c r="FSS66" t="s">
        <v>6</v>
      </c>
      <c r="FST66">
        <v>10</v>
      </c>
      <c r="FSU66">
        <v>129</v>
      </c>
      <c r="FSW66">
        <v>0.435</v>
      </c>
      <c r="FSZ66" t="s">
        <v>83</v>
      </c>
      <c r="FTA66" t="s">
        <v>6</v>
      </c>
      <c r="FTB66">
        <v>10</v>
      </c>
      <c r="FTC66">
        <v>129</v>
      </c>
      <c r="FTE66">
        <v>0.435</v>
      </c>
      <c r="FTH66" t="s">
        <v>83</v>
      </c>
      <c r="FTI66" t="s">
        <v>6</v>
      </c>
      <c r="FTJ66">
        <v>10</v>
      </c>
      <c r="FTK66">
        <v>129</v>
      </c>
      <c r="FTM66">
        <v>0.435</v>
      </c>
      <c r="FTP66" t="s">
        <v>83</v>
      </c>
      <c r="FTQ66" t="s">
        <v>6</v>
      </c>
      <c r="FTR66">
        <v>10</v>
      </c>
      <c r="FTS66">
        <v>129</v>
      </c>
      <c r="FTU66">
        <v>0.435</v>
      </c>
      <c r="FTX66" t="s">
        <v>83</v>
      </c>
      <c r="FTY66" t="s">
        <v>6</v>
      </c>
      <c r="FTZ66">
        <v>10</v>
      </c>
      <c r="FUA66">
        <v>129</v>
      </c>
      <c r="FUC66">
        <v>0.435</v>
      </c>
      <c r="FUF66" t="s">
        <v>83</v>
      </c>
      <c r="FUG66" t="s">
        <v>6</v>
      </c>
      <c r="FUH66">
        <v>10</v>
      </c>
      <c r="FUI66">
        <v>129</v>
      </c>
      <c r="FUK66">
        <v>0.435</v>
      </c>
      <c r="FUN66" t="s">
        <v>83</v>
      </c>
      <c r="FUO66" t="s">
        <v>6</v>
      </c>
      <c r="FUP66">
        <v>10</v>
      </c>
      <c r="FUQ66">
        <v>129</v>
      </c>
      <c r="FUS66">
        <v>0.435</v>
      </c>
      <c r="FUV66" t="s">
        <v>83</v>
      </c>
      <c r="FUW66" t="s">
        <v>6</v>
      </c>
      <c r="FUX66">
        <v>10</v>
      </c>
      <c r="FUY66">
        <v>129</v>
      </c>
      <c r="FVA66">
        <v>0.435</v>
      </c>
      <c r="FVD66" t="s">
        <v>83</v>
      </c>
      <c r="FVE66" t="s">
        <v>6</v>
      </c>
      <c r="FVF66">
        <v>10</v>
      </c>
      <c r="FVG66">
        <v>129</v>
      </c>
      <c r="FVI66">
        <v>0.435</v>
      </c>
      <c r="FVL66" t="s">
        <v>83</v>
      </c>
      <c r="FVM66" t="s">
        <v>6</v>
      </c>
      <c r="FVN66">
        <v>10</v>
      </c>
      <c r="FVO66">
        <v>129</v>
      </c>
      <c r="FVQ66">
        <v>0.435</v>
      </c>
      <c r="FVT66" t="s">
        <v>83</v>
      </c>
      <c r="FVU66" t="s">
        <v>6</v>
      </c>
      <c r="FVV66">
        <v>10</v>
      </c>
      <c r="FVW66">
        <v>129</v>
      </c>
      <c r="FVY66">
        <v>0.435</v>
      </c>
      <c r="FWB66" t="s">
        <v>83</v>
      </c>
      <c r="FWC66" t="s">
        <v>6</v>
      </c>
      <c r="FWD66">
        <v>10</v>
      </c>
      <c r="FWE66">
        <v>129</v>
      </c>
      <c r="FWG66">
        <v>0.435</v>
      </c>
      <c r="FWJ66" t="s">
        <v>83</v>
      </c>
      <c r="FWK66" t="s">
        <v>6</v>
      </c>
      <c r="FWL66">
        <v>10</v>
      </c>
      <c r="FWM66">
        <v>129</v>
      </c>
      <c r="FWO66">
        <v>0.435</v>
      </c>
      <c r="FWR66" t="s">
        <v>83</v>
      </c>
      <c r="FWS66" t="s">
        <v>6</v>
      </c>
      <c r="FWT66">
        <v>10</v>
      </c>
      <c r="FWU66">
        <v>129</v>
      </c>
      <c r="FWW66">
        <v>0.435</v>
      </c>
      <c r="FWZ66" t="s">
        <v>83</v>
      </c>
      <c r="FXA66" t="s">
        <v>6</v>
      </c>
      <c r="FXB66">
        <v>10</v>
      </c>
      <c r="FXC66">
        <v>129</v>
      </c>
      <c r="FXE66">
        <v>0.435</v>
      </c>
      <c r="FXH66" t="s">
        <v>83</v>
      </c>
      <c r="FXI66" t="s">
        <v>6</v>
      </c>
      <c r="FXJ66">
        <v>10</v>
      </c>
      <c r="FXK66">
        <v>129</v>
      </c>
      <c r="FXM66">
        <v>0.435</v>
      </c>
      <c r="FXP66" t="s">
        <v>83</v>
      </c>
      <c r="FXQ66" t="s">
        <v>6</v>
      </c>
      <c r="FXR66">
        <v>10</v>
      </c>
      <c r="FXS66">
        <v>129</v>
      </c>
      <c r="FXU66">
        <v>0.435</v>
      </c>
      <c r="FXX66" t="s">
        <v>83</v>
      </c>
      <c r="FXY66" t="s">
        <v>6</v>
      </c>
      <c r="FXZ66">
        <v>10</v>
      </c>
      <c r="FYA66">
        <v>129</v>
      </c>
      <c r="FYC66">
        <v>0.435</v>
      </c>
      <c r="FYF66" t="s">
        <v>83</v>
      </c>
      <c r="FYG66" t="s">
        <v>6</v>
      </c>
      <c r="FYH66">
        <v>10</v>
      </c>
      <c r="FYI66">
        <v>129</v>
      </c>
      <c r="FYK66">
        <v>0.435</v>
      </c>
      <c r="FYN66" t="s">
        <v>83</v>
      </c>
      <c r="FYO66" t="s">
        <v>6</v>
      </c>
      <c r="FYP66">
        <v>10</v>
      </c>
      <c r="FYQ66">
        <v>129</v>
      </c>
      <c r="FYS66">
        <v>0.435</v>
      </c>
      <c r="FYV66" t="s">
        <v>83</v>
      </c>
      <c r="FYW66" t="s">
        <v>6</v>
      </c>
      <c r="FYX66">
        <v>10</v>
      </c>
      <c r="FYY66">
        <v>129</v>
      </c>
      <c r="FZA66">
        <v>0.435</v>
      </c>
      <c r="FZD66" t="s">
        <v>83</v>
      </c>
      <c r="FZE66" t="s">
        <v>6</v>
      </c>
      <c r="FZF66">
        <v>10</v>
      </c>
      <c r="FZG66">
        <v>129</v>
      </c>
      <c r="FZI66">
        <v>0.435</v>
      </c>
      <c r="FZL66" t="s">
        <v>83</v>
      </c>
      <c r="FZM66" t="s">
        <v>6</v>
      </c>
      <c r="FZN66">
        <v>10</v>
      </c>
      <c r="FZO66">
        <v>129</v>
      </c>
      <c r="FZQ66">
        <v>0.435</v>
      </c>
      <c r="FZT66" t="s">
        <v>83</v>
      </c>
      <c r="FZU66" t="s">
        <v>6</v>
      </c>
      <c r="FZV66">
        <v>10</v>
      </c>
      <c r="FZW66">
        <v>129</v>
      </c>
      <c r="FZY66">
        <v>0.435</v>
      </c>
      <c r="GAB66" t="s">
        <v>83</v>
      </c>
      <c r="GAC66" t="s">
        <v>6</v>
      </c>
      <c r="GAD66">
        <v>10</v>
      </c>
      <c r="GAE66">
        <v>129</v>
      </c>
      <c r="GAG66">
        <v>0.435</v>
      </c>
      <c r="GAJ66" t="s">
        <v>83</v>
      </c>
      <c r="GAK66" t="s">
        <v>6</v>
      </c>
      <c r="GAL66">
        <v>10</v>
      </c>
      <c r="GAM66">
        <v>129</v>
      </c>
      <c r="GAO66">
        <v>0.435</v>
      </c>
      <c r="GAR66" t="s">
        <v>83</v>
      </c>
      <c r="GAS66" t="s">
        <v>6</v>
      </c>
      <c r="GAT66">
        <v>10</v>
      </c>
      <c r="GAU66">
        <v>129</v>
      </c>
      <c r="GAW66">
        <v>0.435</v>
      </c>
      <c r="GAZ66" t="s">
        <v>83</v>
      </c>
      <c r="GBA66" t="s">
        <v>6</v>
      </c>
      <c r="GBB66">
        <v>10</v>
      </c>
      <c r="GBC66">
        <v>129</v>
      </c>
      <c r="GBE66">
        <v>0.435</v>
      </c>
      <c r="GBH66" t="s">
        <v>83</v>
      </c>
      <c r="GBI66" t="s">
        <v>6</v>
      </c>
      <c r="GBJ66">
        <v>10</v>
      </c>
      <c r="GBK66">
        <v>129</v>
      </c>
      <c r="GBM66">
        <v>0.435</v>
      </c>
      <c r="GBP66" t="s">
        <v>83</v>
      </c>
      <c r="GBQ66" t="s">
        <v>6</v>
      </c>
      <c r="GBR66">
        <v>10</v>
      </c>
      <c r="GBS66">
        <v>129</v>
      </c>
      <c r="GBU66">
        <v>0.435</v>
      </c>
      <c r="GBX66" t="s">
        <v>83</v>
      </c>
      <c r="GBY66" t="s">
        <v>6</v>
      </c>
      <c r="GBZ66">
        <v>10</v>
      </c>
      <c r="GCA66">
        <v>129</v>
      </c>
      <c r="GCC66">
        <v>0.435</v>
      </c>
      <c r="GCF66" t="s">
        <v>83</v>
      </c>
      <c r="GCG66" t="s">
        <v>6</v>
      </c>
      <c r="GCH66">
        <v>10</v>
      </c>
      <c r="GCI66">
        <v>129</v>
      </c>
      <c r="GCK66">
        <v>0.435</v>
      </c>
      <c r="GCN66" t="s">
        <v>83</v>
      </c>
      <c r="GCO66" t="s">
        <v>6</v>
      </c>
      <c r="GCP66">
        <v>10</v>
      </c>
      <c r="GCQ66">
        <v>129</v>
      </c>
      <c r="GCS66">
        <v>0.435</v>
      </c>
      <c r="GCV66" t="s">
        <v>83</v>
      </c>
      <c r="GCW66" t="s">
        <v>6</v>
      </c>
      <c r="GCX66">
        <v>10</v>
      </c>
      <c r="GCY66">
        <v>129</v>
      </c>
      <c r="GDA66">
        <v>0.435</v>
      </c>
      <c r="GDD66" t="s">
        <v>83</v>
      </c>
      <c r="GDE66" t="s">
        <v>6</v>
      </c>
      <c r="GDF66">
        <v>10</v>
      </c>
      <c r="GDG66">
        <v>129</v>
      </c>
      <c r="GDI66">
        <v>0.435</v>
      </c>
      <c r="GDL66" t="s">
        <v>83</v>
      </c>
      <c r="GDM66" t="s">
        <v>6</v>
      </c>
      <c r="GDN66">
        <v>10</v>
      </c>
      <c r="GDO66">
        <v>129</v>
      </c>
      <c r="GDQ66">
        <v>0.435</v>
      </c>
      <c r="GDT66" t="s">
        <v>83</v>
      </c>
      <c r="GDU66" t="s">
        <v>6</v>
      </c>
      <c r="GDV66">
        <v>10</v>
      </c>
      <c r="GDW66">
        <v>129</v>
      </c>
      <c r="GDY66">
        <v>0.435</v>
      </c>
      <c r="GEB66" t="s">
        <v>83</v>
      </c>
      <c r="GEC66" t="s">
        <v>6</v>
      </c>
      <c r="GED66">
        <v>10</v>
      </c>
      <c r="GEE66">
        <v>129</v>
      </c>
      <c r="GEG66">
        <v>0.435</v>
      </c>
      <c r="GEJ66" t="s">
        <v>83</v>
      </c>
      <c r="GEK66" t="s">
        <v>6</v>
      </c>
      <c r="GEL66">
        <v>10</v>
      </c>
      <c r="GEM66">
        <v>129</v>
      </c>
      <c r="GEO66">
        <v>0.435</v>
      </c>
      <c r="GER66" t="s">
        <v>83</v>
      </c>
      <c r="GES66" t="s">
        <v>6</v>
      </c>
      <c r="GET66">
        <v>10</v>
      </c>
      <c r="GEU66">
        <v>129</v>
      </c>
      <c r="GEW66">
        <v>0.435</v>
      </c>
      <c r="GEZ66" t="s">
        <v>83</v>
      </c>
      <c r="GFA66" t="s">
        <v>6</v>
      </c>
      <c r="GFB66">
        <v>10</v>
      </c>
      <c r="GFC66">
        <v>129</v>
      </c>
      <c r="GFE66">
        <v>0.435</v>
      </c>
      <c r="GFH66" t="s">
        <v>83</v>
      </c>
      <c r="GFI66" t="s">
        <v>6</v>
      </c>
      <c r="GFJ66">
        <v>10</v>
      </c>
      <c r="GFK66">
        <v>129</v>
      </c>
      <c r="GFM66">
        <v>0.435</v>
      </c>
      <c r="GFP66" t="s">
        <v>83</v>
      </c>
      <c r="GFQ66" t="s">
        <v>6</v>
      </c>
      <c r="GFR66">
        <v>10</v>
      </c>
      <c r="GFS66">
        <v>129</v>
      </c>
      <c r="GFU66">
        <v>0.435</v>
      </c>
      <c r="GFX66" t="s">
        <v>83</v>
      </c>
      <c r="GFY66" t="s">
        <v>6</v>
      </c>
      <c r="GFZ66">
        <v>10</v>
      </c>
      <c r="GGA66">
        <v>129</v>
      </c>
      <c r="GGC66">
        <v>0.435</v>
      </c>
      <c r="GGF66" t="s">
        <v>83</v>
      </c>
      <c r="GGG66" t="s">
        <v>6</v>
      </c>
      <c r="GGH66">
        <v>10</v>
      </c>
      <c r="GGI66">
        <v>129</v>
      </c>
      <c r="GGK66">
        <v>0.435</v>
      </c>
      <c r="GGN66" t="s">
        <v>83</v>
      </c>
      <c r="GGO66" t="s">
        <v>6</v>
      </c>
      <c r="GGP66">
        <v>10</v>
      </c>
      <c r="GGQ66">
        <v>129</v>
      </c>
      <c r="GGS66">
        <v>0.435</v>
      </c>
      <c r="GGV66" t="s">
        <v>83</v>
      </c>
      <c r="GGW66" t="s">
        <v>6</v>
      </c>
      <c r="GGX66">
        <v>10</v>
      </c>
      <c r="GGY66">
        <v>129</v>
      </c>
      <c r="GHA66">
        <v>0.435</v>
      </c>
      <c r="GHD66" t="s">
        <v>83</v>
      </c>
      <c r="GHE66" t="s">
        <v>6</v>
      </c>
      <c r="GHF66">
        <v>10</v>
      </c>
      <c r="GHG66">
        <v>129</v>
      </c>
      <c r="GHI66">
        <v>0.435</v>
      </c>
      <c r="GHL66" t="s">
        <v>83</v>
      </c>
      <c r="GHM66" t="s">
        <v>6</v>
      </c>
      <c r="GHN66">
        <v>10</v>
      </c>
      <c r="GHO66">
        <v>129</v>
      </c>
      <c r="GHQ66">
        <v>0.435</v>
      </c>
      <c r="GHT66" t="s">
        <v>83</v>
      </c>
      <c r="GHU66" t="s">
        <v>6</v>
      </c>
      <c r="GHV66">
        <v>10</v>
      </c>
      <c r="GHW66">
        <v>129</v>
      </c>
      <c r="GHY66">
        <v>0.435</v>
      </c>
      <c r="GIB66" t="s">
        <v>83</v>
      </c>
      <c r="GIC66" t="s">
        <v>6</v>
      </c>
      <c r="GID66">
        <v>10</v>
      </c>
      <c r="GIE66">
        <v>129</v>
      </c>
      <c r="GIG66">
        <v>0.435</v>
      </c>
      <c r="GIJ66" t="s">
        <v>83</v>
      </c>
      <c r="GIK66" t="s">
        <v>6</v>
      </c>
      <c r="GIL66">
        <v>10</v>
      </c>
      <c r="GIM66">
        <v>129</v>
      </c>
      <c r="GIO66">
        <v>0.435</v>
      </c>
      <c r="GIR66" t="s">
        <v>83</v>
      </c>
      <c r="GIS66" t="s">
        <v>6</v>
      </c>
      <c r="GIT66">
        <v>10</v>
      </c>
      <c r="GIU66">
        <v>129</v>
      </c>
      <c r="GIW66">
        <v>0.435</v>
      </c>
      <c r="GIZ66" t="s">
        <v>83</v>
      </c>
      <c r="GJA66" t="s">
        <v>6</v>
      </c>
      <c r="GJB66">
        <v>10</v>
      </c>
      <c r="GJC66">
        <v>129</v>
      </c>
      <c r="GJE66">
        <v>0.435</v>
      </c>
      <c r="GJH66" t="s">
        <v>83</v>
      </c>
      <c r="GJI66" t="s">
        <v>6</v>
      </c>
      <c r="GJJ66">
        <v>10</v>
      </c>
      <c r="GJK66">
        <v>129</v>
      </c>
      <c r="GJM66">
        <v>0.435</v>
      </c>
      <c r="GJP66" t="s">
        <v>83</v>
      </c>
      <c r="GJQ66" t="s">
        <v>6</v>
      </c>
      <c r="GJR66">
        <v>10</v>
      </c>
      <c r="GJS66">
        <v>129</v>
      </c>
      <c r="GJU66">
        <v>0.435</v>
      </c>
      <c r="GJX66" t="s">
        <v>83</v>
      </c>
      <c r="GJY66" t="s">
        <v>6</v>
      </c>
      <c r="GJZ66">
        <v>10</v>
      </c>
      <c r="GKA66">
        <v>129</v>
      </c>
      <c r="GKC66">
        <v>0.435</v>
      </c>
      <c r="GKF66" t="s">
        <v>83</v>
      </c>
      <c r="GKG66" t="s">
        <v>6</v>
      </c>
      <c r="GKH66">
        <v>10</v>
      </c>
      <c r="GKI66">
        <v>129</v>
      </c>
      <c r="GKK66">
        <v>0.435</v>
      </c>
      <c r="GKN66" t="s">
        <v>83</v>
      </c>
      <c r="GKO66" t="s">
        <v>6</v>
      </c>
      <c r="GKP66">
        <v>10</v>
      </c>
      <c r="GKQ66">
        <v>129</v>
      </c>
      <c r="GKS66">
        <v>0.435</v>
      </c>
      <c r="GKV66" t="s">
        <v>83</v>
      </c>
      <c r="GKW66" t="s">
        <v>6</v>
      </c>
      <c r="GKX66">
        <v>10</v>
      </c>
      <c r="GKY66">
        <v>129</v>
      </c>
      <c r="GLA66">
        <v>0.435</v>
      </c>
      <c r="GLD66" t="s">
        <v>83</v>
      </c>
      <c r="GLE66" t="s">
        <v>6</v>
      </c>
      <c r="GLF66">
        <v>10</v>
      </c>
      <c r="GLG66">
        <v>129</v>
      </c>
      <c r="GLI66">
        <v>0.435</v>
      </c>
      <c r="GLL66" t="s">
        <v>83</v>
      </c>
      <c r="GLM66" t="s">
        <v>6</v>
      </c>
      <c r="GLN66">
        <v>10</v>
      </c>
      <c r="GLO66">
        <v>129</v>
      </c>
      <c r="GLQ66">
        <v>0.435</v>
      </c>
      <c r="GLT66" t="s">
        <v>83</v>
      </c>
      <c r="GLU66" t="s">
        <v>6</v>
      </c>
      <c r="GLV66">
        <v>10</v>
      </c>
      <c r="GLW66">
        <v>129</v>
      </c>
      <c r="GLY66">
        <v>0.435</v>
      </c>
      <c r="GMB66" t="s">
        <v>83</v>
      </c>
      <c r="GMC66" t="s">
        <v>6</v>
      </c>
      <c r="GMD66">
        <v>10</v>
      </c>
      <c r="GME66">
        <v>129</v>
      </c>
      <c r="GMG66">
        <v>0.435</v>
      </c>
      <c r="GMJ66" t="s">
        <v>83</v>
      </c>
      <c r="GMK66" t="s">
        <v>6</v>
      </c>
      <c r="GML66">
        <v>10</v>
      </c>
      <c r="GMM66">
        <v>129</v>
      </c>
      <c r="GMO66">
        <v>0.435</v>
      </c>
      <c r="GMR66" t="s">
        <v>83</v>
      </c>
      <c r="GMS66" t="s">
        <v>6</v>
      </c>
      <c r="GMT66">
        <v>10</v>
      </c>
      <c r="GMU66">
        <v>129</v>
      </c>
      <c r="GMW66">
        <v>0.435</v>
      </c>
      <c r="GMZ66" t="s">
        <v>83</v>
      </c>
      <c r="GNA66" t="s">
        <v>6</v>
      </c>
      <c r="GNB66">
        <v>10</v>
      </c>
      <c r="GNC66">
        <v>129</v>
      </c>
      <c r="GNE66">
        <v>0.435</v>
      </c>
      <c r="GNH66" t="s">
        <v>83</v>
      </c>
      <c r="GNI66" t="s">
        <v>6</v>
      </c>
      <c r="GNJ66">
        <v>10</v>
      </c>
      <c r="GNK66">
        <v>129</v>
      </c>
      <c r="GNM66">
        <v>0.435</v>
      </c>
      <c r="GNP66" t="s">
        <v>83</v>
      </c>
      <c r="GNQ66" t="s">
        <v>6</v>
      </c>
      <c r="GNR66">
        <v>10</v>
      </c>
      <c r="GNS66">
        <v>129</v>
      </c>
      <c r="GNU66">
        <v>0.435</v>
      </c>
      <c r="GNX66" t="s">
        <v>83</v>
      </c>
      <c r="GNY66" t="s">
        <v>6</v>
      </c>
      <c r="GNZ66">
        <v>10</v>
      </c>
      <c r="GOA66">
        <v>129</v>
      </c>
      <c r="GOC66">
        <v>0.435</v>
      </c>
      <c r="GOF66" t="s">
        <v>83</v>
      </c>
      <c r="GOG66" t="s">
        <v>6</v>
      </c>
      <c r="GOH66">
        <v>10</v>
      </c>
      <c r="GOI66">
        <v>129</v>
      </c>
      <c r="GOK66">
        <v>0.435</v>
      </c>
      <c r="GON66" t="s">
        <v>83</v>
      </c>
      <c r="GOO66" t="s">
        <v>6</v>
      </c>
      <c r="GOP66">
        <v>10</v>
      </c>
      <c r="GOQ66">
        <v>129</v>
      </c>
      <c r="GOS66">
        <v>0.435</v>
      </c>
      <c r="GOV66" t="s">
        <v>83</v>
      </c>
      <c r="GOW66" t="s">
        <v>6</v>
      </c>
      <c r="GOX66">
        <v>10</v>
      </c>
      <c r="GOY66">
        <v>129</v>
      </c>
      <c r="GPA66">
        <v>0.435</v>
      </c>
      <c r="GPD66" t="s">
        <v>83</v>
      </c>
      <c r="GPE66" t="s">
        <v>6</v>
      </c>
      <c r="GPF66">
        <v>10</v>
      </c>
      <c r="GPG66">
        <v>129</v>
      </c>
      <c r="GPI66">
        <v>0.435</v>
      </c>
      <c r="GPL66" t="s">
        <v>83</v>
      </c>
      <c r="GPM66" t="s">
        <v>6</v>
      </c>
      <c r="GPN66">
        <v>10</v>
      </c>
      <c r="GPO66">
        <v>129</v>
      </c>
      <c r="GPQ66">
        <v>0.435</v>
      </c>
      <c r="GPT66" t="s">
        <v>83</v>
      </c>
      <c r="GPU66" t="s">
        <v>6</v>
      </c>
      <c r="GPV66">
        <v>10</v>
      </c>
      <c r="GPW66">
        <v>129</v>
      </c>
      <c r="GPY66">
        <v>0.435</v>
      </c>
      <c r="GQB66" t="s">
        <v>83</v>
      </c>
      <c r="GQC66" t="s">
        <v>6</v>
      </c>
      <c r="GQD66">
        <v>10</v>
      </c>
      <c r="GQE66">
        <v>129</v>
      </c>
      <c r="GQG66">
        <v>0.435</v>
      </c>
      <c r="GQJ66" t="s">
        <v>83</v>
      </c>
      <c r="GQK66" t="s">
        <v>6</v>
      </c>
      <c r="GQL66">
        <v>10</v>
      </c>
      <c r="GQM66">
        <v>129</v>
      </c>
      <c r="GQO66">
        <v>0.435</v>
      </c>
      <c r="GQR66" t="s">
        <v>83</v>
      </c>
      <c r="GQS66" t="s">
        <v>6</v>
      </c>
      <c r="GQT66">
        <v>10</v>
      </c>
      <c r="GQU66">
        <v>129</v>
      </c>
      <c r="GQW66">
        <v>0.435</v>
      </c>
      <c r="GQZ66" t="s">
        <v>83</v>
      </c>
      <c r="GRA66" t="s">
        <v>6</v>
      </c>
      <c r="GRB66">
        <v>10</v>
      </c>
      <c r="GRC66">
        <v>129</v>
      </c>
      <c r="GRE66">
        <v>0.435</v>
      </c>
      <c r="GRH66" t="s">
        <v>83</v>
      </c>
      <c r="GRI66" t="s">
        <v>6</v>
      </c>
      <c r="GRJ66">
        <v>10</v>
      </c>
      <c r="GRK66">
        <v>129</v>
      </c>
      <c r="GRM66">
        <v>0.435</v>
      </c>
      <c r="GRP66" t="s">
        <v>83</v>
      </c>
      <c r="GRQ66" t="s">
        <v>6</v>
      </c>
      <c r="GRR66">
        <v>10</v>
      </c>
      <c r="GRS66">
        <v>129</v>
      </c>
      <c r="GRU66">
        <v>0.435</v>
      </c>
      <c r="GRX66" t="s">
        <v>83</v>
      </c>
      <c r="GRY66" t="s">
        <v>6</v>
      </c>
      <c r="GRZ66">
        <v>10</v>
      </c>
      <c r="GSA66">
        <v>129</v>
      </c>
      <c r="GSC66">
        <v>0.435</v>
      </c>
      <c r="GSF66" t="s">
        <v>83</v>
      </c>
      <c r="GSG66" t="s">
        <v>6</v>
      </c>
      <c r="GSH66">
        <v>10</v>
      </c>
      <c r="GSI66">
        <v>129</v>
      </c>
      <c r="GSK66">
        <v>0.435</v>
      </c>
      <c r="GSN66" t="s">
        <v>83</v>
      </c>
      <c r="GSO66" t="s">
        <v>6</v>
      </c>
      <c r="GSP66">
        <v>10</v>
      </c>
      <c r="GSQ66">
        <v>129</v>
      </c>
      <c r="GSS66">
        <v>0.435</v>
      </c>
      <c r="GSV66" t="s">
        <v>83</v>
      </c>
      <c r="GSW66" t="s">
        <v>6</v>
      </c>
      <c r="GSX66">
        <v>10</v>
      </c>
      <c r="GSY66">
        <v>129</v>
      </c>
      <c r="GTA66">
        <v>0.435</v>
      </c>
      <c r="GTD66" t="s">
        <v>83</v>
      </c>
      <c r="GTE66" t="s">
        <v>6</v>
      </c>
      <c r="GTF66">
        <v>10</v>
      </c>
      <c r="GTG66">
        <v>129</v>
      </c>
      <c r="GTI66">
        <v>0.435</v>
      </c>
      <c r="GTL66" t="s">
        <v>83</v>
      </c>
      <c r="GTM66" t="s">
        <v>6</v>
      </c>
      <c r="GTN66">
        <v>10</v>
      </c>
      <c r="GTO66">
        <v>129</v>
      </c>
      <c r="GTQ66">
        <v>0.435</v>
      </c>
      <c r="GTT66" t="s">
        <v>83</v>
      </c>
      <c r="GTU66" t="s">
        <v>6</v>
      </c>
      <c r="GTV66">
        <v>10</v>
      </c>
      <c r="GTW66">
        <v>129</v>
      </c>
      <c r="GTY66">
        <v>0.435</v>
      </c>
      <c r="GUB66" t="s">
        <v>83</v>
      </c>
      <c r="GUC66" t="s">
        <v>6</v>
      </c>
      <c r="GUD66">
        <v>10</v>
      </c>
      <c r="GUE66">
        <v>129</v>
      </c>
      <c r="GUG66">
        <v>0.435</v>
      </c>
      <c r="GUJ66" t="s">
        <v>83</v>
      </c>
      <c r="GUK66" t="s">
        <v>6</v>
      </c>
      <c r="GUL66">
        <v>10</v>
      </c>
      <c r="GUM66">
        <v>129</v>
      </c>
      <c r="GUO66">
        <v>0.435</v>
      </c>
      <c r="GUR66" t="s">
        <v>83</v>
      </c>
      <c r="GUS66" t="s">
        <v>6</v>
      </c>
      <c r="GUT66">
        <v>10</v>
      </c>
      <c r="GUU66">
        <v>129</v>
      </c>
      <c r="GUW66">
        <v>0.435</v>
      </c>
      <c r="GUZ66" t="s">
        <v>83</v>
      </c>
      <c r="GVA66" t="s">
        <v>6</v>
      </c>
      <c r="GVB66">
        <v>10</v>
      </c>
      <c r="GVC66">
        <v>129</v>
      </c>
      <c r="GVE66">
        <v>0.435</v>
      </c>
      <c r="GVH66" t="s">
        <v>83</v>
      </c>
      <c r="GVI66" t="s">
        <v>6</v>
      </c>
      <c r="GVJ66">
        <v>10</v>
      </c>
      <c r="GVK66">
        <v>129</v>
      </c>
      <c r="GVM66">
        <v>0.435</v>
      </c>
      <c r="GVP66" t="s">
        <v>83</v>
      </c>
      <c r="GVQ66" t="s">
        <v>6</v>
      </c>
      <c r="GVR66">
        <v>10</v>
      </c>
      <c r="GVS66">
        <v>129</v>
      </c>
      <c r="GVU66">
        <v>0.435</v>
      </c>
      <c r="GVX66" t="s">
        <v>83</v>
      </c>
      <c r="GVY66" t="s">
        <v>6</v>
      </c>
      <c r="GVZ66">
        <v>10</v>
      </c>
      <c r="GWA66">
        <v>129</v>
      </c>
      <c r="GWC66">
        <v>0.435</v>
      </c>
      <c r="GWF66" t="s">
        <v>83</v>
      </c>
      <c r="GWG66" t="s">
        <v>6</v>
      </c>
      <c r="GWH66">
        <v>10</v>
      </c>
      <c r="GWI66">
        <v>129</v>
      </c>
      <c r="GWK66">
        <v>0.435</v>
      </c>
      <c r="GWN66" t="s">
        <v>83</v>
      </c>
      <c r="GWO66" t="s">
        <v>6</v>
      </c>
      <c r="GWP66">
        <v>10</v>
      </c>
      <c r="GWQ66">
        <v>129</v>
      </c>
      <c r="GWS66">
        <v>0.435</v>
      </c>
      <c r="GWV66" t="s">
        <v>83</v>
      </c>
      <c r="GWW66" t="s">
        <v>6</v>
      </c>
      <c r="GWX66">
        <v>10</v>
      </c>
      <c r="GWY66">
        <v>129</v>
      </c>
      <c r="GXA66">
        <v>0.435</v>
      </c>
      <c r="GXD66" t="s">
        <v>83</v>
      </c>
      <c r="GXE66" t="s">
        <v>6</v>
      </c>
      <c r="GXF66">
        <v>10</v>
      </c>
      <c r="GXG66">
        <v>129</v>
      </c>
      <c r="GXI66">
        <v>0.435</v>
      </c>
      <c r="GXL66" t="s">
        <v>83</v>
      </c>
      <c r="GXM66" t="s">
        <v>6</v>
      </c>
      <c r="GXN66">
        <v>10</v>
      </c>
      <c r="GXO66">
        <v>129</v>
      </c>
      <c r="GXQ66">
        <v>0.435</v>
      </c>
      <c r="GXT66" t="s">
        <v>83</v>
      </c>
      <c r="GXU66" t="s">
        <v>6</v>
      </c>
      <c r="GXV66">
        <v>10</v>
      </c>
      <c r="GXW66">
        <v>129</v>
      </c>
      <c r="GXY66">
        <v>0.435</v>
      </c>
      <c r="GYB66" t="s">
        <v>83</v>
      </c>
      <c r="GYC66" t="s">
        <v>6</v>
      </c>
      <c r="GYD66">
        <v>10</v>
      </c>
      <c r="GYE66">
        <v>129</v>
      </c>
      <c r="GYG66">
        <v>0.435</v>
      </c>
      <c r="GYJ66" t="s">
        <v>83</v>
      </c>
      <c r="GYK66" t="s">
        <v>6</v>
      </c>
      <c r="GYL66">
        <v>10</v>
      </c>
      <c r="GYM66">
        <v>129</v>
      </c>
      <c r="GYO66">
        <v>0.435</v>
      </c>
      <c r="GYR66" t="s">
        <v>83</v>
      </c>
      <c r="GYS66" t="s">
        <v>6</v>
      </c>
      <c r="GYT66">
        <v>10</v>
      </c>
      <c r="GYU66">
        <v>129</v>
      </c>
      <c r="GYW66">
        <v>0.435</v>
      </c>
      <c r="GYZ66" t="s">
        <v>83</v>
      </c>
      <c r="GZA66" t="s">
        <v>6</v>
      </c>
      <c r="GZB66">
        <v>10</v>
      </c>
      <c r="GZC66">
        <v>129</v>
      </c>
      <c r="GZE66">
        <v>0.435</v>
      </c>
      <c r="GZH66" t="s">
        <v>83</v>
      </c>
      <c r="GZI66" t="s">
        <v>6</v>
      </c>
      <c r="GZJ66">
        <v>10</v>
      </c>
      <c r="GZK66">
        <v>129</v>
      </c>
      <c r="GZM66">
        <v>0.435</v>
      </c>
      <c r="GZP66" t="s">
        <v>83</v>
      </c>
      <c r="GZQ66" t="s">
        <v>6</v>
      </c>
      <c r="GZR66">
        <v>10</v>
      </c>
      <c r="GZS66">
        <v>129</v>
      </c>
      <c r="GZU66">
        <v>0.435</v>
      </c>
      <c r="GZX66" t="s">
        <v>83</v>
      </c>
      <c r="GZY66" t="s">
        <v>6</v>
      </c>
      <c r="GZZ66">
        <v>10</v>
      </c>
      <c r="HAA66">
        <v>129</v>
      </c>
      <c r="HAC66">
        <v>0.435</v>
      </c>
      <c r="HAF66" t="s">
        <v>83</v>
      </c>
      <c r="HAG66" t="s">
        <v>6</v>
      </c>
      <c r="HAH66">
        <v>10</v>
      </c>
      <c r="HAI66">
        <v>129</v>
      </c>
      <c r="HAK66">
        <v>0.435</v>
      </c>
      <c r="HAN66" t="s">
        <v>83</v>
      </c>
      <c r="HAO66" t="s">
        <v>6</v>
      </c>
      <c r="HAP66">
        <v>10</v>
      </c>
      <c r="HAQ66">
        <v>129</v>
      </c>
      <c r="HAS66">
        <v>0.435</v>
      </c>
      <c r="HAV66" t="s">
        <v>83</v>
      </c>
      <c r="HAW66" t="s">
        <v>6</v>
      </c>
      <c r="HAX66">
        <v>10</v>
      </c>
      <c r="HAY66">
        <v>129</v>
      </c>
      <c r="HBA66">
        <v>0.435</v>
      </c>
      <c r="HBD66" t="s">
        <v>83</v>
      </c>
      <c r="HBE66" t="s">
        <v>6</v>
      </c>
      <c r="HBF66">
        <v>10</v>
      </c>
      <c r="HBG66">
        <v>129</v>
      </c>
      <c r="HBI66">
        <v>0.435</v>
      </c>
      <c r="HBL66" t="s">
        <v>83</v>
      </c>
      <c r="HBM66" t="s">
        <v>6</v>
      </c>
      <c r="HBN66">
        <v>10</v>
      </c>
      <c r="HBO66">
        <v>129</v>
      </c>
      <c r="HBQ66">
        <v>0.435</v>
      </c>
      <c r="HBT66" t="s">
        <v>83</v>
      </c>
      <c r="HBU66" t="s">
        <v>6</v>
      </c>
      <c r="HBV66">
        <v>10</v>
      </c>
      <c r="HBW66">
        <v>129</v>
      </c>
      <c r="HBY66">
        <v>0.435</v>
      </c>
      <c r="HCB66" t="s">
        <v>83</v>
      </c>
      <c r="HCC66" t="s">
        <v>6</v>
      </c>
      <c r="HCD66">
        <v>10</v>
      </c>
      <c r="HCE66">
        <v>129</v>
      </c>
      <c r="HCG66">
        <v>0.435</v>
      </c>
      <c r="HCJ66" t="s">
        <v>83</v>
      </c>
      <c r="HCK66" t="s">
        <v>6</v>
      </c>
      <c r="HCL66">
        <v>10</v>
      </c>
      <c r="HCM66">
        <v>129</v>
      </c>
      <c r="HCO66">
        <v>0.435</v>
      </c>
      <c r="HCR66" t="s">
        <v>83</v>
      </c>
      <c r="HCS66" t="s">
        <v>6</v>
      </c>
      <c r="HCT66">
        <v>10</v>
      </c>
      <c r="HCU66">
        <v>129</v>
      </c>
      <c r="HCW66">
        <v>0.435</v>
      </c>
      <c r="HCZ66" t="s">
        <v>83</v>
      </c>
      <c r="HDA66" t="s">
        <v>6</v>
      </c>
      <c r="HDB66">
        <v>10</v>
      </c>
      <c r="HDC66">
        <v>129</v>
      </c>
      <c r="HDE66">
        <v>0.435</v>
      </c>
      <c r="HDH66" t="s">
        <v>83</v>
      </c>
      <c r="HDI66" t="s">
        <v>6</v>
      </c>
      <c r="HDJ66">
        <v>10</v>
      </c>
      <c r="HDK66">
        <v>129</v>
      </c>
      <c r="HDM66">
        <v>0.435</v>
      </c>
      <c r="HDP66" t="s">
        <v>83</v>
      </c>
      <c r="HDQ66" t="s">
        <v>6</v>
      </c>
      <c r="HDR66">
        <v>10</v>
      </c>
      <c r="HDS66">
        <v>129</v>
      </c>
      <c r="HDU66">
        <v>0.435</v>
      </c>
      <c r="HDX66" t="s">
        <v>83</v>
      </c>
      <c r="HDY66" t="s">
        <v>6</v>
      </c>
      <c r="HDZ66">
        <v>10</v>
      </c>
      <c r="HEA66">
        <v>129</v>
      </c>
      <c r="HEC66">
        <v>0.435</v>
      </c>
      <c r="HEF66" t="s">
        <v>83</v>
      </c>
      <c r="HEG66" t="s">
        <v>6</v>
      </c>
      <c r="HEH66">
        <v>10</v>
      </c>
      <c r="HEI66">
        <v>129</v>
      </c>
      <c r="HEK66">
        <v>0.435</v>
      </c>
      <c r="HEN66" t="s">
        <v>83</v>
      </c>
      <c r="HEO66" t="s">
        <v>6</v>
      </c>
      <c r="HEP66">
        <v>10</v>
      </c>
      <c r="HEQ66">
        <v>129</v>
      </c>
      <c r="HES66">
        <v>0.435</v>
      </c>
      <c r="HEV66" t="s">
        <v>83</v>
      </c>
      <c r="HEW66" t="s">
        <v>6</v>
      </c>
      <c r="HEX66">
        <v>10</v>
      </c>
      <c r="HEY66">
        <v>129</v>
      </c>
      <c r="HFA66">
        <v>0.435</v>
      </c>
      <c r="HFD66" t="s">
        <v>83</v>
      </c>
      <c r="HFE66" t="s">
        <v>6</v>
      </c>
      <c r="HFF66">
        <v>10</v>
      </c>
      <c r="HFG66">
        <v>129</v>
      </c>
      <c r="HFI66">
        <v>0.435</v>
      </c>
      <c r="HFL66" t="s">
        <v>83</v>
      </c>
      <c r="HFM66" t="s">
        <v>6</v>
      </c>
      <c r="HFN66">
        <v>10</v>
      </c>
      <c r="HFO66">
        <v>129</v>
      </c>
      <c r="HFQ66">
        <v>0.435</v>
      </c>
      <c r="HFT66" t="s">
        <v>83</v>
      </c>
      <c r="HFU66" t="s">
        <v>6</v>
      </c>
      <c r="HFV66">
        <v>10</v>
      </c>
      <c r="HFW66">
        <v>129</v>
      </c>
      <c r="HFY66">
        <v>0.435</v>
      </c>
      <c r="HGB66" t="s">
        <v>83</v>
      </c>
      <c r="HGC66" t="s">
        <v>6</v>
      </c>
      <c r="HGD66">
        <v>10</v>
      </c>
      <c r="HGE66">
        <v>129</v>
      </c>
      <c r="HGG66">
        <v>0.435</v>
      </c>
      <c r="HGJ66" t="s">
        <v>83</v>
      </c>
      <c r="HGK66" t="s">
        <v>6</v>
      </c>
      <c r="HGL66">
        <v>10</v>
      </c>
      <c r="HGM66">
        <v>129</v>
      </c>
      <c r="HGO66">
        <v>0.435</v>
      </c>
      <c r="HGR66" t="s">
        <v>83</v>
      </c>
      <c r="HGS66" t="s">
        <v>6</v>
      </c>
      <c r="HGT66">
        <v>10</v>
      </c>
      <c r="HGU66">
        <v>129</v>
      </c>
      <c r="HGW66">
        <v>0.435</v>
      </c>
      <c r="HGZ66" t="s">
        <v>83</v>
      </c>
      <c r="HHA66" t="s">
        <v>6</v>
      </c>
      <c r="HHB66">
        <v>10</v>
      </c>
      <c r="HHC66">
        <v>129</v>
      </c>
      <c r="HHE66">
        <v>0.435</v>
      </c>
      <c r="HHH66" t="s">
        <v>83</v>
      </c>
      <c r="HHI66" t="s">
        <v>6</v>
      </c>
      <c r="HHJ66">
        <v>10</v>
      </c>
      <c r="HHK66">
        <v>129</v>
      </c>
      <c r="HHM66">
        <v>0.435</v>
      </c>
      <c r="HHP66" t="s">
        <v>83</v>
      </c>
      <c r="HHQ66" t="s">
        <v>6</v>
      </c>
      <c r="HHR66">
        <v>10</v>
      </c>
      <c r="HHS66">
        <v>129</v>
      </c>
      <c r="HHU66">
        <v>0.435</v>
      </c>
      <c r="HHX66" t="s">
        <v>83</v>
      </c>
      <c r="HHY66" t="s">
        <v>6</v>
      </c>
      <c r="HHZ66">
        <v>10</v>
      </c>
      <c r="HIA66">
        <v>129</v>
      </c>
      <c r="HIC66">
        <v>0.435</v>
      </c>
      <c r="HIF66" t="s">
        <v>83</v>
      </c>
      <c r="HIG66" t="s">
        <v>6</v>
      </c>
      <c r="HIH66">
        <v>10</v>
      </c>
      <c r="HII66">
        <v>129</v>
      </c>
      <c r="HIK66">
        <v>0.435</v>
      </c>
      <c r="HIN66" t="s">
        <v>83</v>
      </c>
      <c r="HIO66" t="s">
        <v>6</v>
      </c>
      <c r="HIP66">
        <v>10</v>
      </c>
      <c r="HIQ66">
        <v>129</v>
      </c>
      <c r="HIS66">
        <v>0.435</v>
      </c>
      <c r="HIV66" t="s">
        <v>83</v>
      </c>
      <c r="HIW66" t="s">
        <v>6</v>
      </c>
      <c r="HIX66">
        <v>10</v>
      </c>
      <c r="HIY66">
        <v>129</v>
      </c>
      <c r="HJA66">
        <v>0.435</v>
      </c>
      <c r="HJD66" t="s">
        <v>83</v>
      </c>
      <c r="HJE66" t="s">
        <v>6</v>
      </c>
      <c r="HJF66">
        <v>10</v>
      </c>
      <c r="HJG66">
        <v>129</v>
      </c>
      <c r="HJI66">
        <v>0.435</v>
      </c>
      <c r="HJL66" t="s">
        <v>83</v>
      </c>
      <c r="HJM66" t="s">
        <v>6</v>
      </c>
      <c r="HJN66">
        <v>10</v>
      </c>
      <c r="HJO66">
        <v>129</v>
      </c>
      <c r="HJQ66">
        <v>0.435</v>
      </c>
      <c r="HJT66" t="s">
        <v>83</v>
      </c>
      <c r="HJU66" t="s">
        <v>6</v>
      </c>
      <c r="HJV66">
        <v>10</v>
      </c>
      <c r="HJW66">
        <v>129</v>
      </c>
      <c r="HJY66">
        <v>0.435</v>
      </c>
      <c r="HKB66" t="s">
        <v>83</v>
      </c>
      <c r="HKC66" t="s">
        <v>6</v>
      </c>
      <c r="HKD66">
        <v>10</v>
      </c>
      <c r="HKE66">
        <v>129</v>
      </c>
      <c r="HKG66">
        <v>0.435</v>
      </c>
      <c r="HKJ66" t="s">
        <v>83</v>
      </c>
      <c r="HKK66" t="s">
        <v>6</v>
      </c>
      <c r="HKL66">
        <v>10</v>
      </c>
      <c r="HKM66">
        <v>129</v>
      </c>
      <c r="HKO66">
        <v>0.435</v>
      </c>
      <c r="HKR66" t="s">
        <v>83</v>
      </c>
      <c r="HKS66" t="s">
        <v>6</v>
      </c>
      <c r="HKT66">
        <v>10</v>
      </c>
      <c r="HKU66">
        <v>129</v>
      </c>
      <c r="HKW66">
        <v>0.435</v>
      </c>
      <c r="HKZ66" t="s">
        <v>83</v>
      </c>
      <c r="HLA66" t="s">
        <v>6</v>
      </c>
      <c r="HLB66">
        <v>10</v>
      </c>
      <c r="HLC66">
        <v>129</v>
      </c>
      <c r="HLE66">
        <v>0.435</v>
      </c>
      <c r="HLH66" t="s">
        <v>83</v>
      </c>
      <c r="HLI66" t="s">
        <v>6</v>
      </c>
      <c r="HLJ66">
        <v>10</v>
      </c>
      <c r="HLK66">
        <v>129</v>
      </c>
      <c r="HLM66">
        <v>0.435</v>
      </c>
      <c r="HLP66" t="s">
        <v>83</v>
      </c>
      <c r="HLQ66" t="s">
        <v>6</v>
      </c>
      <c r="HLR66">
        <v>10</v>
      </c>
      <c r="HLS66">
        <v>129</v>
      </c>
      <c r="HLU66">
        <v>0.435</v>
      </c>
      <c r="HLX66" t="s">
        <v>83</v>
      </c>
      <c r="HLY66" t="s">
        <v>6</v>
      </c>
      <c r="HLZ66">
        <v>10</v>
      </c>
      <c r="HMA66">
        <v>129</v>
      </c>
      <c r="HMC66">
        <v>0.435</v>
      </c>
      <c r="HMF66" t="s">
        <v>83</v>
      </c>
      <c r="HMG66" t="s">
        <v>6</v>
      </c>
      <c r="HMH66">
        <v>10</v>
      </c>
      <c r="HMI66">
        <v>129</v>
      </c>
      <c r="HMK66">
        <v>0.435</v>
      </c>
      <c r="HMN66" t="s">
        <v>83</v>
      </c>
      <c r="HMO66" t="s">
        <v>6</v>
      </c>
      <c r="HMP66">
        <v>10</v>
      </c>
      <c r="HMQ66">
        <v>129</v>
      </c>
      <c r="HMS66">
        <v>0.435</v>
      </c>
      <c r="HMV66" t="s">
        <v>83</v>
      </c>
      <c r="HMW66" t="s">
        <v>6</v>
      </c>
      <c r="HMX66">
        <v>10</v>
      </c>
      <c r="HMY66">
        <v>129</v>
      </c>
      <c r="HNA66">
        <v>0.435</v>
      </c>
      <c r="HND66" t="s">
        <v>83</v>
      </c>
      <c r="HNE66" t="s">
        <v>6</v>
      </c>
      <c r="HNF66">
        <v>10</v>
      </c>
      <c r="HNG66">
        <v>129</v>
      </c>
      <c r="HNI66">
        <v>0.435</v>
      </c>
      <c r="HNL66" t="s">
        <v>83</v>
      </c>
      <c r="HNM66" t="s">
        <v>6</v>
      </c>
      <c r="HNN66">
        <v>10</v>
      </c>
      <c r="HNO66">
        <v>129</v>
      </c>
      <c r="HNQ66">
        <v>0.435</v>
      </c>
      <c r="HNT66" t="s">
        <v>83</v>
      </c>
      <c r="HNU66" t="s">
        <v>6</v>
      </c>
      <c r="HNV66">
        <v>10</v>
      </c>
      <c r="HNW66">
        <v>129</v>
      </c>
      <c r="HNY66">
        <v>0.435</v>
      </c>
      <c r="HOB66" t="s">
        <v>83</v>
      </c>
      <c r="HOC66" t="s">
        <v>6</v>
      </c>
      <c r="HOD66">
        <v>10</v>
      </c>
      <c r="HOE66">
        <v>129</v>
      </c>
      <c r="HOG66">
        <v>0.435</v>
      </c>
      <c r="HOJ66" t="s">
        <v>83</v>
      </c>
      <c r="HOK66" t="s">
        <v>6</v>
      </c>
      <c r="HOL66">
        <v>10</v>
      </c>
      <c r="HOM66">
        <v>129</v>
      </c>
      <c r="HOO66">
        <v>0.435</v>
      </c>
      <c r="HOR66" t="s">
        <v>83</v>
      </c>
      <c r="HOS66" t="s">
        <v>6</v>
      </c>
      <c r="HOT66">
        <v>10</v>
      </c>
      <c r="HOU66">
        <v>129</v>
      </c>
      <c r="HOW66">
        <v>0.435</v>
      </c>
      <c r="HOZ66" t="s">
        <v>83</v>
      </c>
      <c r="HPA66" t="s">
        <v>6</v>
      </c>
      <c r="HPB66">
        <v>10</v>
      </c>
      <c r="HPC66">
        <v>129</v>
      </c>
      <c r="HPE66">
        <v>0.435</v>
      </c>
      <c r="HPH66" t="s">
        <v>83</v>
      </c>
      <c r="HPI66" t="s">
        <v>6</v>
      </c>
      <c r="HPJ66">
        <v>10</v>
      </c>
      <c r="HPK66">
        <v>129</v>
      </c>
      <c r="HPM66">
        <v>0.435</v>
      </c>
      <c r="HPP66" t="s">
        <v>83</v>
      </c>
      <c r="HPQ66" t="s">
        <v>6</v>
      </c>
      <c r="HPR66">
        <v>10</v>
      </c>
      <c r="HPS66">
        <v>129</v>
      </c>
      <c r="HPU66">
        <v>0.435</v>
      </c>
      <c r="HPX66" t="s">
        <v>83</v>
      </c>
      <c r="HPY66" t="s">
        <v>6</v>
      </c>
      <c r="HPZ66">
        <v>10</v>
      </c>
      <c r="HQA66">
        <v>129</v>
      </c>
      <c r="HQC66">
        <v>0.435</v>
      </c>
      <c r="HQF66" t="s">
        <v>83</v>
      </c>
      <c r="HQG66" t="s">
        <v>6</v>
      </c>
      <c r="HQH66">
        <v>10</v>
      </c>
      <c r="HQI66">
        <v>129</v>
      </c>
      <c r="HQK66">
        <v>0.435</v>
      </c>
      <c r="HQN66" t="s">
        <v>83</v>
      </c>
      <c r="HQO66" t="s">
        <v>6</v>
      </c>
      <c r="HQP66">
        <v>10</v>
      </c>
      <c r="HQQ66">
        <v>129</v>
      </c>
      <c r="HQS66">
        <v>0.435</v>
      </c>
      <c r="HQV66" t="s">
        <v>83</v>
      </c>
      <c r="HQW66" t="s">
        <v>6</v>
      </c>
      <c r="HQX66">
        <v>10</v>
      </c>
      <c r="HQY66">
        <v>129</v>
      </c>
      <c r="HRA66">
        <v>0.435</v>
      </c>
      <c r="HRD66" t="s">
        <v>83</v>
      </c>
      <c r="HRE66" t="s">
        <v>6</v>
      </c>
      <c r="HRF66">
        <v>10</v>
      </c>
      <c r="HRG66">
        <v>129</v>
      </c>
      <c r="HRI66">
        <v>0.435</v>
      </c>
      <c r="HRL66" t="s">
        <v>83</v>
      </c>
      <c r="HRM66" t="s">
        <v>6</v>
      </c>
      <c r="HRN66">
        <v>10</v>
      </c>
      <c r="HRO66">
        <v>129</v>
      </c>
      <c r="HRQ66">
        <v>0.435</v>
      </c>
      <c r="HRT66" t="s">
        <v>83</v>
      </c>
      <c r="HRU66" t="s">
        <v>6</v>
      </c>
      <c r="HRV66">
        <v>10</v>
      </c>
      <c r="HRW66">
        <v>129</v>
      </c>
      <c r="HRY66">
        <v>0.435</v>
      </c>
      <c r="HSB66" t="s">
        <v>83</v>
      </c>
      <c r="HSC66" t="s">
        <v>6</v>
      </c>
      <c r="HSD66">
        <v>10</v>
      </c>
      <c r="HSE66">
        <v>129</v>
      </c>
      <c r="HSG66">
        <v>0.435</v>
      </c>
      <c r="HSJ66" t="s">
        <v>83</v>
      </c>
      <c r="HSK66" t="s">
        <v>6</v>
      </c>
      <c r="HSL66">
        <v>10</v>
      </c>
      <c r="HSM66">
        <v>129</v>
      </c>
      <c r="HSO66">
        <v>0.435</v>
      </c>
      <c r="HSR66" t="s">
        <v>83</v>
      </c>
      <c r="HSS66" t="s">
        <v>6</v>
      </c>
      <c r="HST66">
        <v>10</v>
      </c>
      <c r="HSU66">
        <v>129</v>
      </c>
      <c r="HSW66">
        <v>0.435</v>
      </c>
      <c r="HSZ66" t="s">
        <v>83</v>
      </c>
      <c r="HTA66" t="s">
        <v>6</v>
      </c>
      <c r="HTB66">
        <v>10</v>
      </c>
      <c r="HTC66">
        <v>129</v>
      </c>
      <c r="HTE66">
        <v>0.435</v>
      </c>
      <c r="HTH66" t="s">
        <v>83</v>
      </c>
      <c r="HTI66" t="s">
        <v>6</v>
      </c>
      <c r="HTJ66">
        <v>10</v>
      </c>
      <c r="HTK66">
        <v>129</v>
      </c>
      <c r="HTM66">
        <v>0.435</v>
      </c>
      <c r="HTP66" t="s">
        <v>83</v>
      </c>
      <c r="HTQ66" t="s">
        <v>6</v>
      </c>
      <c r="HTR66">
        <v>10</v>
      </c>
      <c r="HTS66">
        <v>129</v>
      </c>
      <c r="HTU66">
        <v>0.435</v>
      </c>
      <c r="HTX66" t="s">
        <v>83</v>
      </c>
      <c r="HTY66" t="s">
        <v>6</v>
      </c>
      <c r="HTZ66">
        <v>10</v>
      </c>
      <c r="HUA66">
        <v>129</v>
      </c>
      <c r="HUC66">
        <v>0.435</v>
      </c>
      <c r="HUF66" t="s">
        <v>83</v>
      </c>
      <c r="HUG66" t="s">
        <v>6</v>
      </c>
      <c r="HUH66">
        <v>10</v>
      </c>
      <c r="HUI66">
        <v>129</v>
      </c>
      <c r="HUK66">
        <v>0.435</v>
      </c>
      <c r="HUN66" t="s">
        <v>83</v>
      </c>
      <c r="HUO66" t="s">
        <v>6</v>
      </c>
      <c r="HUP66">
        <v>10</v>
      </c>
      <c r="HUQ66">
        <v>129</v>
      </c>
      <c r="HUS66">
        <v>0.435</v>
      </c>
      <c r="HUV66" t="s">
        <v>83</v>
      </c>
      <c r="HUW66" t="s">
        <v>6</v>
      </c>
      <c r="HUX66">
        <v>10</v>
      </c>
      <c r="HUY66">
        <v>129</v>
      </c>
      <c r="HVA66">
        <v>0.435</v>
      </c>
      <c r="HVD66" t="s">
        <v>83</v>
      </c>
      <c r="HVE66" t="s">
        <v>6</v>
      </c>
      <c r="HVF66">
        <v>10</v>
      </c>
      <c r="HVG66">
        <v>129</v>
      </c>
      <c r="HVI66">
        <v>0.435</v>
      </c>
      <c r="HVL66" t="s">
        <v>83</v>
      </c>
      <c r="HVM66" t="s">
        <v>6</v>
      </c>
      <c r="HVN66">
        <v>10</v>
      </c>
      <c r="HVO66">
        <v>129</v>
      </c>
      <c r="HVQ66">
        <v>0.435</v>
      </c>
      <c r="HVT66" t="s">
        <v>83</v>
      </c>
      <c r="HVU66" t="s">
        <v>6</v>
      </c>
      <c r="HVV66">
        <v>10</v>
      </c>
      <c r="HVW66">
        <v>129</v>
      </c>
      <c r="HVY66">
        <v>0.435</v>
      </c>
      <c r="HWB66" t="s">
        <v>83</v>
      </c>
      <c r="HWC66" t="s">
        <v>6</v>
      </c>
      <c r="HWD66">
        <v>10</v>
      </c>
      <c r="HWE66">
        <v>129</v>
      </c>
      <c r="HWG66">
        <v>0.435</v>
      </c>
      <c r="HWJ66" t="s">
        <v>83</v>
      </c>
      <c r="HWK66" t="s">
        <v>6</v>
      </c>
      <c r="HWL66">
        <v>10</v>
      </c>
      <c r="HWM66">
        <v>129</v>
      </c>
      <c r="HWO66">
        <v>0.435</v>
      </c>
      <c r="HWR66" t="s">
        <v>83</v>
      </c>
      <c r="HWS66" t="s">
        <v>6</v>
      </c>
      <c r="HWT66">
        <v>10</v>
      </c>
      <c r="HWU66">
        <v>129</v>
      </c>
      <c r="HWW66">
        <v>0.435</v>
      </c>
      <c r="HWZ66" t="s">
        <v>83</v>
      </c>
      <c r="HXA66" t="s">
        <v>6</v>
      </c>
      <c r="HXB66">
        <v>10</v>
      </c>
      <c r="HXC66">
        <v>129</v>
      </c>
      <c r="HXE66">
        <v>0.435</v>
      </c>
      <c r="HXH66" t="s">
        <v>83</v>
      </c>
      <c r="HXI66" t="s">
        <v>6</v>
      </c>
      <c r="HXJ66">
        <v>10</v>
      </c>
      <c r="HXK66">
        <v>129</v>
      </c>
      <c r="HXM66">
        <v>0.435</v>
      </c>
      <c r="HXP66" t="s">
        <v>83</v>
      </c>
      <c r="HXQ66" t="s">
        <v>6</v>
      </c>
      <c r="HXR66">
        <v>10</v>
      </c>
      <c r="HXS66">
        <v>129</v>
      </c>
      <c r="HXU66">
        <v>0.435</v>
      </c>
      <c r="HXX66" t="s">
        <v>83</v>
      </c>
      <c r="HXY66" t="s">
        <v>6</v>
      </c>
      <c r="HXZ66">
        <v>10</v>
      </c>
      <c r="HYA66">
        <v>129</v>
      </c>
      <c r="HYC66">
        <v>0.435</v>
      </c>
      <c r="HYF66" t="s">
        <v>83</v>
      </c>
      <c r="HYG66" t="s">
        <v>6</v>
      </c>
      <c r="HYH66">
        <v>10</v>
      </c>
      <c r="HYI66">
        <v>129</v>
      </c>
      <c r="HYK66">
        <v>0.435</v>
      </c>
      <c r="HYN66" t="s">
        <v>83</v>
      </c>
      <c r="HYO66" t="s">
        <v>6</v>
      </c>
      <c r="HYP66">
        <v>10</v>
      </c>
      <c r="HYQ66">
        <v>129</v>
      </c>
      <c r="HYS66">
        <v>0.435</v>
      </c>
      <c r="HYV66" t="s">
        <v>83</v>
      </c>
      <c r="HYW66" t="s">
        <v>6</v>
      </c>
      <c r="HYX66">
        <v>10</v>
      </c>
      <c r="HYY66">
        <v>129</v>
      </c>
      <c r="HZA66">
        <v>0.435</v>
      </c>
      <c r="HZD66" t="s">
        <v>83</v>
      </c>
      <c r="HZE66" t="s">
        <v>6</v>
      </c>
      <c r="HZF66">
        <v>10</v>
      </c>
      <c r="HZG66">
        <v>129</v>
      </c>
      <c r="HZI66">
        <v>0.435</v>
      </c>
      <c r="HZL66" t="s">
        <v>83</v>
      </c>
      <c r="HZM66" t="s">
        <v>6</v>
      </c>
      <c r="HZN66">
        <v>10</v>
      </c>
      <c r="HZO66">
        <v>129</v>
      </c>
      <c r="HZQ66">
        <v>0.435</v>
      </c>
      <c r="HZT66" t="s">
        <v>83</v>
      </c>
      <c r="HZU66" t="s">
        <v>6</v>
      </c>
      <c r="HZV66">
        <v>10</v>
      </c>
      <c r="HZW66">
        <v>129</v>
      </c>
      <c r="HZY66">
        <v>0.435</v>
      </c>
      <c r="IAB66" t="s">
        <v>83</v>
      </c>
      <c r="IAC66" t="s">
        <v>6</v>
      </c>
      <c r="IAD66">
        <v>10</v>
      </c>
      <c r="IAE66">
        <v>129</v>
      </c>
      <c r="IAG66">
        <v>0.435</v>
      </c>
      <c r="IAJ66" t="s">
        <v>83</v>
      </c>
      <c r="IAK66" t="s">
        <v>6</v>
      </c>
      <c r="IAL66">
        <v>10</v>
      </c>
      <c r="IAM66">
        <v>129</v>
      </c>
      <c r="IAO66">
        <v>0.435</v>
      </c>
      <c r="IAR66" t="s">
        <v>83</v>
      </c>
      <c r="IAS66" t="s">
        <v>6</v>
      </c>
      <c r="IAT66">
        <v>10</v>
      </c>
      <c r="IAU66">
        <v>129</v>
      </c>
      <c r="IAW66">
        <v>0.435</v>
      </c>
      <c r="IAZ66" t="s">
        <v>83</v>
      </c>
      <c r="IBA66" t="s">
        <v>6</v>
      </c>
      <c r="IBB66">
        <v>10</v>
      </c>
      <c r="IBC66">
        <v>129</v>
      </c>
      <c r="IBE66">
        <v>0.435</v>
      </c>
      <c r="IBH66" t="s">
        <v>83</v>
      </c>
      <c r="IBI66" t="s">
        <v>6</v>
      </c>
      <c r="IBJ66">
        <v>10</v>
      </c>
      <c r="IBK66">
        <v>129</v>
      </c>
      <c r="IBM66">
        <v>0.435</v>
      </c>
      <c r="IBP66" t="s">
        <v>83</v>
      </c>
      <c r="IBQ66" t="s">
        <v>6</v>
      </c>
      <c r="IBR66">
        <v>10</v>
      </c>
      <c r="IBS66">
        <v>129</v>
      </c>
      <c r="IBU66">
        <v>0.435</v>
      </c>
      <c r="IBX66" t="s">
        <v>83</v>
      </c>
      <c r="IBY66" t="s">
        <v>6</v>
      </c>
      <c r="IBZ66">
        <v>10</v>
      </c>
      <c r="ICA66">
        <v>129</v>
      </c>
      <c r="ICC66">
        <v>0.435</v>
      </c>
      <c r="ICF66" t="s">
        <v>83</v>
      </c>
      <c r="ICG66" t="s">
        <v>6</v>
      </c>
      <c r="ICH66">
        <v>10</v>
      </c>
      <c r="ICI66">
        <v>129</v>
      </c>
      <c r="ICK66">
        <v>0.435</v>
      </c>
      <c r="ICN66" t="s">
        <v>83</v>
      </c>
      <c r="ICO66" t="s">
        <v>6</v>
      </c>
      <c r="ICP66">
        <v>10</v>
      </c>
      <c r="ICQ66">
        <v>129</v>
      </c>
      <c r="ICS66">
        <v>0.435</v>
      </c>
      <c r="ICV66" t="s">
        <v>83</v>
      </c>
      <c r="ICW66" t="s">
        <v>6</v>
      </c>
      <c r="ICX66">
        <v>10</v>
      </c>
      <c r="ICY66">
        <v>129</v>
      </c>
      <c r="IDA66">
        <v>0.435</v>
      </c>
      <c r="IDD66" t="s">
        <v>83</v>
      </c>
      <c r="IDE66" t="s">
        <v>6</v>
      </c>
      <c r="IDF66">
        <v>10</v>
      </c>
      <c r="IDG66">
        <v>129</v>
      </c>
      <c r="IDI66">
        <v>0.435</v>
      </c>
      <c r="IDL66" t="s">
        <v>83</v>
      </c>
      <c r="IDM66" t="s">
        <v>6</v>
      </c>
      <c r="IDN66">
        <v>10</v>
      </c>
      <c r="IDO66">
        <v>129</v>
      </c>
      <c r="IDQ66">
        <v>0.435</v>
      </c>
      <c r="IDT66" t="s">
        <v>83</v>
      </c>
      <c r="IDU66" t="s">
        <v>6</v>
      </c>
      <c r="IDV66">
        <v>10</v>
      </c>
      <c r="IDW66">
        <v>129</v>
      </c>
      <c r="IDY66">
        <v>0.435</v>
      </c>
      <c r="IEB66" t="s">
        <v>83</v>
      </c>
      <c r="IEC66" t="s">
        <v>6</v>
      </c>
      <c r="IED66">
        <v>10</v>
      </c>
      <c r="IEE66">
        <v>129</v>
      </c>
      <c r="IEG66">
        <v>0.435</v>
      </c>
      <c r="IEJ66" t="s">
        <v>83</v>
      </c>
      <c r="IEK66" t="s">
        <v>6</v>
      </c>
      <c r="IEL66">
        <v>10</v>
      </c>
      <c r="IEM66">
        <v>129</v>
      </c>
      <c r="IEO66">
        <v>0.435</v>
      </c>
      <c r="IER66" t="s">
        <v>83</v>
      </c>
      <c r="IES66" t="s">
        <v>6</v>
      </c>
      <c r="IET66">
        <v>10</v>
      </c>
      <c r="IEU66">
        <v>129</v>
      </c>
      <c r="IEW66">
        <v>0.435</v>
      </c>
      <c r="IEZ66" t="s">
        <v>83</v>
      </c>
      <c r="IFA66" t="s">
        <v>6</v>
      </c>
      <c r="IFB66">
        <v>10</v>
      </c>
      <c r="IFC66">
        <v>129</v>
      </c>
      <c r="IFE66">
        <v>0.435</v>
      </c>
      <c r="IFH66" t="s">
        <v>83</v>
      </c>
      <c r="IFI66" t="s">
        <v>6</v>
      </c>
      <c r="IFJ66">
        <v>10</v>
      </c>
      <c r="IFK66">
        <v>129</v>
      </c>
      <c r="IFM66">
        <v>0.435</v>
      </c>
      <c r="IFP66" t="s">
        <v>83</v>
      </c>
      <c r="IFQ66" t="s">
        <v>6</v>
      </c>
      <c r="IFR66">
        <v>10</v>
      </c>
      <c r="IFS66">
        <v>129</v>
      </c>
      <c r="IFU66">
        <v>0.435</v>
      </c>
      <c r="IFX66" t="s">
        <v>83</v>
      </c>
      <c r="IFY66" t="s">
        <v>6</v>
      </c>
      <c r="IFZ66">
        <v>10</v>
      </c>
      <c r="IGA66">
        <v>129</v>
      </c>
      <c r="IGC66">
        <v>0.435</v>
      </c>
      <c r="IGF66" t="s">
        <v>83</v>
      </c>
      <c r="IGG66" t="s">
        <v>6</v>
      </c>
      <c r="IGH66">
        <v>10</v>
      </c>
      <c r="IGI66">
        <v>129</v>
      </c>
      <c r="IGK66">
        <v>0.435</v>
      </c>
      <c r="IGN66" t="s">
        <v>83</v>
      </c>
      <c r="IGO66" t="s">
        <v>6</v>
      </c>
      <c r="IGP66">
        <v>10</v>
      </c>
      <c r="IGQ66">
        <v>129</v>
      </c>
      <c r="IGS66">
        <v>0.435</v>
      </c>
      <c r="IGV66" t="s">
        <v>83</v>
      </c>
      <c r="IGW66" t="s">
        <v>6</v>
      </c>
      <c r="IGX66">
        <v>10</v>
      </c>
      <c r="IGY66">
        <v>129</v>
      </c>
      <c r="IHA66">
        <v>0.435</v>
      </c>
      <c r="IHD66" t="s">
        <v>83</v>
      </c>
      <c r="IHE66" t="s">
        <v>6</v>
      </c>
      <c r="IHF66">
        <v>10</v>
      </c>
      <c r="IHG66">
        <v>129</v>
      </c>
      <c r="IHI66">
        <v>0.435</v>
      </c>
      <c r="IHL66" t="s">
        <v>83</v>
      </c>
      <c r="IHM66" t="s">
        <v>6</v>
      </c>
      <c r="IHN66">
        <v>10</v>
      </c>
      <c r="IHO66">
        <v>129</v>
      </c>
      <c r="IHQ66">
        <v>0.435</v>
      </c>
      <c r="IHT66" t="s">
        <v>83</v>
      </c>
      <c r="IHU66" t="s">
        <v>6</v>
      </c>
      <c r="IHV66">
        <v>10</v>
      </c>
      <c r="IHW66">
        <v>129</v>
      </c>
      <c r="IHY66">
        <v>0.435</v>
      </c>
      <c r="IIB66" t="s">
        <v>83</v>
      </c>
      <c r="IIC66" t="s">
        <v>6</v>
      </c>
      <c r="IID66">
        <v>10</v>
      </c>
      <c r="IIE66">
        <v>129</v>
      </c>
      <c r="IIG66">
        <v>0.435</v>
      </c>
      <c r="IIJ66" t="s">
        <v>83</v>
      </c>
      <c r="IIK66" t="s">
        <v>6</v>
      </c>
      <c r="IIL66">
        <v>10</v>
      </c>
      <c r="IIM66">
        <v>129</v>
      </c>
      <c r="IIO66">
        <v>0.435</v>
      </c>
      <c r="IIR66" t="s">
        <v>83</v>
      </c>
      <c r="IIS66" t="s">
        <v>6</v>
      </c>
      <c r="IIT66">
        <v>10</v>
      </c>
      <c r="IIU66">
        <v>129</v>
      </c>
      <c r="IIW66">
        <v>0.435</v>
      </c>
      <c r="IIZ66" t="s">
        <v>83</v>
      </c>
      <c r="IJA66" t="s">
        <v>6</v>
      </c>
      <c r="IJB66">
        <v>10</v>
      </c>
      <c r="IJC66">
        <v>129</v>
      </c>
      <c r="IJE66">
        <v>0.435</v>
      </c>
      <c r="IJH66" t="s">
        <v>83</v>
      </c>
      <c r="IJI66" t="s">
        <v>6</v>
      </c>
      <c r="IJJ66">
        <v>10</v>
      </c>
      <c r="IJK66">
        <v>129</v>
      </c>
      <c r="IJM66">
        <v>0.435</v>
      </c>
      <c r="IJP66" t="s">
        <v>83</v>
      </c>
      <c r="IJQ66" t="s">
        <v>6</v>
      </c>
      <c r="IJR66">
        <v>10</v>
      </c>
      <c r="IJS66">
        <v>129</v>
      </c>
      <c r="IJU66">
        <v>0.435</v>
      </c>
      <c r="IJX66" t="s">
        <v>83</v>
      </c>
      <c r="IJY66" t="s">
        <v>6</v>
      </c>
      <c r="IJZ66">
        <v>10</v>
      </c>
      <c r="IKA66">
        <v>129</v>
      </c>
      <c r="IKC66">
        <v>0.435</v>
      </c>
      <c r="IKF66" t="s">
        <v>83</v>
      </c>
      <c r="IKG66" t="s">
        <v>6</v>
      </c>
      <c r="IKH66">
        <v>10</v>
      </c>
      <c r="IKI66">
        <v>129</v>
      </c>
      <c r="IKK66">
        <v>0.435</v>
      </c>
      <c r="IKN66" t="s">
        <v>83</v>
      </c>
      <c r="IKO66" t="s">
        <v>6</v>
      </c>
      <c r="IKP66">
        <v>10</v>
      </c>
      <c r="IKQ66">
        <v>129</v>
      </c>
      <c r="IKS66">
        <v>0.435</v>
      </c>
      <c r="IKV66" t="s">
        <v>83</v>
      </c>
      <c r="IKW66" t="s">
        <v>6</v>
      </c>
      <c r="IKX66">
        <v>10</v>
      </c>
      <c r="IKY66">
        <v>129</v>
      </c>
      <c r="ILA66">
        <v>0.435</v>
      </c>
      <c r="ILD66" t="s">
        <v>83</v>
      </c>
      <c r="ILE66" t="s">
        <v>6</v>
      </c>
      <c r="ILF66">
        <v>10</v>
      </c>
      <c r="ILG66">
        <v>129</v>
      </c>
      <c r="ILI66">
        <v>0.435</v>
      </c>
      <c r="ILL66" t="s">
        <v>83</v>
      </c>
      <c r="ILM66" t="s">
        <v>6</v>
      </c>
      <c r="ILN66">
        <v>10</v>
      </c>
      <c r="ILO66">
        <v>129</v>
      </c>
      <c r="ILQ66">
        <v>0.435</v>
      </c>
      <c r="ILT66" t="s">
        <v>83</v>
      </c>
      <c r="ILU66" t="s">
        <v>6</v>
      </c>
      <c r="ILV66">
        <v>10</v>
      </c>
      <c r="ILW66">
        <v>129</v>
      </c>
      <c r="ILY66">
        <v>0.435</v>
      </c>
      <c r="IMB66" t="s">
        <v>83</v>
      </c>
      <c r="IMC66" t="s">
        <v>6</v>
      </c>
      <c r="IMD66">
        <v>10</v>
      </c>
      <c r="IME66">
        <v>129</v>
      </c>
      <c r="IMG66">
        <v>0.435</v>
      </c>
      <c r="IMJ66" t="s">
        <v>83</v>
      </c>
      <c r="IMK66" t="s">
        <v>6</v>
      </c>
      <c r="IML66">
        <v>10</v>
      </c>
      <c r="IMM66">
        <v>129</v>
      </c>
      <c r="IMO66">
        <v>0.435</v>
      </c>
      <c r="IMR66" t="s">
        <v>83</v>
      </c>
      <c r="IMS66" t="s">
        <v>6</v>
      </c>
      <c r="IMT66">
        <v>10</v>
      </c>
      <c r="IMU66">
        <v>129</v>
      </c>
      <c r="IMW66">
        <v>0.435</v>
      </c>
      <c r="IMZ66" t="s">
        <v>83</v>
      </c>
      <c r="INA66" t="s">
        <v>6</v>
      </c>
      <c r="INB66">
        <v>10</v>
      </c>
      <c r="INC66">
        <v>129</v>
      </c>
      <c r="INE66">
        <v>0.435</v>
      </c>
      <c r="INH66" t="s">
        <v>83</v>
      </c>
      <c r="INI66" t="s">
        <v>6</v>
      </c>
      <c r="INJ66">
        <v>10</v>
      </c>
      <c r="INK66">
        <v>129</v>
      </c>
      <c r="INM66">
        <v>0.435</v>
      </c>
      <c r="INP66" t="s">
        <v>83</v>
      </c>
      <c r="INQ66" t="s">
        <v>6</v>
      </c>
      <c r="INR66">
        <v>10</v>
      </c>
      <c r="INS66">
        <v>129</v>
      </c>
      <c r="INU66">
        <v>0.435</v>
      </c>
      <c r="INX66" t="s">
        <v>83</v>
      </c>
      <c r="INY66" t="s">
        <v>6</v>
      </c>
      <c r="INZ66">
        <v>10</v>
      </c>
      <c r="IOA66">
        <v>129</v>
      </c>
      <c r="IOC66">
        <v>0.435</v>
      </c>
      <c r="IOF66" t="s">
        <v>83</v>
      </c>
      <c r="IOG66" t="s">
        <v>6</v>
      </c>
      <c r="IOH66">
        <v>10</v>
      </c>
      <c r="IOI66">
        <v>129</v>
      </c>
      <c r="IOK66">
        <v>0.435</v>
      </c>
      <c r="ION66" t="s">
        <v>83</v>
      </c>
      <c r="IOO66" t="s">
        <v>6</v>
      </c>
      <c r="IOP66">
        <v>10</v>
      </c>
      <c r="IOQ66">
        <v>129</v>
      </c>
      <c r="IOS66">
        <v>0.435</v>
      </c>
      <c r="IOV66" t="s">
        <v>83</v>
      </c>
      <c r="IOW66" t="s">
        <v>6</v>
      </c>
      <c r="IOX66">
        <v>10</v>
      </c>
      <c r="IOY66">
        <v>129</v>
      </c>
      <c r="IPA66">
        <v>0.435</v>
      </c>
      <c r="IPD66" t="s">
        <v>83</v>
      </c>
      <c r="IPE66" t="s">
        <v>6</v>
      </c>
      <c r="IPF66">
        <v>10</v>
      </c>
      <c r="IPG66">
        <v>129</v>
      </c>
      <c r="IPI66">
        <v>0.435</v>
      </c>
      <c r="IPL66" t="s">
        <v>83</v>
      </c>
      <c r="IPM66" t="s">
        <v>6</v>
      </c>
      <c r="IPN66">
        <v>10</v>
      </c>
      <c r="IPO66">
        <v>129</v>
      </c>
      <c r="IPQ66">
        <v>0.435</v>
      </c>
      <c r="IPT66" t="s">
        <v>83</v>
      </c>
      <c r="IPU66" t="s">
        <v>6</v>
      </c>
      <c r="IPV66">
        <v>10</v>
      </c>
      <c r="IPW66">
        <v>129</v>
      </c>
      <c r="IPY66">
        <v>0.435</v>
      </c>
      <c r="IQB66" t="s">
        <v>83</v>
      </c>
      <c r="IQC66" t="s">
        <v>6</v>
      </c>
      <c r="IQD66">
        <v>10</v>
      </c>
      <c r="IQE66">
        <v>129</v>
      </c>
      <c r="IQG66">
        <v>0.435</v>
      </c>
      <c r="IQJ66" t="s">
        <v>83</v>
      </c>
      <c r="IQK66" t="s">
        <v>6</v>
      </c>
      <c r="IQL66">
        <v>10</v>
      </c>
      <c r="IQM66">
        <v>129</v>
      </c>
      <c r="IQO66">
        <v>0.435</v>
      </c>
      <c r="IQR66" t="s">
        <v>83</v>
      </c>
      <c r="IQS66" t="s">
        <v>6</v>
      </c>
      <c r="IQT66">
        <v>10</v>
      </c>
      <c r="IQU66">
        <v>129</v>
      </c>
      <c r="IQW66">
        <v>0.435</v>
      </c>
      <c r="IQZ66" t="s">
        <v>83</v>
      </c>
      <c r="IRA66" t="s">
        <v>6</v>
      </c>
      <c r="IRB66">
        <v>10</v>
      </c>
      <c r="IRC66">
        <v>129</v>
      </c>
      <c r="IRE66">
        <v>0.435</v>
      </c>
      <c r="IRH66" t="s">
        <v>83</v>
      </c>
      <c r="IRI66" t="s">
        <v>6</v>
      </c>
      <c r="IRJ66">
        <v>10</v>
      </c>
      <c r="IRK66">
        <v>129</v>
      </c>
      <c r="IRM66">
        <v>0.435</v>
      </c>
      <c r="IRP66" t="s">
        <v>83</v>
      </c>
      <c r="IRQ66" t="s">
        <v>6</v>
      </c>
      <c r="IRR66">
        <v>10</v>
      </c>
      <c r="IRS66">
        <v>129</v>
      </c>
      <c r="IRU66">
        <v>0.435</v>
      </c>
      <c r="IRX66" t="s">
        <v>83</v>
      </c>
      <c r="IRY66" t="s">
        <v>6</v>
      </c>
      <c r="IRZ66">
        <v>10</v>
      </c>
      <c r="ISA66">
        <v>129</v>
      </c>
      <c r="ISC66">
        <v>0.435</v>
      </c>
      <c r="ISF66" t="s">
        <v>83</v>
      </c>
      <c r="ISG66" t="s">
        <v>6</v>
      </c>
      <c r="ISH66">
        <v>10</v>
      </c>
      <c r="ISI66">
        <v>129</v>
      </c>
      <c r="ISK66">
        <v>0.435</v>
      </c>
      <c r="ISN66" t="s">
        <v>83</v>
      </c>
      <c r="ISO66" t="s">
        <v>6</v>
      </c>
      <c r="ISP66">
        <v>10</v>
      </c>
      <c r="ISQ66">
        <v>129</v>
      </c>
      <c r="ISS66">
        <v>0.435</v>
      </c>
      <c r="ISV66" t="s">
        <v>83</v>
      </c>
      <c r="ISW66" t="s">
        <v>6</v>
      </c>
      <c r="ISX66">
        <v>10</v>
      </c>
      <c r="ISY66">
        <v>129</v>
      </c>
      <c r="ITA66">
        <v>0.435</v>
      </c>
      <c r="ITD66" t="s">
        <v>83</v>
      </c>
      <c r="ITE66" t="s">
        <v>6</v>
      </c>
      <c r="ITF66">
        <v>10</v>
      </c>
      <c r="ITG66">
        <v>129</v>
      </c>
      <c r="ITI66">
        <v>0.435</v>
      </c>
      <c r="ITL66" t="s">
        <v>83</v>
      </c>
      <c r="ITM66" t="s">
        <v>6</v>
      </c>
      <c r="ITN66">
        <v>10</v>
      </c>
      <c r="ITO66">
        <v>129</v>
      </c>
      <c r="ITQ66">
        <v>0.435</v>
      </c>
      <c r="ITT66" t="s">
        <v>83</v>
      </c>
      <c r="ITU66" t="s">
        <v>6</v>
      </c>
      <c r="ITV66">
        <v>10</v>
      </c>
      <c r="ITW66">
        <v>129</v>
      </c>
      <c r="ITY66">
        <v>0.435</v>
      </c>
      <c r="IUB66" t="s">
        <v>83</v>
      </c>
      <c r="IUC66" t="s">
        <v>6</v>
      </c>
      <c r="IUD66">
        <v>10</v>
      </c>
      <c r="IUE66">
        <v>129</v>
      </c>
      <c r="IUG66">
        <v>0.435</v>
      </c>
      <c r="IUJ66" t="s">
        <v>83</v>
      </c>
      <c r="IUK66" t="s">
        <v>6</v>
      </c>
      <c r="IUL66">
        <v>10</v>
      </c>
      <c r="IUM66">
        <v>129</v>
      </c>
      <c r="IUO66">
        <v>0.435</v>
      </c>
      <c r="IUR66" t="s">
        <v>83</v>
      </c>
      <c r="IUS66" t="s">
        <v>6</v>
      </c>
      <c r="IUT66">
        <v>10</v>
      </c>
      <c r="IUU66">
        <v>129</v>
      </c>
      <c r="IUW66">
        <v>0.435</v>
      </c>
      <c r="IUZ66" t="s">
        <v>83</v>
      </c>
      <c r="IVA66" t="s">
        <v>6</v>
      </c>
      <c r="IVB66">
        <v>10</v>
      </c>
      <c r="IVC66">
        <v>129</v>
      </c>
      <c r="IVE66">
        <v>0.435</v>
      </c>
      <c r="IVH66" t="s">
        <v>83</v>
      </c>
      <c r="IVI66" t="s">
        <v>6</v>
      </c>
      <c r="IVJ66">
        <v>10</v>
      </c>
      <c r="IVK66">
        <v>129</v>
      </c>
      <c r="IVM66">
        <v>0.435</v>
      </c>
      <c r="IVP66" t="s">
        <v>83</v>
      </c>
      <c r="IVQ66" t="s">
        <v>6</v>
      </c>
      <c r="IVR66">
        <v>10</v>
      </c>
      <c r="IVS66">
        <v>129</v>
      </c>
      <c r="IVU66">
        <v>0.435</v>
      </c>
      <c r="IVX66" t="s">
        <v>83</v>
      </c>
      <c r="IVY66" t="s">
        <v>6</v>
      </c>
      <c r="IVZ66">
        <v>10</v>
      </c>
      <c r="IWA66">
        <v>129</v>
      </c>
      <c r="IWC66">
        <v>0.435</v>
      </c>
      <c r="IWF66" t="s">
        <v>83</v>
      </c>
      <c r="IWG66" t="s">
        <v>6</v>
      </c>
      <c r="IWH66">
        <v>10</v>
      </c>
      <c r="IWI66">
        <v>129</v>
      </c>
      <c r="IWK66">
        <v>0.435</v>
      </c>
      <c r="IWN66" t="s">
        <v>83</v>
      </c>
      <c r="IWO66" t="s">
        <v>6</v>
      </c>
      <c r="IWP66">
        <v>10</v>
      </c>
      <c r="IWQ66">
        <v>129</v>
      </c>
      <c r="IWS66">
        <v>0.435</v>
      </c>
      <c r="IWV66" t="s">
        <v>83</v>
      </c>
      <c r="IWW66" t="s">
        <v>6</v>
      </c>
      <c r="IWX66">
        <v>10</v>
      </c>
      <c r="IWY66">
        <v>129</v>
      </c>
      <c r="IXA66">
        <v>0.435</v>
      </c>
      <c r="IXD66" t="s">
        <v>83</v>
      </c>
      <c r="IXE66" t="s">
        <v>6</v>
      </c>
      <c r="IXF66">
        <v>10</v>
      </c>
      <c r="IXG66">
        <v>129</v>
      </c>
      <c r="IXI66">
        <v>0.435</v>
      </c>
      <c r="IXL66" t="s">
        <v>83</v>
      </c>
      <c r="IXM66" t="s">
        <v>6</v>
      </c>
      <c r="IXN66">
        <v>10</v>
      </c>
      <c r="IXO66">
        <v>129</v>
      </c>
      <c r="IXQ66">
        <v>0.435</v>
      </c>
      <c r="IXT66" t="s">
        <v>83</v>
      </c>
      <c r="IXU66" t="s">
        <v>6</v>
      </c>
      <c r="IXV66">
        <v>10</v>
      </c>
      <c r="IXW66">
        <v>129</v>
      </c>
      <c r="IXY66">
        <v>0.435</v>
      </c>
      <c r="IYB66" t="s">
        <v>83</v>
      </c>
      <c r="IYC66" t="s">
        <v>6</v>
      </c>
      <c r="IYD66">
        <v>10</v>
      </c>
      <c r="IYE66">
        <v>129</v>
      </c>
      <c r="IYG66">
        <v>0.435</v>
      </c>
      <c r="IYJ66" t="s">
        <v>83</v>
      </c>
      <c r="IYK66" t="s">
        <v>6</v>
      </c>
      <c r="IYL66">
        <v>10</v>
      </c>
      <c r="IYM66">
        <v>129</v>
      </c>
      <c r="IYO66">
        <v>0.435</v>
      </c>
      <c r="IYR66" t="s">
        <v>83</v>
      </c>
      <c r="IYS66" t="s">
        <v>6</v>
      </c>
      <c r="IYT66">
        <v>10</v>
      </c>
      <c r="IYU66">
        <v>129</v>
      </c>
      <c r="IYW66">
        <v>0.435</v>
      </c>
      <c r="IYZ66" t="s">
        <v>83</v>
      </c>
      <c r="IZA66" t="s">
        <v>6</v>
      </c>
      <c r="IZB66">
        <v>10</v>
      </c>
      <c r="IZC66">
        <v>129</v>
      </c>
      <c r="IZE66">
        <v>0.435</v>
      </c>
      <c r="IZH66" t="s">
        <v>83</v>
      </c>
      <c r="IZI66" t="s">
        <v>6</v>
      </c>
      <c r="IZJ66">
        <v>10</v>
      </c>
      <c r="IZK66">
        <v>129</v>
      </c>
      <c r="IZM66">
        <v>0.435</v>
      </c>
      <c r="IZP66" t="s">
        <v>83</v>
      </c>
      <c r="IZQ66" t="s">
        <v>6</v>
      </c>
      <c r="IZR66">
        <v>10</v>
      </c>
      <c r="IZS66">
        <v>129</v>
      </c>
      <c r="IZU66">
        <v>0.435</v>
      </c>
      <c r="IZX66" t="s">
        <v>83</v>
      </c>
      <c r="IZY66" t="s">
        <v>6</v>
      </c>
      <c r="IZZ66">
        <v>10</v>
      </c>
      <c r="JAA66">
        <v>129</v>
      </c>
      <c r="JAC66">
        <v>0.435</v>
      </c>
      <c r="JAF66" t="s">
        <v>83</v>
      </c>
      <c r="JAG66" t="s">
        <v>6</v>
      </c>
      <c r="JAH66">
        <v>10</v>
      </c>
      <c r="JAI66">
        <v>129</v>
      </c>
      <c r="JAK66">
        <v>0.435</v>
      </c>
      <c r="JAN66" t="s">
        <v>83</v>
      </c>
      <c r="JAO66" t="s">
        <v>6</v>
      </c>
      <c r="JAP66">
        <v>10</v>
      </c>
      <c r="JAQ66">
        <v>129</v>
      </c>
      <c r="JAS66">
        <v>0.435</v>
      </c>
      <c r="JAV66" t="s">
        <v>83</v>
      </c>
      <c r="JAW66" t="s">
        <v>6</v>
      </c>
      <c r="JAX66">
        <v>10</v>
      </c>
      <c r="JAY66">
        <v>129</v>
      </c>
      <c r="JBA66">
        <v>0.435</v>
      </c>
      <c r="JBD66" t="s">
        <v>83</v>
      </c>
      <c r="JBE66" t="s">
        <v>6</v>
      </c>
      <c r="JBF66">
        <v>10</v>
      </c>
      <c r="JBG66">
        <v>129</v>
      </c>
      <c r="JBI66">
        <v>0.435</v>
      </c>
      <c r="JBL66" t="s">
        <v>83</v>
      </c>
      <c r="JBM66" t="s">
        <v>6</v>
      </c>
      <c r="JBN66">
        <v>10</v>
      </c>
      <c r="JBO66">
        <v>129</v>
      </c>
      <c r="JBQ66">
        <v>0.435</v>
      </c>
      <c r="JBT66" t="s">
        <v>83</v>
      </c>
      <c r="JBU66" t="s">
        <v>6</v>
      </c>
      <c r="JBV66">
        <v>10</v>
      </c>
      <c r="JBW66">
        <v>129</v>
      </c>
      <c r="JBY66">
        <v>0.435</v>
      </c>
      <c r="JCB66" t="s">
        <v>83</v>
      </c>
      <c r="JCC66" t="s">
        <v>6</v>
      </c>
      <c r="JCD66">
        <v>10</v>
      </c>
      <c r="JCE66">
        <v>129</v>
      </c>
      <c r="JCG66">
        <v>0.435</v>
      </c>
      <c r="JCJ66" t="s">
        <v>83</v>
      </c>
      <c r="JCK66" t="s">
        <v>6</v>
      </c>
      <c r="JCL66">
        <v>10</v>
      </c>
      <c r="JCM66">
        <v>129</v>
      </c>
      <c r="JCO66">
        <v>0.435</v>
      </c>
      <c r="JCR66" t="s">
        <v>83</v>
      </c>
      <c r="JCS66" t="s">
        <v>6</v>
      </c>
      <c r="JCT66">
        <v>10</v>
      </c>
      <c r="JCU66">
        <v>129</v>
      </c>
      <c r="JCW66">
        <v>0.435</v>
      </c>
      <c r="JCZ66" t="s">
        <v>83</v>
      </c>
      <c r="JDA66" t="s">
        <v>6</v>
      </c>
      <c r="JDB66">
        <v>10</v>
      </c>
      <c r="JDC66">
        <v>129</v>
      </c>
      <c r="JDE66">
        <v>0.435</v>
      </c>
      <c r="JDH66" t="s">
        <v>83</v>
      </c>
      <c r="JDI66" t="s">
        <v>6</v>
      </c>
      <c r="JDJ66">
        <v>10</v>
      </c>
      <c r="JDK66">
        <v>129</v>
      </c>
      <c r="JDM66">
        <v>0.435</v>
      </c>
      <c r="JDP66" t="s">
        <v>83</v>
      </c>
      <c r="JDQ66" t="s">
        <v>6</v>
      </c>
      <c r="JDR66">
        <v>10</v>
      </c>
      <c r="JDS66">
        <v>129</v>
      </c>
      <c r="JDU66">
        <v>0.435</v>
      </c>
      <c r="JDX66" t="s">
        <v>83</v>
      </c>
      <c r="JDY66" t="s">
        <v>6</v>
      </c>
      <c r="JDZ66">
        <v>10</v>
      </c>
      <c r="JEA66">
        <v>129</v>
      </c>
      <c r="JEC66">
        <v>0.435</v>
      </c>
      <c r="JEF66" t="s">
        <v>83</v>
      </c>
      <c r="JEG66" t="s">
        <v>6</v>
      </c>
      <c r="JEH66">
        <v>10</v>
      </c>
      <c r="JEI66">
        <v>129</v>
      </c>
      <c r="JEK66">
        <v>0.435</v>
      </c>
      <c r="JEN66" t="s">
        <v>83</v>
      </c>
      <c r="JEO66" t="s">
        <v>6</v>
      </c>
      <c r="JEP66">
        <v>10</v>
      </c>
      <c r="JEQ66">
        <v>129</v>
      </c>
      <c r="JES66">
        <v>0.435</v>
      </c>
      <c r="JEV66" t="s">
        <v>83</v>
      </c>
      <c r="JEW66" t="s">
        <v>6</v>
      </c>
      <c r="JEX66">
        <v>10</v>
      </c>
      <c r="JEY66">
        <v>129</v>
      </c>
      <c r="JFA66">
        <v>0.435</v>
      </c>
      <c r="JFD66" t="s">
        <v>83</v>
      </c>
      <c r="JFE66" t="s">
        <v>6</v>
      </c>
      <c r="JFF66">
        <v>10</v>
      </c>
      <c r="JFG66">
        <v>129</v>
      </c>
      <c r="JFI66">
        <v>0.435</v>
      </c>
      <c r="JFL66" t="s">
        <v>83</v>
      </c>
      <c r="JFM66" t="s">
        <v>6</v>
      </c>
      <c r="JFN66">
        <v>10</v>
      </c>
      <c r="JFO66">
        <v>129</v>
      </c>
      <c r="JFQ66">
        <v>0.435</v>
      </c>
      <c r="JFT66" t="s">
        <v>83</v>
      </c>
      <c r="JFU66" t="s">
        <v>6</v>
      </c>
      <c r="JFV66">
        <v>10</v>
      </c>
      <c r="JFW66">
        <v>129</v>
      </c>
      <c r="JFY66">
        <v>0.435</v>
      </c>
      <c r="JGB66" t="s">
        <v>83</v>
      </c>
      <c r="JGC66" t="s">
        <v>6</v>
      </c>
      <c r="JGD66">
        <v>10</v>
      </c>
      <c r="JGE66">
        <v>129</v>
      </c>
      <c r="JGG66">
        <v>0.435</v>
      </c>
      <c r="JGJ66" t="s">
        <v>83</v>
      </c>
      <c r="JGK66" t="s">
        <v>6</v>
      </c>
      <c r="JGL66">
        <v>10</v>
      </c>
      <c r="JGM66">
        <v>129</v>
      </c>
      <c r="JGO66">
        <v>0.435</v>
      </c>
      <c r="JGR66" t="s">
        <v>83</v>
      </c>
      <c r="JGS66" t="s">
        <v>6</v>
      </c>
      <c r="JGT66">
        <v>10</v>
      </c>
      <c r="JGU66">
        <v>129</v>
      </c>
      <c r="JGW66">
        <v>0.435</v>
      </c>
      <c r="JGZ66" t="s">
        <v>83</v>
      </c>
      <c r="JHA66" t="s">
        <v>6</v>
      </c>
      <c r="JHB66">
        <v>10</v>
      </c>
      <c r="JHC66">
        <v>129</v>
      </c>
      <c r="JHE66">
        <v>0.435</v>
      </c>
      <c r="JHH66" t="s">
        <v>83</v>
      </c>
      <c r="JHI66" t="s">
        <v>6</v>
      </c>
      <c r="JHJ66">
        <v>10</v>
      </c>
      <c r="JHK66">
        <v>129</v>
      </c>
      <c r="JHM66">
        <v>0.435</v>
      </c>
      <c r="JHP66" t="s">
        <v>83</v>
      </c>
      <c r="JHQ66" t="s">
        <v>6</v>
      </c>
      <c r="JHR66">
        <v>10</v>
      </c>
      <c r="JHS66">
        <v>129</v>
      </c>
      <c r="JHU66">
        <v>0.435</v>
      </c>
      <c r="JHX66" t="s">
        <v>83</v>
      </c>
      <c r="JHY66" t="s">
        <v>6</v>
      </c>
      <c r="JHZ66">
        <v>10</v>
      </c>
      <c r="JIA66">
        <v>129</v>
      </c>
      <c r="JIC66">
        <v>0.435</v>
      </c>
      <c r="JIF66" t="s">
        <v>83</v>
      </c>
      <c r="JIG66" t="s">
        <v>6</v>
      </c>
      <c r="JIH66">
        <v>10</v>
      </c>
      <c r="JII66">
        <v>129</v>
      </c>
      <c r="JIK66">
        <v>0.435</v>
      </c>
      <c r="JIN66" t="s">
        <v>83</v>
      </c>
      <c r="JIO66" t="s">
        <v>6</v>
      </c>
      <c r="JIP66">
        <v>10</v>
      </c>
      <c r="JIQ66">
        <v>129</v>
      </c>
      <c r="JIS66">
        <v>0.435</v>
      </c>
      <c r="JIV66" t="s">
        <v>83</v>
      </c>
      <c r="JIW66" t="s">
        <v>6</v>
      </c>
      <c r="JIX66">
        <v>10</v>
      </c>
      <c r="JIY66">
        <v>129</v>
      </c>
      <c r="JJA66">
        <v>0.435</v>
      </c>
      <c r="JJD66" t="s">
        <v>83</v>
      </c>
      <c r="JJE66" t="s">
        <v>6</v>
      </c>
      <c r="JJF66">
        <v>10</v>
      </c>
      <c r="JJG66">
        <v>129</v>
      </c>
      <c r="JJI66">
        <v>0.435</v>
      </c>
      <c r="JJL66" t="s">
        <v>83</v>
      </c>
      <c r="JJM66" t="s">
        <v>6</v>
      </c>
      <c r="JJN66">
        <v>10</v>
      </c>
      <c r="JJO66">
        <v>129</v>
      </c>
      <c r="JJQ66">
        <v>0.435</v>
      </c>
      <c r="JJT66" t="s">
        <v>83</v>
      </c>
      <c r="JJU66" t="s">
        <v>6</v>
      </c>
      <c r="JJV66">
        <v>10</v>
      </c>
      <c r="JJW66">
        <v>129</v>
      </c>
      <c r="JJY66">
        <v>0.435</v>
      </c>
      <c r="JKB66" t="s">
        <v>83</v>
      </c>
      <c r="JKC66" t="s">
        <v>6</v>
      </c>
      <c r="JKD66">
        <v>10</v>
      </c>
      <c r="JKE66">
        <v>129</v>
      </c>
      <c r="JKG66">
        <v>0.435</v>
      </c>
      <c r="JKJ66" t="s">
        <v>83</v>
      </c>
      <c r="JKK66" t="s">
        <v>6</v>
      </c>
      <c r="JKL66">
        <v>10</v>
      </c>
      <c r="JKM66">
        <v>129</v>
      </c>
      <c r="JKO66">
        <v>0.435</v>
      </c>
      <c r="JKR66" t="s">
        <v>83</v>
      </c>
      <c r="JKS66" t="s">
        <v>6</v>
      </c>
      <c r="JKT66">
        <v>10</v>
      </c>
      <c r="JKU66">
        <v>129</v>
      </c>
      <c r="JKW66">
        <v>0.435</v>
      </c>
      <c r="JKZ66" t="s">
        <v>83</v>
      </c>
      <c r="JLA66" t="s">
        <v>6</v>
      </c>
      <c r="JLB66">
        <v>10</v>
      </c>
      <c r="JLC66">
        <v>129</v>
      </c>
      <c r="JLE66">
        <v>0.435</v>
      </c>
      <c r="JLH66" t="s">
        <v>83</v>
      </c>
      <c r="JLI66" t="s">
        <v>6</v>
      </c>
      <c r="JLJ66">
        <v>10</v>
      </c>
      <c r="JLK66">
        <v>129</v>
      </c>
      <c r="JLM66">
        <v>0.435</v>
      </c>
      <c r="JLP66" t="s">
        <v>83</v>
      </c>
      <c r="JLQ66" t="s">
        <v>6</v>
      </c>
      <c r="JLR66">
        <v>10</v>
      </c>
      <c r="JLS66">
        <v>129</v>
      </c>
      <c r="JLU66">
        <v>0.435</v>
      </c>
      <c r="JLX66" t="s">
        <v>83</v>
      </c>
      <c r="JLY66" t="s">
        <v>6</v>
      </c>
      <c r="JLZ66">
        <v>10</v>
      </c>
      <c r="JMA66">
        <v>129</v>
      </c>
      <c r="JMC66">
        <v>0.435</v>
      </c>
      <c r="JMF66" t="s">
        <v>83</v>
      </c>
      <c r="JMG66" t="s">
        <v>6</v>
      </c>
      <c r="JMH66">
        <v>10</v>
      </c>
      <c r="JMI66">
        <v>129</v>
      </c>
      <c r="JMK66">
        <v>0.435</v>
      </c>
      <c r="JMN66" t="s">
        <v>83</v>
      </c>
      <c r="JMO66" t="s">
        <v>6</v>
      </c>
      <c r="JMP66">
        <v>10</v>
      </c>
      <c r="JMQ66">
        <v>129</v>
      </c>
      <c r="JMS66">
        <v>0.435</v>
      </c>
      <c r="JMV66" t="s">
        <v>83</v>
      </c>
      <c r="JMW66" t="s">
        <v>6</v>
      </c>
      <c r="JMX66">
        <v>10</v>
      </c>
      <c r="JMY66">
        <v>129</v>
      </c>
      <c r="JNA66">
        <v>0.435</v>
      </c>
      <c r="JND66" t="s">
        <v>83</v>
      </c>
      <c r="JNE66" t="s">
        <v>6</v>
      </c>
      <c r="JNF66">
        <v>10</v>
      </c>
      <c r="JNG66">
        <v>129</v>
      </c>
      <c r="JNI66">
        <v>0.435</v>
      </c>
      <c r="JNL66" t="s">
        <v>83</v>
      </c>
      <c r="JNM66" t="s">
        <v>6</v>
      </c>
      <c r="JNN66">
        <v>10</v>
      </c>
      <c r="JNO66">
        <v>129</v>
      </c>
      <c r="JNQ66">
        <v>0.435</v>
      </c>
      <c r="JNT66" t="s">
        <v>83</v>
      </c>
      <c r="JNU66" t="s">
        <v>6</v>
      </c>
      <c r="JNV66">
        <v>10</v>
      </c>
      <c r="JNW66">
        <v>129</v>
      </c>
      <c r="JNY66">
        <v>0.435</v>
      </c>
      <c r="JOB66" t="s">
        <v>83</v>
      </c>
      <c r="JOC66" t="s">
        <v>6</v>
      </c>
      <c r="JOD66">
        <v>10</v>
      </c>
      <c r="JOE66">
        <v>129</v>
      </c>
      <c r="JOG66">
        <v>0.435</v>
      </c>
      <c r="JOJ66" t="s">
        <v>83</v>
      </c>
      <c r="JOK66" t="s">
        <v>6</v>
      </c>
      <c r="JOL66">
        <v>10</v>
      </c>
      <c r="JOM66">
        <v>129</v>
      </c>
      <c r="JOO66">
        <v>0.435</v>
      </c>
      <c r="JOR66" t="s">
        <v>83</v>
      </c>
      <c r="JOS66" t="s">
        <v>6</v>
      </c>
      <c r="JOT66">
        <v>10</v>
      </c>
      <c r="JOU66">
        <v>129</v>
      </c>
      <c r="JOW66">
        <v>0.435</v>
      </c>
      <c r="JOZ66" t="s">
        <v>83</v>
      </c>
      <c r="JPA66" t="s">
        <v>6</v>
      </c>
      <c r="JPB66">
        <v>10</v>
      </c>
      <c r="JPC66">
        <v>129</v>
      </c>
      <c r="JPE66">
        <v>0.435</v>
      </c>
      <c r="JPH66" t="s">
        <v>83</v>
      </c>
      <c r="JPI66" t="s">
        <v>6</v>
      </c>
      <c r="JPJ66">
        <v>10</v>
      </c>
      <c r="JPK66">
        <v>129</v>
      </c>
      <c r="JPM66">
        <v>0.435</v>
      </c>
      <c r="JPP66" t="s">
        <v>83</v>
      </c>
      <c r="JPQ66" t="s">
        <v>6</v>
      </c>
      <c r="JPR66">
        <v>10</v>
      </c>
      <c r="JPS66">
        <v>129</v>
      </c>
      <c r="JPU66">
        <v>0.435</v>
      </c>
      <c r="JPX66" t="s">
        <v>83</v>
      </c>
      <c r="JPY66" t="s">
        <v>6</v>
      </c>
      <c r="JPZ66">
        <v>10</v>
      </c>
      <c r="JQA66">
        <v>129</v>
      </c>
      <c r="JQC66">
        <v>0.435</v>
      </c>
      <c r="JQF66" t="s">
        <v>83</v>
      </c>
      <c r="JQG66" t="s">
        <v>6</v>
      </c>
      <c r="JQH66">
        <v>10</v>
      </c>
      <c r="JQI66">
        <v>129</v>
      </c>
      <c r="JQK66">
        <v>0.435</v>
      </c>
      <c r="JQN66" t="s">
        <v>83</v>
      </c>
      <c r="JQO66" t="s">
        <v>6</v>
      </c>
      <c r="JQP66">
        <v>10</v>
      </c>
      <c r="JQQ66">
        <v>129</v>
      </c>
      <c r="JQS66">
        <v>0.435</v>
      </c>
      <c r="JQV66" t="s">
        <v>83</v>
      </c>
      <c r="JQW66" t="s">
        <v>6</v>
      </c>
      <c r="JQX66">
        <v>10</v>
      </c>
      <c r="JQY66">
        <v>129</v>
      </c>
      <c r="JRA66">
        <v>0.435</v>
      </c>
      <c r="JRD66" t="s">
        <v>83</v>
      </c>
      <c r="JRE66" t="s">
        <v>6</v>
      </c>
      <c r="JRF66">
        <v>10</v>
      </c>
      <c r="JRG66">
        <v>129</v>
      </c>
      <c r="JRI66">
        <v>0.435</v>
      </c>
      <c r="JRL66" t="s">
        <v>83</v>
      </c>
      <c r="JRM66" t="s">
        <v>6</v>
      </c>
      <c r="JRN66">
        <v>10</v>
      </c>
      <c r="JRO66">
        <v>129</v>
      </c>
      <c r="JRQ66">
        <v>0.435</v>
      </c>
      <c r="JRT66" t="s">
        <v>83</v>
      </c>
      <c r="JRU66" t="s">
        <v>6</v>
      </c>
      <c r="JRV66">
        <v>10</v>
      </c>
      <c r="JRW66">
        <v>129</v>
      </c>
      <c r="JRY66">
        <v>0.435</v>
      </c>
      <c r="JSB66" t="s">
        <v>83</v>
      </c>
      <c r="JSC66" t="s">
        <v>6</v>
      </c>
      <c r="JSD66">
        <v>10</v>
      </c>
      <c r="JSE66">
        <v>129</v>
      </c>
      <c r="JSG66">
        <v>0.435</v>
      </c>
      <c r="JSJ66" t="s">
        <v>83</v>
      </c>
      <c r="JSK66" t="s">
        <v>6</v>
      </c>
      <c r="JSL66">
        <v>10</v>
      </c>
      <c r="JSM66">
        <v>129</v>
      </c>
      <c r="JSO66">
        <v>0.435</v>
      </c>
      <c r="JSR66" t="s">
        <v>83</v>
      </c>
      <c r="JSS66" t="s">
        <v>6</v>
      </c>
      <c r="JST66">
        <v>10</v>
      </c>
      <c r="JSU66">
        <v>129</v>
      </c>
      <c r="JSW66">
        <v>0.435</v>
      </c>
      <c r="JSZ66" t="s">
        <v>83</v>
      </c>
      <c r="JTA66" t="s">
        <v>6</v>
      </c>
      <c r="JTB66">
        <v>10</v>
      </c>
      <c r="JTC66">
        <v>129</v>
      </c>
      <c r="JTE66">
        <v>0.435</v>
      </c>
      <c r="JTH66" t="s">
        <v>83</v>
      </c>
      <c r="JTI66" t="s">
        <v>6</v>
      </c>
      <c r="JTJ66">
        <v>10</v>
      </c>
      <c r="JTK66">
        <v>129</v>
      </c>
      <c r="JTM66">
        <v>0.435</v>
      </c>
      <c r="JTP66" t="s">
        <v>83</v>
      </c>
      <c r="JTQ66" t="s">
        <v>6</v>
      </c>
      <c r="JTR66">
        <v>10</v>
      </c>
      <c r="JTS66">
        <v>129</v>
      </c>
      <c r="JTU66">
        <v>0.435</v>
      </c>
      <c r="JTX66" t="s">
        <v>83</v>
      </c>
      <c r="JTY66" t="s">
        <v>6</v>
      </c>
      <c r="JTZ66">
        <v>10</v>
      </c>
      <c r="JUA66">
        <v>129</v>
      </c>
      <c r="JUC66">
        <v>0.435</v>
      </c>
      <c r="JUF66" t="s">
        <v>83</v>
      </c>
      <c r="JUG66" t="s">
        <v>6</v>
      </c>
      <c r="JUH66">
        <v>10</v>
      </c>
      <c r="JUI66">
        <v>129</v>
      </c>
      <c r="JUK66">
        <v>0.435</v>
      </c>
      <c r="JUN66" t="s">
        <v>83</v>
      </c>
      <c r="JUO66" t="s">
        <v>6</v>
      </c>
      <c r="JUP66">
        <v>10</v>
      </c>
      <c r="JUQ66">
        <v>129</v>
      </c>
      <c r="JUS66">
        <v>0.435</v>
      </c>
      <c r="JUV66" t="s">
        <v>83</v>
      </c>
      <c r="JUW66" t="s">
        <v>6</v>
      </c>
      <c r="JUX66">
        <v>10</v>
      </c>
      <c r="JUY66">
        <v>129</v>
      </c>
      <c r="JVA66">
        <v>0.435</v>
      </c>
      <c r="JVD66" t="s">
        <v>83</v>
      </c>
      <c r="JVE66" t="s">
        <v>6</v>
      </c>
      <c r="JVF66">
        <v>10</v>
      </c>
      <c r="JVG66">
        <v>129</v>
      </c>
      <c r="JVI66">
        <v>0.435</v>
      </c>
      <c r="JVL66" t="s">
        <v>83</v>
      </c>
      <c r="JVM66" t="s">
        <v>6</v>
      </c>
      <c r="JVN66">
        <v>10</v>
      </c>
      <c r="JVO66">
        <v>129</v>
      </c>
      <c r="JVQ66">
        <v>0.435</v>
      </c>
      <c r="JVT66" t="s">
        <v>83</v>
      </c>
      <c r="JVU66" t="s">
        <v>6</v>
      </c>
      <c r="JVV66">
        <v>10</v>
      </c>
      <c r="JVW66">
        <v>129</v>
      </c>
      <c r="JVY66">
        <v>0.435</v>
      </c>
      <c r="JWB66" t="s">
        <v>83</v>
      </c>
      <c r="JWC66" t="s">
        <v>6</v>
      </c>
      <c r="JWD66">
        <v>10</v>
      </c>
      <c r="JWE66">
        <v>129</v>
      </c>
      <c r="JWG66">
        <v>0.435</v>
      </c>
      <c r="JWJ66" t="s">
        <v>83</v>
      </c>
      <c r="JWK66" t="s">
        <v>6</v>
      </c>
      <c r="JWL66">
        <v>10</v>
      </c>
      <c r="JWM66">
        <v>129</v>
      </c>
      <c r="JWO66">
        <v>0.435</v>
      </c>
      <c r="JWR66" t="s">
        <v>83</v>
      </c>
      <c r="JWS66" t="s">
        <v>6</v>
      </c>
      <c r="JWT66">
        <v>10</v>
      </c>
      <c r="JWU66">
        <v>129</v>
      </c>
      <c r="JWW66">
        <v>0.435</v>
      </c>
      <c r="JWZ66" t="s">
        <v>83</v>
      </c>
      <c r="JXA66" t="s">
        <v>6</v>
      </c>
      <c r="JXB66">
        <v>10</v>
      </c>
      <c r="JXC66">
        <v>129</v>
      </c>
      <c r="JXE66">
        <v>0.435</v>
      </c>
      <c r="JXH66" t="s">
        <v>83</v>
      </c>
      <c r="JXI66" t="s">
        <v>6</v>
      </c>
      <c r="JXJ66">
        <v>10</v>
      </c>
      <c r="JXK66">
        <v>129</v>
      </c>
      <c r="JXM66">
        <v>0.435</v>
      </c>
      <c r="JXP66" t="s">
        <v>83</v>
      </c>
      <c r="JXQ66" t="s">
        <v>6</v>
      </c>
      <c r="JXR66">
        <v>10</v>
      </c>
      <c r="JXS66">
        <v>129</v>
      </c>
      <c r="JXU66">
        <v>0.435</v>
      </c>
      <c r="JXX66" t="s">
        <v>83</v>
      </c>
      <c r="JXY66" t="s">
        <v>6</v>
      </c>
      <c r="JXZ66">
        <v>10</v>
      </c>
      <c r="JYA66">
        <v>129</v>
      </c>
      <c r="JYC66">
        <v>0.435</v>
      </c>
      <c r="JYF66" t="s">
        <v>83</v>
      </c>
      <c r="JYG66" t="s">
        <v>6</v>
      </c>
      <c r="JYH66">
        <v>10</v>
      </c>
      <c r="JYI66">
        <v>129</v>
      </c>
      <c r="JYK66">
        <v>0.435</v>
      </c>
      <c r="JYN66" t="s">
        <v>83</v>
      </c>
      <c r="JYO66" t="s">
        <v>6</v>
      </c>
      <c r="JYP66">
        <v>10</v>
      </c>
      <c r="JYQ66">
        <v>129</v>
      </c>
      <c r="JYS66">
        <v>0.435</v>
      </c>
      <c r="JYV66" t="s">
        <v>83</v>
      </c>
      <c r="JYW66" t="s">
        <v>6</v>
      </c>
      <c r="JYX66">
        <v>10</v>
      </c>
      <c r="JYY66">
        <v>129</v>
      </c>
      <c r="JZA66">
        <v>0.435</v>
      </c>
      <c r="JZD66" t="s">
        <v>83</v>
      </c>
      <c r="JZE66" t="s">
        <v>6</v>
      </c>
      <c r="JZF66">
        <v>10</v>
      </c>
      <c r="JZG66">
        <v>129</v>
      </c>
      <c r="JZI66">
        <v>0.435</v>
      </c>
      <c r="JZL66" t="s">
        <v>83</v>
      </c>
      <c r="JZM66" t="s">
        <v>6</v>
      </c>
      <c r="JZN66">
        <v>10</v>
      </c>
      <c r="JZO66">
        <v>129</v>
      </c>
      <c r="JZQ66">
        <v>0.435</v>
      </c>
      <c r="JZT66" t="s">
        <v>83</v>
      </c>
      <c r="JZU66" t="s">
        <v>6</v>
      </c>
      <c r="JZV66">
        <v>10</v>
      </c>
      <c r="JZW66">
        <v>129</v>
      </c>
      <c r="JZY66">
        <v>0.435</v>
      </c>
      <c r="KAB66" t="s">
        <v>83</v>
      </c>
      <c r="KAC66" t="s">
        <v>6</v>
      </c>
      <c r="KAD66">
        <v>10</v>
      </c>
      <c r="KAE66">
        <v>129</v>
      </c>
      <c r="KAG66">
        <v>0.435</v>
      </c>
      <c r="KAJ66" t="s">
        <v>83</v>
      </c>
      <c r="KAK66" t="s">
        <v>6</v>
      </c>
      <c r="KAL66">
        <v>10</v>
      </c>
      <c r="KAM66">
        <v>129</v>
      </c>
      <c r="KAO66">
        <v>0.435</v>
      </c>
      <c r="KAR66" t="s">
        <v>83</v>
      </c>
      <c r="KAS66" t="s">
        <v>6</v>
      </c>
      <c r="KAT66">
        <v>10</v>
      </c>
      <c r="KAU66">
        <v>129</v>
      </c>
      <c r="KAW66">
        <v>0.435</v>
      </c>
      <c r="KAZ66" t="s">
        <v>83</v>
      </c>
      <c r="KBA66" t="s">
        <v>6</v>
      </c>
      <c r="KBB66">
        <v>10</v>
      </c>
      <c r="KBC66">
        <v>129</v>
      </c>
      <c r="KBE66">
        <v>0.435</v>
      </c>
      <c r="KBH66" t="s">
        <v>83</v>
      </c>
      <c r="KBI66" t="s">
        <v>6</v>
      </c>
      <c r="KBJ66">
        <v>10</v>
      </c>
      <c r="KBK66">
        <v>129</v>
      </c>
      <c r="KBM66">
        <v>0.435</v>
      </c>
      <c r="KBP66" t="s">
        <v>83</v>
      </c>
      <c r="KBQ66" t="s">
        <v>6</v>
      </c>
      <c r="KBR66">
        <v>10</v>
      </c>
      <c r="KBS66">
        <v>129</v>
      </c>
      <c r="KBU66">
        <v>0.435</v>
      </c>
      <c r="KBX66" t="s">
        <v>83</v>
      </c>
      <c r="KBY66" t="s">
        <v>6</v>
      </c>
      <c r="KBZ66">
        <v>10</v>
      </c>
      <c r="KCA66">
        <v>129</v>
      </c>
      <c r="KCC66">
        <v>0.435</v>
      </c>
      <c r="KCF66" t="s">
        <v>83</v>
      </c>
      <c r="KCG66" t="s">
        <v>6</v>
      </c>
      <c r="KCH66">
        <v>10</v>
      </c>
      <c r="KCI66">
        <v>129</v>
      </c>
      <c r="KCK66">
        <v>0.435</v>
      </c>
      <c r="KCN66" t="s">
        <v>83</v>
      </c>
      <c r="KCO66" t="s">
        <v>6</v>
      </c>
      <c r="KCP66">
        <v>10</v>
      </c>
      <c r="KCQ66">
        <v>129</v>
      </c>
      <c r="KCS66">
        <v>0.435</v>
      </c>
      <c r="KCV66" t="s">
        <v>83</v>
      </c>
      <c r="KCW66" t="s">
        <v>6</v>
      </c>
      <c r="KCX66">
        <v>10</v>
      </c>
      <c r="KCY66">
        <v>129</v>
      </c>
      <c r="KDA66">
        <v>0.435</v>
      </c>
      <c r="KDD66" t="s">
        <v>83</v>
      </c>
      <c r="KDE66" t="s">
        <v>6</v>
      </c>
      <c r="KDF66">
        <v>10</v>
      </c>
      <c r="KDG66">
        <v>129</v>
      </c>
      <c r="KDI66">
        <v>0.435</v>
      </c>
      <c r="KDL66" t="s">
        <v>83</v>
      </c>
      <c r="KDM66" t="s">
        <v>6</v>
      </c>
      <c r="KDN66">
        <v>10</v>
      </c>
      <c r="KDO66">
        <v>129</v>
      </c>
      <c r="KDQ66">
        <v>0.435</v>
      </c>
      <c r="KDT66" t="s">
        <v>83</v>
      </c>
      <c r="KDU66" t="s">
        <v>6</v>
      </c>
      <c r="KDV66">
        <v>10</v>
      </c>
      <c r="KDW66">
        <v>129</v>
      </c>
      <c r="KDY66">
        <v>0.435</v>
      </c>
      <c r="KEB66" t="s">
        <v>83</v>
      </c>
      <c r="KEC66" t="s">
        <v>6</v>
      </c>
      <c r="KED66">
        <v>10</v>
      </c>
      <c r="KEE66">
        <v>129</v>
      </c>
      <c r="KEG66">
        <v>0.435</v>
      </c>
      <c r="KEJ66" t="s">
        <v>83</v>
      </c>
      <c r="KEK66" t="s">
        <v>6</v>
      </c>
      <c r="KEL66">
        <v>10</v>
      </c>
      <c r="KEM66">
        <v>129</v>
      </c>
      <c r="KEO66">
        <v>0.435</v>
      </c>
      <c r="KER66" t="s">
        <v>83</v>
      </c>
      <c r="KES66" t="s">
        <v>6</v>
      </c>
      <c r="KET66">
        <v>10</v>
      </c>
      <c r="KEU66">
        <v>129</v>
      </c>
      <c r="KEW66">
        <v>0.435</v>
      </c>
      <c r="KEZ66" t="s">
        <v>83</v>
      </c>
      <c r="KFA66" t="s">
        <v>6</v>
      </c>
      <c r="KFB66">
        <v>10</v>
      </c>
      <c r="KFC66">
        <v>129</v>
      </c>
      <c r="KFE66">
        <v>0.435</v>
      </c>
      <c r="KFH66" t="s">
        <v>83</v>
      </c>
      <c r="KFI66" t="s">
        <v>6</v>
      </c>
      <c r="KFJ66">
        <v>10</v>
      </c>
      <c r="KFK66">
        <v>129</v>
      </c>
      <c r="KFM66">
        <v>0.435</v>
      </c>
      <c r="KFP66" t="s">
        <v>83</v>
      </c>
      <c r="KFQ66" t="s">
        <v>6</v>
      </c>
      <c r="KFR66">
        <v>10</v>
      </c>
      <c r="KFS66">
        <v>129</v>
      </c>
      <c r="KFU66">
        <v>0.435</v>
      </c>
      <c r="KFX66" t="s">
        <v>83</v>
      </c>
      <c r="KFY66" t="s">
        <v>6</v>
      </c>
      <c r="KFZ66">
        <v>10</v>
      </c>
      <c r="KGA66">
        <v>129</v>
      </c>
      <c r="KGC66">
        <v>0.435</v>
      </c>
      <c r="KGF66" t="s">
        <v>83</v>
      </c>
      <c r="KGG66" t="s">
        <v>6</v>
      </c>
      <c r="KGH66">
        <v>10</v>
      </c>
      <c r="KGI66">
        <v>129</v>
      </c>
      <c r="KGK66">
        <v>0.435</v>
      </c>
      <c r="KGN66" t="s">
        <v>83</v>
      </c>
      <c r="KGO66" t="s">
        <v>6</v>
      </c>
      <c r="KGP66">
        <v>10</v>
      </c>
      <c r="KGQ66">
        <v>129</v>
      </c>
      <c r="KGS66">
        <v>0.435</v>
      </c>
      <c r="KGV66" t="s">
        <v>83</v>
      </c>
      <c r="KGW66" t="s">
        <v>6</v>
      </c>
      <c r="KGX66">
        <v>10</v>
      </c>
      <c r="KGY66">
        <v>129</v>
      </c>
      <c r="KHA66">
        <v>0.435</v>
      </c>
      <c r="KHD66" t="s">
        <v>83</v>
      </c>
      <c r="KHE66" t="s">
        <v>6</v>
      </c>
      <c r="KHF66">
        <v>10</v>
      </c>
      <c r="KHG66">
        <v>129</v>
      </c>
      <c r="KHI66">
        <v>0.435</v>
      </c>
      <c r="KHL66" t="s">
        <v>83</v>
      </c>
      <c r="KHM66" t="s">
        <v>6</v>
      </c>
      <c r="KHN66">
        <v>10</v>
      </c>
      <c r="KHO66">
        <v>129</v>
      </c>
      <c r="KHQ66">
        <v>0.435</v>
      </c>
      <c r="KHT66" t="s">
        <v>83</v>
      </c>
      <c r="KHU66" t="s">
        <v>6</v>
      </c>
      <c r="KHV66">
        <v>10</v>
      </c>
      <c r="KHW66">
        <v>129</v>
      </c>
      <c r="KHY66">
        <v>0.435</v>
      </c>
      <c r="KIB66" t="s">
        <v>83</v>
      </c>
      <c r="KIC66" t="s">
        <v>6</v>
      </c>
      <c r="KID66">
        <v>10</v>
      </c>
      <c r="KIE66">
        <v>129</v>
      </c>
      <c r="KIG66">
        <v>0.435</v>
      </c>
      <c r="KIJ66" t="s">
        <v>83</v>
      </c>
      <c r="KIK66" t="s">
        <v>6</v>
      </c>
      <c r="KIL66">
        <v>10</v>
      </c>
      <c r="KIM66">
        <v>129</v>
      </c>
      <c r="KIO66">
        <v>0.435</v>
      </c>
      <c r="KIR66" t="s">
        <v>83</v>
      </c>
      <c r="KIS66" t="s">
        <v>6</v>
      </c>
      <c r="KIT66">
        <v>10</v>
      </c>
      <c r="KIU66">
        <v>129</v>
      </c>
      <c r="KIW66">
        <v>0.435</v>
      </c>
      <c r="KIZ66" t="s">
        <v>83</v>
      </c>
      <c r="KJA66" t="s">
        <v>6</v>
      </c>
      <c r="KJB66">
        <v>10</v>
      </c>
      <c r="KJC66">
        <v>129</v>
      </c>
      <c r="KJE66">
        <v>0.435</v>
      </c>
      <c r="KJH66" t="s">
        <v>83</v>
      </c>
      <c r="KJI66" t="s">
        <v>6</v>
      </c>
      <c r="KJJ66">
        <v>10</v>
      </c>
      <c r="KJK66">
        <v>129</v>
      </c>
      <c r="KJM66">
        <v>0.435</v>
      </c>
      <c r="KJP66" t="s">
        <v>83</v>
      </c>
      <c r="KJQ66" t="s">
        <v>6</v>
      </c>
      <c r="KJR66">
        <v>10</v>
      </c>
      <c r="KJS66">
        <v>129</v>
      </c>
      <c r="KJU66">
        <v>0.435</v>
      </c>
      <c r="KJX66" t="s">
        <v>83</v>
      </c>
      <c r="KJY66" t="s">
        <v>6</v>
      </c>
      <c r="KJZ66">
        <v>10</v>
      </c>
      <c r="KKA66">
        <v>129</v>
      </c>
      <c r="KKC66">
        <v>0.435</v>
      </c>
      <c r="KKF66" t="s">
        <v>83</v>
      </c>
      <c r="KKG66" t="s">
        <v>6</v>
      </c>
      <c r="KKH66">
        <v>10</v>
      </c>
      <c r="KKI66">
        <v>129</v>
      </c>
      <c r="KKK66">
        <v>0.435</v>
      </c>
      <c r="KKN66" t="s">
        <v>83</v>
      </c>
      <c r="KKO66" t="s">
        <v>6</v>
      </c>
      <c r="KKP66">
        <v>10</v>
      </c>
      <c r="KKQ66">
        <v>129</v>
      </c>
      <c r="KKS66">
        <v>0.435</v>
      </c>
      <c r="KKV66" t="s">
        <v>83</v>
      </c>
      <c r="KKW66" t="s">
        <v>6</v>
      </c>
      <c r="KKX66">
        <v>10</v>
      </c>
      <c r="KKY66">
        <v>129</v>
      </c>
      <c r="KLA66">
        <v>0.435</v>
      </c>
      <c r="KLD66" t="s">
        <v>83</v>
      </c>
      <c r="KLE66" t="s">
        <v>6</v>
      </c>
      <c r="KLF66">
        <v>10</v>
      </c>
      <c r="KLG66">
        <v>129</v>
      </c>
      <c r="KLI66">
        <v>0.435</v>
      </c>
      <c r="KLL66" t="s">
        <v>83</v>
      </c>
      <c r="KLM66" t="s">
        <v>6</v>
      </c>
      <c r="KLN66">
        <v>10</v>
      </c>
      <c r="KLO66">
        <v>129</v>
      </c>
      <c r="KLQ66">
        <v>0.435</v>
      </c>
      <c r="KLT66" t="s">
        <v>83</v>
      </c>
      <c r="KLU66" t="s">
        <v>6</v>
      </c>
      <c r="KLV66">
        <v>10</v>
      </c>
      <c r="KLW66">
        <v>129</v>
      </c>
      <c r="KLY66">
        <v>0.435</v>
      </c>
      <c r="KMB66" t="s">
        <v>83</v>
      </c>
      <c r="KMC66" t="s">
        <v>6</v>
      </c>
      <c r="KMD66">
        <v>10</v>
      </c>
      <c r="KME66">
        <v>129</v>
      </c>
      <c r="KMG66">
        <v>0.435</v>
      </c>
      <c r="KMJ66" t="s">
        <v>83</v>
      </c>
      <c r="KMK66" t="s">
        <v>6</v>
      </c>
      <c r="KML66">
        <v>10</v>
      </c>
      <c r="KMM66">
        <v>129</v>
      </c>
      <c r="KMO66">
        <v>0.435</v>
      </c>
      <c r="KMR66" t="s">
        <v>83</v>
      </c>
      <c r="KMS66" t="s">
        <v>6</v>
      </c>
      <c r="KMT66">
        <v>10</v>
      </c>
      <c r="KMU66">
        <v>129</v>
      </c>
      <c r="KMW66">
        <v>0.435</v>
      </c>
      <c r="KMZ66" t="s">
        <v>83</v>
      </c>
      <c r="KNA66" t="s">
        <v>6</v>
      </c>
      <c r="KNB66">
        <v>10</v>
      </c>
      <c r="KNC66">
        <v>129</v>
      </c>
      <c r="KNE66">
        <v>0.435</v>
      </c>
      <c r="KNH66" t="s">
        <v>83</v>
      </c>
      <c r="KNI66" t="s">
        <v>6</v>
      </c>
      <c r="KNJ66">
        <v>10</v>
      </c>
      <c r="KNK66">
        <v>129</v>
      </c>
      <c r="KNM66">
        <v>0.435</v>
      </c>
      <c r="KNP66" t="s">
        <v>83</v>
      </c>
      <c r="KNQ66" t="s">
        <v>6</v>
      </c>
      <c r="KNR66">
        <v>10</v>
      </c>
      <c r="KNS66">
        <v>129</v>
      </c>
      <c r="KNU66">
        <v>0.435</v>
      </c>
      <c r="KNX66" t="s">
        <v>83</v>
      </c>
      <c r="KNY66" t="s">
        <v>6</v>
      </c>
      <c r="KNZ66">
        <v>10</v>
      </c>
      <c r="KOA66">
        <v>129</v>
      </c>
      <c r="KOC66">
        <v>0.435</v>
      </c>
      <c r="KOF66" t="s">
        <v>83</v>
      </c>
      <c r="KOG66" t="s">
        <v>6</v>
      </c>
      <c r="KOH66">
        <v>10</v>
      </c>
      <c r="KOI66">
        <v>129</v>
      </c>
      <c r="KOK66">
        <v>0.435</v>
      </c>
      <c r="KON66" t="s">
        <v>83</v>
      </c>
      <c r="KOO66" t="s">
        <v>6</v>
      </c>
      <c r="KOP66">
        <v>10</v>
      </c>
      <c r="KOQ66">
        <v>129</v>
      </c>
      <c r="KOS66">
        <v>0.435</v>
      </c>
      <c r="KOV66" t="s">
        <v>83</v>
      </c>
      <c r="KOW66" t="s">
        <v>6</v>
      </c>
      <c r="KOX66">
        <v>10</v>
      </c>
      <c r="KOY66">
        <v>129</v>
      </c>
      <c r="KPA66">
        <v>0.435</v>
      </c>
      <c r="KPD66" t="s">
        <v>83</v>
      </c>
      <c r="KPE66" t="s">
        <v>6</v>
      </c>
      <c r="KPF66">
        <v>10</v>
      </c>
      <c r="KPG66">
        <v>129</v>
      </c>
      <c r="KPI66">
        <v>0.435</v>
      </c>
      <c r="KPL66" t="s">
        <v>83</v>
      </c>
      <c r="KPM66" t="s">
        <v>6</v>
      </c>
      <c r="KPN66">
        <v>10</v>
      </c>
      <c r="KPO66">
        <v>129</v>
      </c>
      <c r="KPQ66">
        <v>0.435</v>
      </c>
      <c r="KPT66" t="s">
        <v>83</v>
      </c>
      <c r="KPU66" t="s">
        <v>6</v>
      </c>
      <c r="KPV66">
        <v>10</v>
      </c>
      <c r="KPW66">
        <v>129</v>
      </c>
      <c r="KPY66">
        <v>0.435</v>
      </c>
      <c r="KQB66" t="s">
        <v>83</v>
      </c>
      <c r="KQC66" t="s">
        <v>6</v>
      </c>
      <c r="KQD66">
        <v>10</v>
      </c>
      <c r="KQE66">
        <v>129</v>
      </c>
      <c r="KQG66">
        <v>0.435</v>
      </c>
      <c r="KQJ66" t="s">
        <v>83</v>
      </c>
      <c r="KQK66" t="s">
        <v>6</v>
      </c>
      <c r="KQL66">
        <v>10</v>
      </c>
      <c r="KQM66">
        <v>129</v>
      </c>
      <c r="KQO66">
        <v>0.435</v>
      </c>
      <c r="KQR66" t="s">
        <v>83</v>
      </c>
      <c r="KQS66" t="s">
        <v>6</v>
      </c>
      <c r="KQT66">
        <v>10</v>
      </c>
      <c r="KQU66">
        <v>129</v>
      </c>
      <c r="KQW66">
        <v>0.435</v>
      </c>
      <c r="KQZ66" t="s">
        <v>83</v>
      </c>
      <c r="KRA66" t="s">
        <v>6</v>
      </c>
      <c r="KRB66">
        <v>10</v>
      </c>
      <c r="KRC66">
        <v>129</v>
      </c>
      <c r="KRE66">
        <v>0.435</v>
      </c>
      <c r="KRH66" t="s">
        <v>83</v>
      </c>
      <c r="KRI66" t="s">
        <v>6</v>
      </c>
      <c r="KRJ66">
        <v>10</v>
      </c>
      <c r="KRK66">
        <v>129</v>
      </c>
      <c r="KRM66">
        <v>0.435</v>
      </c>
      <c r="KRP66" t="s">
        <v>83</v>
      </c>
      <c r="KRQ66" t="s">
        <v>6</v>
      </c>
      <c r="KRR66">
        <v>10</v>
      </c>
      <c r="KRS66">
        <v>129</v>
      </c>
      <c r="KRU66">
        <v>0.435</v>
      </c>
      <c r="KRX66" t="s">
        <v>83</v>
      </c>
      <c r="KRY66" t="s">
        <v>6</v>
      </c>
      <c r="KRZ66">
        <v>10</v>
      </c>
      <c r="KSA66">
        <v>129</v>
      </c>
      <c r="KSC66">
        <v>0.435</v>
      </c>
      <c r="KSF66" t="s">
        <v>83</v>
      </c>
      <c r="KSG66" t="s">
        <v>6</v>
      </c>
      <c r="KSH66">
        <v>10</v>
      </c>
      <c r="KSI66">
        <v>129</v>
      </c>
      <c r="KSK66">
        <v>0.435</v>
      </c>
      <c r="KSN66" t="s">
        <v>83</v>
      </c>
      <c r="KSO66" t="s">
        <v>6</v>
      </c>
      <c r="KSP66">
        <v>10</v>
      </c>
      <c r="KSQ66">
        <v>129</v>
      </c>
      <c r="KSS66">
        <v>0.435</v>
      </c>
      <c r="KSV66" t="s">
        <v>83</v>
      </c>
      <c r="KSW66" t="s">
        <v>6</v>
      </c>
      <c r="KSX66">
        <v>10</v>
      </c>
      <c r="KSY66">
        <v>129</v>
      </c>
      <c r="KTA66">
        <v>0.435</v>
      </c>
      <c r="KTD66" t="s">
        <v>83</v>
      </c>
      <c r="KTE66" t="s">
        <v>6</v>
      </c>
      <c r="KTF66">
        <v>10</v>
      </c>
      <c r="KTG66">
        <v>129</v>
      </c>
      <c r="KTI66">
        <v>0.435</v>
      </c>
      <c r="KTL66" t="s">
        <v>83</v>
      </c>
      <c r="KTM66" t="s">
        <v>6</v>
      </c>
      <c r="KTN66">
        <v>10</v>
      </c>
      <c r="KTO66">
        <v>129</v>
      </c>
      <c r="KTQ66">
        <v>0.435</v>
      </c>
      <c r="KTT66" t="s">
        <v>83</v>
      </c>
      <c r="KTU66" t="s">
        <v>6</v>
      </c>
      <c r="KTV66">
        <v>10</v>
      </c>
      <c r="KTW66">
        <v>129</v>
      </c>
      <c r="KTY66">
        <v>0.435</v>
      </c>
      <c r="KUB66" t="s">
        <v>83</v>
      </c>
      <c r="KUC66" t="s">
        <v>6</v>
      </c>
      <c r="KUD66">
        <v>10</v>
      </c>
      <c r="KUE66">
        <v>129</v>
      </c>
      <c r="KUG66">
        <v>0.435</v>
      </c>
      <c r="KUJ66" t="s">
        <v>83</v>
      </c>
      <c r="KUK66" t="s">
        <v>6</v>
      </c>
      <c r="KUL66">
        <v>10</v>
      </c>
      <c r="KUM66">
        <v>129</v>
      </c>
      <c r="KUO66">
        <v>0.435</v>
      </c>
      <c r="KUR66" t="s">
        <v>83</v>
      </c>
      <c r="KUS66" t="s">
        <v>6</v>
      </c>
      <c r="KUT66">
        <v>10</v>
      </c>
      <c r="KUU66">
        <v>129</v>
      </c>
      <c r="KUW66">
        <v>0.435</v>
      </c>
      <c r="KUZ66" t="s">
        <v>83</v>
      </c>
      <c r="KVA66" t="s">
        <v>6</v>
      </c>
      <c r="KVB66">
        <v>10</v>
      </c>
      <c r="KVC66">
        <v>129</v>
      </c>
      <c r="KVE66">
        <v>0.435</v>
      </c>
      <c r="KVH66" t="s">
        <v>83</v>
      </c>
      <c r="KVI66" t="s">
        <v>6</v>
      </c>
      <c r="KVJ66">
        <v>10</v>
      </c>
      <c r="KVK66">
        <v>129</v>
      </c>
      <c r="KVM66">
        <v>0.435</v>
      </c>
      <c r="KVP66" t="s">
        <v>83</v>
      </c>
      <c r="KVQ66" t="s">
        <v>6</v>
      </c>
      <c r="KVR66">
        <v>10</v>
      </c>
      <c r="KVS66">
        <v>129</v>
      </c>
      <c r="KVU66">
        <v>0.435</v>
      </c>
      <c r="KVX66" t="s">
        <v>83</v>
      </c>
      <c r="KVY66" t="s">
        <v>6</v>
      </c>
      <c r="KVZ66">
        <v>10</v>
      </c>
      <c r="KWA66">
        <v>129</v>
      </c>
      <c r="KWC66">
        <v>0.435</v>
      </c>
      <c r="KWF66" t="s">
        <v>83</v>
      </c>
      <c r="KWG66" t="s">
        <v>6</v>
      </c>
      <c r="KWH66">
        <v>10</v>
      </c>
      <c r="KWI66">
        <v>129</v>
      </c>
      <c r="KWK66">
        <v>0.435</v>
      </c>
      <c r="KWN66" t="s">
        <v>83</v>
      </c>
      <c r="KWO66" t="s">
        <v>6</v>
      </c>
      <c r="KWP66">
        <v>10</v>
      </c>
      <c r="KWQ66">
        <v>129</v>
      </c>
      <c r="KWS66">
        <v>0.435</v>
      </c>
      <c r="KWV66" t="s">
        <v>83</v>
      </c>
      <c r="KWW66" t="s">
        <v>6</v>
      </c>
      <c r="KWX66">
        <v>10</v>
      </c>
      <c r="KWY66">
        <v>129</v>
      </c>
      <c r="KXA66">
        <v>0.435</v>
      </c>
      <c r="KXD66" t="s">
        <v>83</v>
      </c>
      <c r="KXE66" t="s">
        <v>6</v>
      </c>
      <c r="KXF66">
        <v>10</v>
      </c>
      <c r="KXG66">
        <v>129</v>
      </c>
      <c r="KXI66">
        <v>0.435</v>
      </c>
      <c r="KXL66" t="s">
        <v>83</v>
      </c>
      <c r="KXM66" t="s">
        <v>6</v>
      </c>
      <c r="KXN66">
        <v>10</v>
      </c>
      <c r="KXO66">
        <v>129</v>
      </c>
      <c r="KXQ66">
        <v>0.435</v>
      </c>
      <c r="KXT66" t="s">
        <v>83</v>
      </c>
      <c r="KXU66" t="s">
        <v>6</v>
      </c>
      <c r="KXV66">
        <v>10</v>
      </c>
      <c r="KXW66">
        <v>129</v>
      </c>
      <c r="KXY66">
        <v>0.435</v>
      </c>
      <c r="KYB66" t="s">
        <v>83</v>
      </c>
      <c r="KYC66" t="s">
        <v>6</v>
      </c>
      <c r="KYD66">
        <v>10</v>
      </c>
      <c r="KYE66">
        <v>129</v>
      </c>
      <c r="KYG66">
        <v>0.435</v>
      </c>
      <c r="KYJ66" t="s">
        <v>83</v>
      </c>
      <c r="KYK66" t="s">
        <v>6</v>
      </c>
      <c r="KYL66">
        <v>10</v>
      </c>
      <c r="KYM66">
        <v>129</v>
      </c>
      <c r="KYO66">
        <v>0.435</v>
      </c>
      <c r="KYR66" t="s">
        <v>83</v>
      </c>
      <c r="KYS66" t="s">
        <v>6</v>
      </c>
      <c r="KYT66">
        <v>10</v>
      </c>
      <c r="KYU66">
        <v>129</v>
      </c>
      <c r="KYW66">
        <v>0.435</v>
      </c>
      <c r="KYZ66" t="s">
        <v>83</v>
      </c>
      <c r="KZA66" t="s">
        <v>6</v>
      </c>
      <c r="KZB66">
        <v>10</v>
      </c>
      <c r="KZC66">
        <v>129</v>
      </c>
      <c r="KZE66">
        <v>0.435</v>
      </c>
      <c r="KZH66" t="s">
        <v>83</v>
      </c>
      <c r="KZI66" t="s">
        <v>6</v>
      </c>
      <c r="KZJ66">
        <v>10</v>
      </c>
      <c r="KZK66">
        <v>129</v>
      </c>
      <c r="KZM66">
        <v>0.435</v>
      </c>
      <c r="KZP66" t="s">
        <v>83</v>
      </c>
      <c r="KZQ66" t="s">
        <v>6</v>
      </c>
      <c r="KZR66">
        <v>10</v>
      </c>
      <c r="KZS66">
        <v>129</v>
      </c>
      <c r="KZU66">
        <v>0.435</v>
      </c>
      <c r="KZX66" t="s">
        <v>83</v>
      </c>
      <c r="KZY66" t="s">
        <v>6</v>
      </c>
      <c r="KZZ66">
        <v>10</v>
      </c>
      <c r="LAA66">
        <v>129</v>
      </c>
      <c r="LAC66">
        <v>0.435</v>
      </c>
      <c r="LAF66" t="s">
        <v>83</v>
      </c>
      <c r="LAG66" t="s">
        <v>6</v>
      </c>
      <c r="LAH66">
        <v>10</v>
      </c>
      <c r="LAI66">
        <v>129</v>
      </c>
      <c r="LAK66">
        <v>0.435</v>
      </c>
      <c r="LAN66" t="s">
        <v>83</v>
      </c>
      <c r="LAO66" t="s">
        <v>6</v>
      </c>
      <c r="LAP66">
        <v>10</v>
      </c>
      <c r="LAQ66">
        <v>129</v>
      </c>
      <c r="LAS66">
        <v>0.435</v>
      </c>
      <c r="LAV66" t="s">
        <v>83</v>
      </c>
      <c r="LAW66" t="s">
        <v>6</v>
      </c>
      <c r="LAX66">
        <v>10</v>
      </c>
      <c r="LAY66">
        <v>129</v>
      </c>
      <c r="LBA66">
        <v>0.435</v>
      </c>
      <c r="LBD66" t="s">
        <v>83</v>
      </c>
      <c r="LBE66" t="s">
        <v>6</v>
      </c>
      <c r="LBF66">
        <v>10</v>
      </c>
      <c r="LBG66">
        <v>129</v>
      </c>
      <c r="LBI66">
        <v>0.435</v>
      </c>
      <c r="LBL66" t="s">
        <v>83</v>
      </c>
      <c r="LBM66" t="s">
        <v>6</v>
      </c>
      <c r="LBN66">
        <v>10</v>
      </c>
      <c r="LBO66">
        <v>129</v>
      </c>
      <c r="LBQ66">
        <v>0.435</v>
      </c>
      <c r="LBT66" t="s">
        <v>83</v>
      </c>
      <c r="LBU66" t="s">
        <v>6</v>
      </c>
      <c r="LBV66">
        <v>10</v>
      </c>
      <c r="LBW66">
        <v>129</v>
      </c>
      <c r="LBY66">
        <v>0.435</v>
      </c>
      <c r="LCB66" t="s">
        <v>83</v>
      </c>
      <c r="LCC66" t="s">
        <v>6</v>
      </c>
      <c r="LCD66">
        <v>10</v>
      </c>
      <c r="LCE66">
        <v>129</v>
      </c>
      <c r="LCG66">
        <v>0.435</v>
      </c>
      <c r="LCJ66" t="s">
        <v>83</v>
      </c>
      <c r="LCK66" t="s">
        <v>6</v>
      </c>
      <c r="LCL66">
        <v>10</v>
      </c>
      <c r="LCM66">
        <v>129</v>
      </c>
      <c r="LCO66">
        <v>0.435</v>
      </c>
      <c r="LCR66" t="s">
        <v>83</v>
      </c>
      <c r="LCS66" t="s">
        <v>6</v>
      </c>
      <c r="LCT66">
        <v>10</v>
      </c>
      <c r="LCU66">
        <v>129</v>
      </c>
      <c r="LCW66">
        <v>0.435</v>
      </c>
      <c r="LCZ66" t="s">
        <v>83</v>
      </c>
      <c r="LDA66" t="s">
        <v>6</v>
      </c>
      <c r="LDB66">
        <v>10</v>
      </c>
      <c r="LDC66">
        <v>129</v>
      </c>
      <c r="LDE66">
        <v>0.435</v>
      </c>
      <c r="LDH66" t="s">
        <v>83</v>
      </c>
      <c r="LDI66" t="s">
        <v>6</v>
      </c>
      <c r="LDJ66">
        <v>10</v>
      </c>
      <c r="LDK66">
        <v>129</v>
      </c>
      <c r="LDM66">
        <v>0.435</v>
      </c>
      <c r="LDP66" t="s">
        <v>83</v>
      </c>
      <c r="LDQ66" t="s">
        <v>6</v>
      </c>
      <c r="LDR66">
        <v>10</v>
      </c>
      <c r="LDS66">
        <v>129</v>
      </c>
      <c r="LDU66">
        <v>0.435</v>
      </c>
      <c r="LDX66" t="s">
        <v>83</v>
      </c>
      <c r="LDY66" t="s">
        <v>6</v>
      </c>
      <c r="LDZ66">
        <v>10</v>
      </c>
      <c r="LEA66">
        <v>129</v>
      </c>
      <c r="LEC66">
        <v>0.435</v>
      </c>
      <c r="LEF66" t="s">
        <v>83</v>
      </c>
      <c r="LEG66" t="s">
        <v>6</v>
      </c>
      <c r="LEH66">
        <v>10</v>
      </c>
      <c r="LEI66">
        <v>129</v>
      </c>
      <c r="LEK66">
        <v>0.435</v>
      </c>
      <c r="LEN66" t="s">
        <v>83</v>
      </c>
      <c r="LEO66" t="s">
        <v>6</v>
      </c>
      <c r="LEP66">
        <v>10</v>
      </c>
      <c r="LEQ66">
        <v>129</v>
      </c>
      <c r="LES66">
        <v>0.435</v>
      </c>
      <c r="LEV66" t="s">
        <v>83</v>
      </c>
      <c r="LEW66" t="s">
        <v>6</v>
      </c>
      <c r="LEX66">
        <v>10</v>
      </c>
      <c r="LEY66">
        <v>129</v>
      </c>
      <c r="LFA66">
        <v>0.435</v>
      </c>
      <c r="LFD66" t="s">
        <v>83</v>
      </c>
      <c r="LFE66" t="s">
        <v>6</v>
      </c>
      <c r="LFF66">
        <v>10</v>
      </c>
      <c r="LFG66">
        <v>129</v>
      </c>
      <c r="LFI66">
        <v>0.435</v>
      </c>
      <c r="LFL66" t="s">
        <v>83</v>
      </c>
      <c r="LFM66" t="s">
        <v>6</v>
      </c>
      <c r="LFN66">
        <v>10</v>
      </c>
      <c r="LFO66">
        <v>129</v>
      </c>
      <c r="LFQ66">
        <v>0.435</v>
      </c>
      <c r="LFT66" t="s">
        <v>83</v>
      </c>
      <c r="LFU66" t="s">
        <v>6</v>
      </c>
      <c r="LFV66">
        <v>10</v>
      </c>
      <c r="LFW66">
        <v>129</v>
      </c>
      <c r="LFY66">
        <v>0.435</v>
      </c>
      <c r="LGB66" t="s">
        <v>83</v>
      </c>
      <c r="LGC66" t="s">
        <v>6</v>
      </c>
      <c r="LGD66">
        <v>10</v>
      </c>
      <c r="LGE66">
        <v>129</v>
      </c>
      <c r="LGG66">
        <v>0.435</v>
      </c>
      <c r="LGJ66" t="s">
        <v>83</v>
      </c>
      <c r="LGK66" t="s">
        <v>6</v>
      </c>
      <c r="LGL66">
        <v>10</v>
      </c>
      <c r="LGM66">
        <v>129</v>
      </c>
      <c r="LGO66">
        <v>0.435</v>
      </c>
      <c r="LGR66" t="s">
        <v>83</v>
      </c>
      <c r="LGS66" t="s">
        <v>6</v>
      </c>
      <c r="LGT66">
        <v>10</v>
      </c>
      <c r="LGU66">
        <v>129</v>
      </c>
      <c r="LGW66">
        <v>0.435</v>
      </c>
      <c r="LGZ66" t="s">
        <v>83</v>
      </c>
      <c r="LHA66" t="s">
        <v>6</v>
      </c>
      <c r="LHB66">
        <v>10</v>
      </c>
      <c r="LHC66">
        <v>129</v>
      </c>
      <c r="LHE66">
        <v>0.435</v>
      </c>
      <c r="LHH66" t="s">
        <v>83</v>
      </c>
      <c r="LHI66" t="s">
        <v>6</v>
      </c>
      <c r="LHJ66">
        <v>10</v>
      </c>
      <c r="LHK66">
        <v>129</v>
      </c>
      <c r="LHM66">
        <v>0.435</v>
      </c>
      <c r="LHP66" t="s">
        <v>83</v>
      </c>
      <c r="LHQ66" t="s">
        <v>6</v>
      </c>
      <c r="LHR66">
        <v>10</v>
      </c>
      <c r="LHS66">
        <v>129</v>
      </c>
      <c r="LHU66">
        <v>0.435</v>
      </c>
      <c r="LHX66" t="s">
        <v>83</v>
      </c>
      <c r="LHY66" t="s">
        <v>6</v>
      </c>
      <c r="LHZ66">
        <v>10</v>
      </c>
      <c r="LIA66">
        <v>129</v>
      </c>
      <c r="LIC66">
        <v>0.435</v>
      </c>
      <c r="LIF66" t="s">
        <v>83</v>
      </c>
      <c r="LIG66" t="s">
        <v>6</v>
      </c>
      <c r="LIH66">
        <v>10</v>
      </c>
      <c r="LII66">
        <v>129</v>
      </c>
      <c r="LIK66">
        <v>0.435</v>
      </c>
      <c r="LIN66" t="s">
        <v>83</v>
      </c>
      <c r="LIO66" t="s">
        <v>6</v>
      </c>
      <c r="LIP66">
        <v>10</v>
      </c>
      <c r="LIQ66">
        <v>129</v>
      </c>
      <c r="LIS66">
        <v>0.435</v>
      </c>
      <c r="LIV66" t="s">
        <v>83</v>
      </c>
      <c r="LIW66" t="s">
        <v>6</v>
      </c>
      <c r="LIX66">
        <v>10</v>
      </c>
      <c r="LIY66">
        <v>129</v>
      </c>
      <c r="LJA66">
        <v>0.435</v>
      </c>
      <c r="LJD66" t="s">
        <v>83</v>
      </c>
      <c r="LJE66" t="s">
        <v>6</v>
      </c>
      <c r="LJF66">
        <v>10</v>
      </c>
      <c r="LJG66">
        <v>129</v>
      </c>
      <c r="LJI66">
        <v>0.435</v>
      </c>
      <c r="LJL66" t="s">
        <v>83</v>
      </c>
      <c r="LJM66" t="s">
        <v>6</v>
      </c>
      <c r="LJN66">
        <v>10</v>
      </c>
      <c r="LJO66">
        <v>129</v>
      </c>
      <c r="LJQ66">
        <v>0.435</v>
      </c>
      <c r="LJT66" t="s">
        <v>83</v>
      </c>
      <c r="LJU66" t="s">
        <v>6</v>
      </c>
      <c r="LJV66">
        <v>10</v>
      </c>
      <c r="LJW66">
        <v>129</v>
      </c>
      <c r="LJY66">
        <v>0.435</v>
      </c>
      <c r="LKB66" t="s">
        <v>83</v>
      </c>
      <c r="LKC66" t="s">
        <v>6</v>
      </c>
      <c r="LKD66">
        <v>10</v>
      </c>
      <c r="LKE66">
        <v>129</v>
      </c>
      <c r="LKG66">
        <v>0.435</v>
      </c>
      <c r="LKJ66" t="s">
        <v>83</v>
      </c>
      <c r="LKK66" t="s">
        <v>6</v>
      </c>
      <c r="LKL66">
        <v>10</v>
      </c>
      <c r="LKM66">
        <v>129</v>
      </c>
      <c r="LKO66">
        <v>0.435</v>
      </c>
      <c r="LKR66" t="s">
        <v>83</v>
      </c>
      <c r="LKS66" t="s">
        <v>6</v>
      </c>
      <c r="LKT66">
        <v>10</v>
      </c>
      <c r="LKU66">
        <v>129</v>
      </c>
      <c r="LKW66">
        <v>0.435</v>
      </c>
      <c r="LKZ66" t="s">
        <v>83</v>
      </c>
      <c r="LLA66" t="s">
        <v>6</v>
      </c>
      <c r="LLB66">
        <v>10</v>
      </c>
      <c r="LLC66">
        <v>129</v>
      </c>
      <c r="LLE66">
        <v>0.435</v>
      </c>
      <c r="LLH66" t="s">
        <v>83</v>
      </c>
      <c r="LLI66" t="s">
        <v>6</v>
      </c>
      <c r="LLJ66">
        <v>10</v>
      </c>
      <c r="LLK66">
        <v>129</v>
      </c>
      <c r="LLM66">
        <v>0.435</v>
      </c>
      <c r="LLP66" t="s">
        <v>83</v>
      </c>
      <c r="LLQ66" t="s">
        <v>6</v>
      </c>
      <c r="LLR66">
        <v>10</v>
      </c>
      <c r="LLS66">
        <v>129</v>
      </c>
      <c r="LLU66">
        <v>0.435</v>
      </c>
      <c r="LLX66" t="s">
        <v>83</v>
      </c>
      <c r="LLY66" t="s">
        <v>6</v>
      </c>
      <c r="LLZ66">
        <v>10</v>
      </c>
      <c r="LMA66">
        <v>129</v>
      </c>
      <c r="LMC66">
        <v>0.435</v>
      </c>
      <c r="LMF66" t="s">
        <v>83</v>
      </c>
      <c r="LMG66" t="s">
        <v>6</v>
      </c>
      <c r="LMH66">
        <v>10</v>
      </c>
      <c r="LMI66">
        <v>129</v>
      </c>
      <c r="LMK66">
        <v>0.435</v>
      </c>
      <c r="LMN66" t="s">
        <v>83</v>
      </c>
      <c r="LMO66" t="s">
        <v>6</v>
      </c>
      <c r="LMP66">
        <v>10</v>
      </c>
      <c r="LMQ66">
        <v>129</v>
      </c>
      <c r="LMS66">
        <v>0.435</v>
      </c>
      <c r="LMV66" t="s">
        <v>83</v>
      </c>
      <c r="LMW66" t="s">
        <v>6</v>
      </c>
      <c r="LMX66">
        <v>10</v>
      </c>
      <c r="LMY66">
        <v>129</v>
      </c>
      <c r="LNA66">
        <v>0.435</v>
      </c>
      <c r="LND66" t="s">
        <v>83</v>
      </c>
      <c r="LNE66" t="s">
        <v>6</v>
      </c>
      <c r="LNF66">
        <v>10</v>
      </c>
      <c r="LNG66">
        <v>129</v>
      </c>
      <c r="LNI66">
        <v>0.435</v>
      </c>
      <c r="LNL66" t="s">
        <v>83</v>
      </c>
      <c r="LNM66" t="s">
        <v>6</v>
      </c>
      <c r="LNN66">
        <v>10</v>
      </c>
      <c r="LNO66">
        <v>129</v>
      </c>
      <c r="LNQ66">
        <v>0.435</v>
      </c>
      <c r="LNT66" t="s">
        <v>83</v>
      </c>
      <c r="LNU66" t="s">
        <v>6</v>
      </c>
      <c r="LNV66">
        <v>10</v>
      </c>
      <c r="LNW66">
        <v>129</v>
      </c>
      <c r="LNY66">
        <v>0.435</v>
      </c>
      <c r="LOB66" t="s">
        <v>83</v>
      </c>
      <c r="LOC66" t="s">
        <v>6</v>
      </c>
      <c r="LOD66">
        <v>10</v>
      </c>
      <c r="LOE66">
        <v>129</v>
      </c>
      <c r="LOG66">
        <v>0.435</v>
      </c>
      <c r="LOJ66" t="s">
        <v>83</v>
      </c>
      <c r="LOK66" t="s">
        <v>6</v>
      </c>
      <c r="LOL66">
        <v>10</v>
      </c>
      <c r="LOM66">
        <v>129</v>
      </c>
      <c r="LOO66">
        <v>0.435</v>
      </c>
      <c r="LOR66" t="s">
        <v>83</v>
      </c>
      <c r="LOS66" t="s">
        <v>6</v>
      </c>
      <c r="LOT66">
        <v>10</v>
      </c>
      <c r="LOU66">
        <v>129</v>
      </c>
      <c r="LOW66">
        <v>0.435</v>
      </c>
      <c r="LOZ66" t="s">
        <v>83</v>
      </c>
      <c r="LPA66" t="s">
        <v>6</v>
      </c>
      <c r="LPB66">
        <v>10</v>
      </c>
      <c r="LPC66">
        <v>129</v>
      </c>
      <c r="LPE66">
        <v>0.435</v>
      </c>
      <c r="LPH66" t="s">
        <v>83</v>
      </c>
      <c r="LPI66" t="s">
        <v>6</v>
      </c>
      <c r="LPJ66">
        <v>10</v>
      </c>
      <c r="LPK66">
        <v>129</v>
      </c>
      <c r="LPM66">
        <v>0.435</v>
      </c>
      <c r="LPP66" t="s">
        <v>83</v>
      </c>
      <c r="LPQ66" t="s">
        <v>6</v>
      </c>
      <c r="LPR66">
        <v>10</v>
      </c>
      <c r="LPS66">
        <v>129</v>
      </c>
      <c r="LPU66">
        <v>0.435</v>
      </c>
      <c r="LPX66" t="s">
        <v>83</v>
      </c>
      <c r="LPY66" t="s">
        <v>6</v>
      </c>
      <c r="LPZ66">
        <v>10</v>
      </c>
      <c r="LQA66">
        <v>129</v>
      </c>
      <c r="LQC66">
        <v>0.435</v>
      </c>
      <c r="LQF66" t="s">
        <v>83</v>
      </c>
      <c r="LQG66" t="s">
        <v>6</v>
      </c>
      <c r="LQH66">
        <v>10</v>
      </c>
      <c r="LQI66">
        <v>129</v>
      </c>
      <c r="LQK66">
        <v>0.435</v>
      </c>
      <c r="LQN66" t="s">
        <v>83</v>
      </c>
      <c r="LQO66" t="s">
        <v>6</v>
      </c>
      <c r="LQP66">
        <v>10</v>
      </c>
      <c r="LQQ66">
        <v>129</v>
      </c>
      <c r="LQS66">
        <v>0.435</v>
      </c>
      <c r="LQV66" t="s">
        <v>83</v>
      </c>
      <c r="LQW66" t="s">
        <v>6</v>
      </c>
      <c r="LQX66">
        <v>10</v>
      </c>
      <c r="LQY66">
        <v>129</v>
      </c>
      <c r="LRA66">
        <v>0.435</v>
      </c>
      <c r="LRD66" t="s">
        <v>83</v>
      </c>
      <c r="LRE66" t="s">
        <v>6</v>
      </c>
      <c r="LRF66">
        <v>10</v>
      </c>
      <c r="LRG66">
        <v>129</v>
      </c>
      <c r="LRI66">
        <v>0.435</v>
      </c>
      <c r="LRL66" t="s">
        <v>83</v>
      </c>
      <c r="LRM66" t="s">
        <v>6</v>
      </c>
      <c r="LRN66">
        <v>10</v>
      </c>
      <c r="LRO66">
        <v>129</v>
      </c>
      <c r="LRQ66">
        <v>0.435</v>
      </c>
      <c r="LRT66" t="s">
        <v>83</v>
      </c>
      <c r="LRU66" t="s">
        <v>6</v>
      </c>
      <c r="LRV66">
        <v>10</v>
      </c>
      <c r="LRW66">
        <v>129</v>
      </c>
      <c r="LRY66">
        <v>0.435</v>
      </c>
      <c r="LSB66" t="s">
        <v>83</v>
      </c>
      <c r="LSC66" t="s">
        <v>6</v>
      </c>
      <c r="LSD66">
        <v>10</v>
      </c>
      <c r="LSE66">
        <v>129</v>
      </c>
      <c r="LSG66">
        <v>0.435</v>
      </c>
      <c r="LSJ66" t="s">
        <v>83</v>
      </c>
      <c r="LSK66" t="s">
        <v>6</v>
      </c>
      <c r="LSL66">
        <v>10</v>
      </c>
      <c r="LSM66">
        <v>129</v>
      </c>
      <c r="LSO66">
        <v>0.435</v>
      </c>
      <c r="LSR66" t="s">
        <v>83</v>
      </c>
      <c r="LSS66" t="s">
        <v>6</v>
      </c>
      <c r="LST66">
        <v>10</v>
      </c>
      <c r="LSU66">
        <v>129</v>
      </c>
      <c r="LSW66">
        <v>0.435</v>
      </c>
      <c r="LSZ66" t="s">
        <v>83</v>
      </c>
      <c r="LTA66" t="s">
        <v>6</v>
      </c>
      <c r="LTB66">
        <v>10</v>
      </c>
      <c r="LTC66">
        <v>129</v>
      </c>
      <c r="LTE66">
        <v>0.435</v>
      </c>
      <c r="LTH66" t="s">
        <v>83</v>
      </c>
      <c r="LTI66" t="s">
        <v>6</v>
      </c>
      <c r="LTJ66">
        <v>10</v>
      </c>
      <c r="LTK66">
        <v>129</v>
      </c>
      <c r="LTM66">
        <v>0.435</v>
      </c>
      <c r="LTP66" t="s">
        <v>83</v>
      </c>
      <c r="LTQ66" t="s">
        <v>6</v>
      </c>
      <c r="LTR66">
        <v>10</v>
      </c>
      <c r="LTS66">
        <v>129</v>
      </c>
      <c r="LTU66">
        <v>0.435</v>
      </c>
      <c r="LTX66" t="s">
        <v>83</v>
      </c>
      <c r="LTY66" t="s">
        <v>6</v>
      </c>
      <c r="LTZ66">
        <v>10</v>
      </c>
      <c r="LUA66">
        <v>129</v>
      </c>
      <c r="LUC66">
        <v>0.435</v>
      </c>
      <c r="LUF66" t="s">
        <v>83</v>
      </c>
      <c r="LUG66" t="s">
        <v>6</v>
      </c>
      <c r="LUH66">
        <v>10</v>
      </c>
      <c r="LUI66">
        <v>129</v>
      </c>
      <c r="LUK66">
        <v>0.435</v>
      </c>
      <c r="LUN66" t="s">
        <v>83</v>
      </c>
      <c r="LUO66" t="s">
        <v>6</v>
      </c>
      <c r="LUP66">
        <v>10</v>
      </c>
      <c r="LUQ66">
        <v>129</v>
      </c>
      <c r="LUS66">
        <v>0.435</v>
      </c>
      <c r="LUV66" t="s">
        <v>83</v>
      </c>
      <c r="LUW66" t="s">
        <v>6</v>
      </c>
      <c r="LUX66">
        <v>10</v>
      </c>
      <c r="LUY66">
        <v>129</v>
      </c>
      <c r="LVA66">
        <v>0.435</v>
      </c>
      <c r="LVD66" t="s">
        <v>83</v>
      </c>
      <c r="LVE66" t="s">
        <v>6</v>
      </c>
      <c r="LVF66">
        <v>10</v>
      </c>
      <c r="LVG66">
        <v>129</v>
      </c>
      <c r="LVI66">
        <v>0.435</v>
      </c>
      <c r="LVL66" t="s">
        <v>83</v>
      </c>
      <c r="LVM66" t="s">
        <v>6</v>
      </c>
      <c r="LVN66">
        <v>10</v>
      </c>
      <c r="LVO66">
        <v>129</v>
      </c>
      <c r="LVQ66">
        <v>0.435</v>
      </c>
      <c r="LVT66" t="s">
        <v>83</v>
      </c>
      <c r="LVU66" t="s">
        <v>6</v>
      </c>
      <c r="LVV66">
        <v>10</v>
      </c>
      <c r="LVW66">
        <v>129</v>
      </c>
      <c r="LVY66">
        <v>0.435</v>
      </c>
      <c r="LWB66" t="s">
        <v>83</v>
      </c>
      <c r="LWC66" t="s">
        <v>6</v>
      </c>
      <c r="LWD66">
        <v>10</v>
      </c>
      <c r="LWE66">
        <v>129</v>
      </c>
      <c r="LWG66">
        <v>0.435</v>
      </c>
      <c r="LWJ66" t="s">
        <v>83</v>
      </c>
      <c r="LWK66" t="s">
        <v>6</v>
      </c>
      <c r="LWL66">
        <v>10</v>
      </c>
      <c r="LWM66">
        <v>129</v>
      </c>
      <c r="LWO66">
        <v>0.435</v>
      </c>
      <c r="LWR66" t="s">
        <v>83</v>
      </c>
      <c r="LWS66" t="s">
        <v>6</v>
      </c>
      <c r="LWT66">
        <v>10</v>
      </c>
      <c r="LWU66">
        <v>129</v>
      </c>
      <c r="LWW66">
        <v>0.435</v>
      </c>
      <c r="LWZ66" t="s">
        <v>83</v>
      </c>
      <c r="LXA66" t="s">
        <v>6</v>
      </c>
      <c r="LXB66">
        <v>10</v>
      </c>
      <c r="LXC66">
        <v>129</v>
      </c>
      <c r="LXE66">
        <v>0.435</v>
      </c>
      <c r="LXH66" t="s">
        <v>83</v>
      </c>
      <c r="LXI66" t="s">
        <v>6</v>
      </c>
      <c r="LXJ66">
        <v>10</v>
      </c>
      <c r="LXK66">
        <v>129</v>
      </c>
      <c r="LXM66">
        <v>0.435</v>
      </c>
      <c r="LXP66" t="s">
        <v>83</v>
      </c>
      <c r="LXQ66" t="s">
        <v>6</v>
      </c>
      <c r="LXR66">
        <v>10</v>
      </c>
      <c r="LXS66">
        <v>129</v>
      </c>
      <c r="LXU66">
        <v>0.435</v>
      </c>
      <c r="LXX66" t="s">
        <v>83</v>
      </c>
      <c r="LXY66" t="s">
        <v>6</v>
      </c>
      <c r="LXZ66">
        <v>10</v>
      </c>
      <c r="LYA66">
        <v>129</v>
      </c>
      <c r="LYC66">
        <v>0.435</v>
      </c>
      <c r="LYF66" t="s">
        <v>83</v>
      </c>
      <c r="LYG66" t="s">
        <v>6</v>
      </c>
      <c r="LYH66">
        <v>10</v>
      </c>
      <c r="LYI66">
        <v>129</v>
      </c>
      <c r="LYK66">
        <v>0.435</v>
      </c>
      <c r="LYN66" t="s">
        <v>83</v>
      </c>
      <c r="LYO66" t="s">
        <v>6</v>
      </c>
      <c r="LYP66">
        <v>10</v>
      </c>
      <c r="LYQ66">
        <v>129</v>
      </c>
      <c r="LYS66">
        <v>0.435</v>
      </c>
      <c r="LYV66" t="s">
        <v>83</v>
      </c>
      <c r="LYW66" t="s">
        <v>6</v>
      </c>
      <c r="LYX66">
        <v>10</v>
      </c>
      <c r="LYY66">
        <v>129</v>
      </c>
      <c r="LZA66">
        <v>0.435</v>
      </c>
      <c r="LZD66" t="s">
        <v>83</v>
      </c>
      <c r="LZE66" t="s">
        <v>6</v>
      </c>
      <c r="LZF66">
        <v>10</v>
      </c>
      <c r="LZG66">
        <v>129</v>
      </c>
      <c r="LZI66">
        <v>0.435</v>
      </c>
      <c r="LZL66" t="s">
        <v>83</v>
      </c>
      <c r="LZM66" t="s">
        <v>6</v>
      </c>
      <c r="LZN66">
        <v>10</v>
      </c>
      <c r="LZO66">
        <v>129</v>
      </c>
      <c r="LZQ66">
        <v>0.435</v>
      </c>
      <c r="LZT66" t="s">
        <v>83</v>
      </c>
      <c r="LZU66" t="s">
        <v>6</v>
      </c>
      <c r="LZV66">
        <v>10</v>
      </c>
      <c r="LZW66">
        <v>129</v>
      </c>
      <c r="LZY66">
        <v>0.435</v>
      </c>
      <c r="MAB66" t="s">
        <v>83</v>
      </c>
      <c r="MAC66" t="s">
        <v>6</v>
      </c>
      <c r="MAD66">
        <v>10</v>
      </c>
      <c r="MAE66">
        <v>129</v>
      </c>
      <c r="MAG66">
        <v>0.435</v>
      </c>
      <c r="MAJ66" t="s">
        <v>83</v>
      </c>
      <c r="MAK66" t="s">
        <v>6</v>
      </c>
      <c r="MAL66">
        <v>10</v>
      </c>
      <c r="MAM66">
        <v>129</v>
      </c>
      <c r="MAO66">
        <v>0.435</v>
      </c>
      <c r="MAR66" t="s">
        <v>83</v>
      </c>
      <c r="MAS66" t="s">
        <v>6</v>
      </c>
      <c r="MAT66">
        <v>10</v>
      </c>
      <c r="MAU66">
        <v>129</v>
      </c>
      <c r="MAW66">
        <v>0.435</v>
      </c>
      <c r="MAZ66" t="s">
        <v>83</v>
      </c>
      <c r="MBA66" t="s">
        <v>6</v>
      </c>
      <c r="MBB66">
        <v>10</v>
      </c>
      <c r="MBC66">
        <v>129</v>
      </c>
      <c r="MBE66">
        <v>0.435</v>
      </c>
      <c r="MBH66" t="s">
        <v>83</v>
      </c>
      <c r="MBI66" t="s">
        <v>6</v>
      </c>
      <c r="MBJ66">
        <v>10</v>
      </c>
      <c r="MBK66">
        <v>129</v>
      </c>
      <c r="MBM66">
        <v>0.435</v>
      </c>
      <c r="MBP66" t="s">
        <v>83</v>
      </c>
      <c r="MBQ66" t="s">
        <v>6</v>
      </c>
      <c r="MBR66">
        <v>10</v>
      </c>
      <c r="MBS66">
        <v>129</v>
      </c>
      <c r="MBU66">
        <v>0.435</v>
      </c>
      <c r="MBX66" t="s">
        <v>83</v>
      </c>
      <c r="MBY66" t="s">
        <v>6</v>
      </c>
      <c r="MBZ66">
        <v>10</v>
      </c>
      <c r="MCA66">
        <v>129</v>
      </c>
      <c r="MCC66">
        <v>0.435</v>
      </c>
      <c r="MCF66" t="s">
        <v>83</v>
      </c>
      <c r="MCG66" t="s">
        <v>6</v>
      </c>
      <c r="MCH66">
        <v>10</v>
      </c>
      <c r="MCI66">
        <v>129</v>
      </c>
      <c r="MCK66">
        <v>0.435</v>
      </c>
      <c r="MCN66" t="s">
        <v>83</v>
      </c>
      <c r="MCO66" t="s">
        <v>6</v>
      </c>
      <c r="MCP66">
        <v>10</v>
      </c>
      <c r="MCQ66">
        <v>129</v>
      </c>
      <c r="MCS66">
        <v>0.435</v>
      </c>
      <c r="MCV66" t="s">
        <v>83</v>
      </c>
      <c r="MCW66" t="s">
        <v>6</v>
      </c>
      <c r="MCX66">
        <v>10</v>
      </c>
      <c r="MCY66">
        <v>129</v>
      </c>
      <c r="MDA66">
        <v>0.435</v>
      </c>
      <c r="MDD66" t="s">
        <v>83</v>
      </c>
      <c r="MDE66" t="s">
        <v>6</v>
      </c>
      <c r="MDF66">
        <v>10</v>
      </c>
      <c r="MDG66">
        <v>129</v>
      </c>
      <c r="MDI66">
        <v>0.435</v>
      </c>
      <c r="MDL66" t="s">
        <v>83</v>
      </c>
      <c r="MDM66" t="s">
        <v>6</v>
      </c>
      <c r="MDN66">
        <v>10</v>
      </c>
      <c r="MDO66">
        <v>129</v>
      </c>
      <c r="MDQ66">
        <v>0.435</v>
      </c>
      <c r="MDT66" t="s">
        <v>83</v>
      </c>
      <c r="MDU66" t="s">
        <v>6</v>
      </c>
      <c r="MDV66">
        <v>10</v>
      </c>
      <c r="MDW66">
        <v>129</v>
      </c>
      <c r="MDY66">
        <v>0.435</v>
      </c>
      <c r="MEB66" t="s">
        <v>83</v>
      </c>
      <c r="MEC66" t="s">
        <v>6</v>
      </c>
      <c r="MED66">
        <v>10</v>
      </c>
      <c r="MEE66">
        <v>129</v>
      </c>
      <c r="MEG66">
        <v>0.435</v>
      </c>
      <c r="MEJ66" t="s">
        <v>83</v>
      </c>
      <c r="MEK66" t="s">
        <v>6</v>
      </c>
      <c r="MEL66">
        <v>10</v>
      </c>
      <c r="MEM66">
        <v>129</v>
      </c>
      <c r="MEO66">
        <v>0.435</v>
      </c>
      <c r="MER66" t="s">
        <v>83</v>
      </c>
      <c r="MES66" t="s">
        <v>6</v>
      </c>
      <c r="MET66">
        <v>10</v>
      </c>
      <c r="MEU66">
        <v>129</v>
      </c>
      <c r="MEW66">
        <v>0.435</v>
      </c>
      <c r="MEZ66" t="s">
        <v>83</v>
      </c>
      <c r="MFA66" t="s">
        <v>6</v>
      </c>
      <c r="MFB66">
        <v>10</v>
      </c>
      <c r="MFC66">
        <v>129</v>
      </c>
      <c r="MFE66">
        <v>0.435</v>
      </c>
      <c r="MFH66" t="s">
        <v>83</v>
      </c>
      <c r="MFI66" t="s">
        <v>6</v>
      </c>
      <c r="MFJ66">
        <v>10</v>
      </c>
      <c r="MFK66">
        <v>129</v>
      </c>
      <c r="MFM66">
        <v>0.435</v>
      </c>
      <c r="MFP66" t="s">
        <v>83</v>
      </c>
      <c r="MFQ66" t="s">
        <v>6</v>
      </c>
      <c r="MFR66">
        <v>10</v>
      </c>
      <c r="MFS66">
        <v>129</v>
      </c>
      <c r="MFU66">
        <v>0.435</v>
      </c>
      <c r="MFX66" t="s">
        <v>83</v>
      </c>
      <c r="MFY66" t="s">
        <v>6</v>
      </c>
      <c r="MFZ66">
        <v>10</v>
      </c>
      <c r="MGA66">
        <v>129</v>
      </c>
      <c r="MGC66">
        <v>0.435</v>
      </c>
      <c r="MGF66" t="s">
        <v>83</v>
      </c>
      <c r="MGG66" t="s">
        <v>6</v>
      </c>
      <c r="MGH66">
        <v>10</v>
      </c>
      <c r="MGI66">
        <v>129</v>
      </c>
      <c r="MGK66">
        <v>0.435</v>
      </c>
      <c r="MGN66" t="s">
        <v>83</v>
      </c>
      <c r="MGO66" t="s">
        <v>6</v>
      </c>
      <c r="MGP66">
        <v>10</v>
      </c>
      <c r="MGQ66">
        <v>129</v>
      </c>
      <c r="MGS66">
        <v>0.435</v>
      </c>
      <c r="MGV66" t="s">
        <v>83</v>
      </c>
      <c r="MGW66" t="s">
        <v>6</v>
      </c>
      <c r="MGX66">
        <v>10</v>
      </c>
      <c r="MGY66">
        <v>129</v>
      </c>
      <c r="MHA66">
        <v>0.435</v>
      </c>
      <c r="MHD66" t="s">
        <v>83</v>
      </c>
      <c r="MHE66" t="s">
        <v>6</v>
      </c>
      <c r="MHF66">
        <v>10</v>
      </c>
      <c r="MHG66">
        <v>129</v>
      </c>
      <c r="MHI66">
        <v>0.435</v>
      </c>
      <c r="MHL66" t="s">
        <v>83</v>
      </c>
      <c r="MHM66" t="s">
        <v>6</v>
      </c>
      <c r="MHN66">
        <v>10</v>
      </c>
      <c r="MHO66">
        <v>129</v>
      </c>
      <c r="MHQ66">
        <v>0.435</v>
      </c>
      <c r="MHT66" t="s">
        <v>83</v>
      </c>
      <c r="MHU66" t="s">
        <v>6</v>
      </c>
      <c r="MHV66">
        <v>10</v>
      </c>
      <c r="MHW66">
        <v>129</v>
      </c>
      <c r="MHY66">
        <v>0.435</v>
      </c>
      <c r="MIB66" t="s">
        <v>83</v>
      </c>
      <c r="MIC66" t="s">
        <v>6</v>
      </c>
      <c r="MID66">
        <v>10</v>
      </c>
      <c r="MIE66">
        <v>129</v>
      </c>
      <c r="MIG66">
        <v>0.435</v>
      </c>
      <c r="MIJ66" t="s">
        <v>83</v>
      </c>
      <c r="MIK66" t="s">
        <v>6</v>
      </c>
      <c r="MIL66">
        <v>10</v>
      </c>
      <c r="MIM66">
        <v>129</v>
      </c>
      <c r="MIO66">
        <v>0.435</v>
      </c>
      <c r="MIR66" t="s">
        <v>83</v>
      </c>
      <c r="MIS66" t="s">
        <v>6</v>
      </c>
      <c r="MIT66">
        <v>10</v>
      </c>
      <c r="MIU66">
        <v>129</v>
      </c>
      <c r="MIW66">
        <v>0.435</v>
      </c>
      <c r="MIZ66" t="s">
        <v>83</v>
      </c>
      <c r="MJA66" t="s">
        <v>6</v>
      </c>
      <c r="MJB66">
        <v>10</v>
      </c>
      <c r="MJC66">
        <v>129</v>
      </c>
      <c r="MJE66">
        <v>0.435</v>
      </c>
      <c r="MJH66" t="s">
        <v>83</v>
      </c>
      <c r="MJI66" t="s">
        <v>6</v>
      </c>
      <c r="MJJ66">
        <v>10</v>
      </c>
      <c r="MJK66">
        <v>129</v>
      </c>
      <c r="MJM66">
        <v>0.435</v>
      </c>
      <c r="MJP66" t="s">
        <v>83</v>
      </c>
      <c r="MJQ66" t="s">
        <v>6</v>
      </c>
      <c r="MJR66">
        <v>10</v>
      </c>
      <c r="MJS66">
        <v>129</v>
      </c>
      <c r="MJU66">
        <v>0.435</v>
      </c>
      <c r="MJX66" t="s">
        <v>83</v>
      </c>
      <c r="MJY66" t="s">
        <v>6</v>
      </c>
      <c r="MJZ66">
        <v>10</v>
      </c>
      <c r="MKA66">
        <v>129</v>
      </c>
      <c r="MKC66">
        <v>0.435</v>
      </c>
      <c r="MKF66" t="s">
        <v>83</v>
      </c>
      <c r="MKG66" t="s">
        <v>6</v>
      </c>
      <c r="MKH66">
        <v>10</v>
      </c>
      <c r="MKI66">
        <v>129</v>
      </c>
      <c r="MKK66">
        <v>0.435</v>
      </c>
      <c r="MKN66" t="s">
        <v>83</v>
      </c>
      <c r="MKO66" t="s">
        <v>6</v>
      </c>
      <c r="MKP66">
        <v>10</v>
      </c>
      <c r="MKQ66">
        <v>129</v>
      </c>
      <c r="MKS66">
        <v>0.435</v>
      </c>
      <c r="MKV66" t="s">
        <v>83</v>
      </c>
      <c r="MKW66" t="s">
        <v>6</v>
      </c>
      <c r="MKX66">
        <v>10</v>
      </c>
      <c r="MKY66">
        <v>129</v>
      </c>
      <c r="MLA66">
        <v>0.435</v>
      </c>
      <c r="MLD66" t="s">
        <v>83</v>
      </c>
      <c r="MLE66" t="s">
        <v>6</v>
      </c>
      <c r="MLF66">
        <v>10</v>
      </c>
      <c r="MLG66">
        <v>129</v>
      </c>
      <c r="MLI66">
        <v>0.435</v>
      </c>
      <c r="MLL66" t="s">
        <v>83</v>
      </c>
      <c r="MLM66" t="s">
        <v>6</v>
      </c>
      <c r="MLN66">
        <v>10</v>
      </c>
      <c r="MLO66">
        <v>129</v>
      </c>
      <c r="MLQ66">
        <v>0.435</v>
      </c>
      <c r="MLT66" t="s">
        <v>83</v>
      </c>
      <c r="MLU66" t="s">
        <v>6</v>
      </c>
      <c r="MLV66">
        <v>10</v>
      </c>
      <c r="MLW66">
        <v>129</v>
      </c>
      <c r="MLY66">
        <v>0.435</v>
      </c>
      <c r="MMB66" t="s">
        <v>83</v>
      </c>
      <c r="MMC66" t="s">
        <v>6</v>
      </c>
      <c r="MMD66">
        <v>10</v>
      </c>
      <c r="MME66">
        <v>129</v>
      </c>
      <c r="MMG66">
        <v>0.435</v>
      </c>
      <c r="MMJ66" t="s">
        <v>83</v>
      </c>
      <c r="MMK66" t="s">
        <v>6</v>
      </c>
      <c r="MML66">
        <v>10</v>
      </c>
      <c r="MMM66">
        <v>129</v>
      </c>
      <c r="MMO66">
        <v>0.435</v>
      </c>
      <c r="MMR66" t="s">
        <v>83</v>
      </c>
      <c r="MMS66" t="s">
        <v>6</v>
      </c>
      <c r="MMT66">
        <v>10</v>
      </c>
      <c r="MMU66">
        <v>129</v>
      </c>
      <c r="MMW66">
        <v>0.435</v>
      </c>
      <c r="MMZ66" t="s">
        <v>83</v>
      </c>
      <c r="MNA66" t="s">
        <v>6</v>
      </c>
      <c r="MNB66">
        <v>10</v>
      </c>
      <c r="MNC66">
        <v>129</v>
      </c>
      <c r="MNE66">
        <v>0.435</v>
      </c>
      <c r="MNH66" t="s">
        <v>83</v>
      </c>
      <c r="MNI66" t="s">
        <v>6</v>
      </c>
      <c r="MNJ66">
        <v>10</v>
      </c>
      <c r="MNK66">
        <v>129</v>
      </c>
      <c r="MNM66">
        <v>0.435</v>
      </c>
      <c r="MNP66" t="s">
        <v>83</v>
      </c>
      <c r="MNQ66" t="s">
        <v>6</v>
      </c>
      <c r="MNR66">
        <v>10</v>
      </c>
      <c r="MNS66">
        <v>129</v>
      </c>
      <c r="MNU66">
        <v>0.435</v>
      </c>
      <c r="MNX66" t="s">
        <v>83</v>
      </c>
      <c r="MNY66" t="s">
        <v>6</v>
      </c>
      <c r="MNZ66">
        <v>10</v>
      </c>
      <c r="MOA66">
        <v>129</v>
      </c>
      <c r="MOC66">
        <v>0.435</v>
      </c>
      <c r="MOF66" t="s">
        <v>83</v>
      </c>
      <c r="MOG66" t="s">
        <v>6</v>
      </c>
      <c r="MOH66">
        <v>10</v>
      </c>
      <c r="MOI66">
        <v>129</v>
      </c>
      <c r="MOK66">
        <v>0.435</v>
      </c>
      <c r="MON66" t="s">
        <v>83</v>
      </c>
      <c r="MOO66" t="s">
        <v>6</v>
      </c>
      <c r="MOP66">
        <v>10</v>
      </c>
      <c r="MOQ66">
        <v>129</v>
      </c>
      <c r="MOS66">
        <v>0.435</v>
      </c>
      <c r="MOV66" t="s">
        <v>83</v>
      </c>
      <c r="MOW66" t="s">
        <v>6</v>
      </c>
      <c r="MOX66">
        <v>10</v>
      </c>
      <c r="MOY66">
        <v>129</v>
      </c>
      <c r="MPA66">
        <v>0.435</v>
      </c>
      <c r="MPD66" t="s">
        <v>83</v>
      </c>
      <c r="MPE66" t="s">
        <v>6</v>
      </c>
      <c r="MPF66">
        <v>10</v>
      </c>
      <c r="MPG66">
        <v>129</v>
      </c>
      <c r="MPI66">
        <v>0.435</v>
      </c>
      <c r="MPL66" t="s">
        <v>83</v>
      </c>
      <c r="MPM66" t="s">
        <v>6</v>
      </c>
      <c r="MPN66">
        <v>10</v>
      </c>
      <c r="MPO66">
        <v>129</v>
      </c>
      <c r="MPQ66">
        <v>0.435</v>
      </c>
      <c r="MPT66" t="s">
        <v>83</v>
      </c>
      <c r="MPU66" t="s">
        <v>6</v>
      </c>
      <c r="MPV66">
        <v>10</v>
      </c>
      <c r="MPW66">
        <v>129</v>
      </c>
      <c r="MPY66">
        <v>0.435</v>
      </c>
      <c r="MQB66" t="s">
        <v>83</v>
      </c>
      <c r="MQC66" t="s">
        <v>6</v>
      </c>
      <c r="MQD66">
        <v>10</v>
      </c>
      <c r="MQE66">
        <v>129</v>
      </c>
      <c r="MQG66">
        <v>0.435</v>
      </c>
      <c r="MQJ66" t="s">
        <v>83</v>
      </c>
      <c r="MQK66" t="s">
        <v>6</v>
      </c>
      <c r="MQL66">
        <v>10</v>
      </c>
      <c r="MQM66">
        <v>129</v>
      </c>
      <c r="MQO66">
        <v>0.435</v>
      </c>
      <c r="MQR66" t="s">
        <v>83</v>
      </c>
      <c r="MQS66" t="s">
        <v>6</v>
      </c>
      <c r="MQT66">
        <v>10</v>
      </c>
      <c r="MQU66">
        <v>129</v>
      </c>
      <c r="MQW66">
        <v>0.435</v>
      </c>
      <c r="MQZ66" t="s">
        <v>83</v>
      </c>
      <c r="MRA66" t="s">
        <v>6</v>
      </c>
      <c r="MRB66">
        <v>10</v>
      </c>
      <c r="MRC66">
        <v>129</v>
      </c>
      <c r="MRE66">
        <v>0.435</v>
      </c>
      <c r="MRH66" t="s">
        <v>83</v>
      </c>
      <c r="MRI66" t="s">
        <v>6</v>
      </c>
      <c r="MRJ66">
        <v>10</v>
      </c>
      <c r="MRK66">
        <v>129</v>
      </c>
      <c r="MRM66">
        <v>0.435</v>
      </c>
      <c r="MRP66" t="s">
        <v>83</v>
      </c>
      <c r="MRQ66" t="s">
        <v>6</v>
      </c>
      <c r="MRR66">
        <v>10</v>
      </c>
      <c r="MRS66">
        <v>129</v>
      </c>
      <c r="MRU66">
        <v>0.435</v>
      </c>
      <c r="MRX66" t="s">
        <v>83</v>
      </c>
      <c r="MRY66" t="s">
        <v>6</v>
      </c>
      <c r="MRZ66">
        <v>10</v>
      </c>
      <c r="MSA66">
        <v>129</v>
      </c>
      <c r="MSC66">
        <v>0.435</v>
      </c>
      <c r="MSF66" t="s">
        <v>83</v>
      </c>
      <c r="MSG66" t="s">
        <v>6</v>
      </c>
      <c r="MSH66">
        <v>10</v>
      </c>
      <c r="MSI66">
        <v>129</v>
      </c>
      <c r="MSK66">
        <v>0.435</v>
      </c>
      <c r="MSN66" t="s">
        <v>83</v>
      </c>
      <c r="MSO66" t="s">
        <v>6</v>
      </c>
      <c r="MSP66">
        <v>10</v>
      </c>
      <c r="MSQ66">
        <v>129</v>
      </c>
      <c r="MSS66">
        <v>0.435</v>
      </c>
      <c r="MSV66" t="s">
        <v>83</v>
      </c>
      <c r="MSW66" t="s">
        <v>6</v>
      </c>
      <c r="MSX66">
        <v>10</v>
      </c>
      <c r="MSY66">
        <v>129</v>
      </c>
      <c r="MTA66">
        <v>0.435</v>
      </c>
      <c r="MTD66" t="s">
        <v>83</v>
      </c>
      <c r="MTE66" t="s">
        <v>6</v>
      </c>
      <c r="MTF66">
        <v>10</v>
      </c>
      <c r="MTG66">
        <v>129</v>
      </c>
      <c r="MTI66">
        <v>0.435</v>
      </c>
      <c r="MTL66" t="s">
        <v>83</v>
      </c>
      <c r="MTM66" t="s">
        <v>6</v>
      </c>
      <c r="MTN66">
        <v>10</v>
      </c>
      <c r="MTO66">
        <v>129</v>
      </c>
      <c r="MTQ66">
        <v>0.435</v>
      </c>
      <c r="MTT66" t="s">
        <v>83</v>
      </c>
      <c r="MTU66" t="s">
        <v>6</v>
      </c>
      <c r="MTV66">
        <v>10</v>
      </c>
      <c r="MTW66">
        <v>129</v>
      </c>
      <c r="MTY66">
        <v>0.435</v>
      </c>
      <c r="MUB66" t="s">
        <v>83</v>
      </c>
      <c r="MUC66" t="s">
        <v>6</v>
      </c>
      <c r="MUD66">
        <v>10</v>
      </c>
      <c r="MUE66">
        <v>129</v>
      </c>
      <c r="MUG66">
        <v>0.435</v>
      </c>
      <c r="MUJ66" t="s">
        <v>83</v>
      </c>
      <c r="MUK66" t="s">
        <v>6</v>
      </c>
      <c r="MUL66">
        <v>10</v>
      </c>
      <c r="MUM66">
        <v>129</v>
      </c>
      <c r="MUO66">
        <v>0.435</v>
      </c>
      <c r="MUR66" t="s">
        <v>83</v>
      </c>
      <c r="MUS66" t="s">
        <v>6</v>
      </c>
      <c r="MUT66">
        <v>10</v>
      </c>
      <c r="MUU66">
        <v>129</v>
      </c>
      <c r="MUW66">
        <v>0.435</v>
      </c>
      <c r="MUZ66" t="s">
        <v>83</v>
      </c>
      <c r="MVA66" t="s">
        <v>6</v>
      </c>
      <c r="MVB66">
        <v>10</v>
      </c>
      <c r="MVC66">
        <v>129</v>
      </c>
      <c r="MVE66">
        <v>0.435</v>
      </c>
      <c r="MVH66" t="s">
        <v>83</v>
      </c>
      <c r="MVI66" t="s">
        <v>6</v>
      </c>
      <c r="MVJ66">
        <v>10</v>
      </c>
      <c r="MVK66">
        <v>129</v>
      </c>
      <c r="MVM66">
        <v>0.435</v>
      </c>
      <c r="MVP66" t="s">
        <v>83</v>
      </c>
      <c r="MVQ66" t="s">
        <v>6</v>
      </c>
      <c r="MVR66">
        <v>10</v>
      </c>
      <c r="MVS66">
        <v>129</v>
      </c>
      <c r="MVU66">
        <v>0.435</v>
      </c>
      <c r="MVX66" t="s">
        <v>83</v>
      </c>
      <c r="MVY66" t="s">
        <v>6</v>
      </c>
      <c r="MVZ66">
        <v>10</v>
      </c>
      <c r="MWA66">
        <v>129</v>
      </c>
      <c r="MWC66">
        <v>0.435</v>
      </c>
      <c r="MWF66" t="s">
        <v>83</v>
      </c>
      <c r="MWG66" t="s">
        <v>6</v>
      </c>
      <c r="MWH66">
        <v>10</v>
      </c>
      <c r="MWI66">
        <v>129</v>
      </c>
      <c r="MWK66">
        <v>0.435</v>
      </c>
      <c r="MWN66" t="s">
        <v>83</v>
      </c>
      <c r="MWO66" t="s">
        <v>6</v>
      </c>
      <c r="MWP66">
        <v>10</v>
      </c>
      <c r="MWQ66">
        <v>129</v>
      </c>
      <c r="MWS66">
        <v>0.435</v>
      </c>
      <c r="MWV66" t="s">
        <v>83</v>
      </c>
      <c r="MWW66" t="s">
        <v>6</v>
      </c>
      <c r="MWX66">
        <v>10</v>
      </c>
      <c r="MWY66">
        <v>129</v>
      </c>
      <c r="MXA66">
        <v>0.435</v>
      </c>
      <c r="MXD66" t="s">
        <v>83</v>
      </c>
      <c r="MXE66" t="s">
        <v>6</v>
      </c>
      <c r="MXF66">
        <v>10</v>
      </c>
      <c r="MXG66">
        <v>129</v>
      </c>
      <c r="MXI66">
        <v>0.435</v>
      </c>
      <c r="MXL66" t="s">
        <v>83</v>
      </c>
      <c r="MXM66" t="s">
        <v>6</v>
      </c>
      <c r="MXN66">
        <v>10</v>
      </c>
      <c r="MXO66">
        <v>129</v>
      </c>
      <c r="MXQ66">
        <v>0.435</v>
      </c>
      <c r="MXT66" t="s">
        <v>83</v>
      </c>
      <c r="MXU66" t="s">
        <v>6</v>
      </c>
      <c r="MXV66">
        <v>10</v>
      </c>
      <c r="MXW66">
        <v>129</v>
      </c>
      <c r="MXY66">
        <v>0.435</v>
      </c>
      <c r="MYB66" t="s">
        <v>83</v>
      </c>
      <c r="MYC66" t="s">
        <v>6</v>
      </c>
      <c r="MYD66">
        <v>10</v>
      </c>
      <c r="MYE66">
        <v>129</v>
      </c>
      <c r="MYG66">
        <v>0.435</v>
      </c>
      <c r="MYJ66" t="s">
        <v>83</v>
      </c>
      <c r="MYK66" t="s">
        <v>6</v>
      </c>
      <c r="MYL66">
        <v>10</v>
      </c>
      <c r="MYM66">
        <v>129</v>
      </c>
      <c r="MYO66">
        <v>0.435</v>
      </c>
      <c r="MYR66" t="s">
        <v>83</v>
      </c>
      <c r="MYS66" t="s">
        <v>6</v>
      </c>
      <c r="MYT66">
        <v>10</v>
      </c>
      <c r="MYU66">
        <v>129</v>
      </c>
      <c r="MYW66">
        <v>0.435</v>
      </c>
      <c r="MYZ66" t="s">
        <v>83</v>
      </c>
      <c r="MZA66" t="s">
        <v>6</v>
      </c>
      <c r="MZB66">
        <v>10</v>
      </c>
      <c r="MZC66">
        <v>129</v>
      </c>
      <c r="MZE66">
        <v>0.435</v>
      </c>
      <c r="MZH66" t="s">
        <v>83</v>
      </c>
      <c r="MZI66" t="s">
        <v>6</v>
      </c>
      <c r="MZJ66">
        <v>10</v>
      </c>
      <c r="MZK66">
        <v>129</v>
      </c>
      <c r="MZM66">
        <v>0.435</v>
      </c>
      <c r="MZP66" t="s">
        <v>83</v>
      </c>
      <c r="MZQ66" t="s">
        <v>6</v>
      </c>
      <c r="MZR66">
        <v>10</v>
      </c>
      <c r="MZS66">
        <v>129</v>
      </c>
      <c r="MZU66">
        <v>0.435</v>
      </c>
      <c r="MZX66" t="s">
        <v>83</v>
      </c>
      <c r="MZY66" t="s">
        <v>6</v>
      </c>
      <c r="MZZ66">
        <v>10</v>
      </c>
      <c r="NAA66">
        <v>129</v>
      </c>
      <c r="NAC66">
        <v>0.435</v>
      </c>
      <c r="NAF66" t="s">
        <v>83</v>
      </c>
      <c r="NAG66" t="s">
        <v>6</v>
      </c>
      <c r="NAH66">
        <v>10</v>
      </c>
      <c r="NAI66">
        <v>129</v>
      </c>
      <c r="NAK66">
        <v>0.435</v>
      </c>
      <c r="NAN66" t="s">
        <v>83</v>
      </c>
      <c r="NAO66" t="s">
        <v>6</v>
      </c>
      <c r="NAP66">
        <v>10</v>
      </c>
      <c r="NAQ66">
        <v>129</v>
      </c>
      <c r="NAS66">
        <v>0.435</v>
      </c>
      <c r="NAV66" t="s">
        <v>83</v>
      </c>
      <c r="NAW66" t="s">
        <v>6</v>
      </c>
      <c r="NAX66">
        <v>10</v>
      </c>
      <c r="NAY66">
        <v>129</v>
      </c>
      <c r="NBA66">
        <v>0.435</v>
      </c>
      <c r="NBD66" t="s">
        <v>83</v>
      </c>
      <c r="NBE66" t="s">
        <v>6</v>
      </c>
      <c r="NBF66">
        <v>10</v>
      </c>
      <c r="NBG66">
        <v>129</v>
      </c>
      <c r="NBI66">
        <v>0.435</v>
      </c>
      <c r="NBL66" t="s">
        <v>83</v>
      </c>
      <c r="NBM66" t="s">
        <v>6</v>
      </c>
      <c r="NBN66">
        <v>10</v>
      </c>
      <c r="NBO66">
        <v>129</v>
      </c>
      <c r="NBQ66">
        <v>0.435</v>
      </c>
      <c r="NBT66" t="s">
        <v>83</v>
      </c>
      <c r="NBU66" t="s">
        <v>6</v>
      </c>
      <c r="NBV66">
        <v>10</v>
      </c>
      <c r="NBW66">
        <v>129</v>
      </c>
      <c r="NBY66">
        <v>0.435</v>
      </c>
      <c r="NCB66" t="s">
        <v>83</v>
      </c>
      <c r="NCC66" t="s">
        <v>6</v>
      </c>
      <c r="NCD66">
        <v>10</v>
      </c>
      <c r="NCE66">
        <v>129</v>
      </c>
      <c r="NCG66">
        <v>0.435</v>
      </c>
      <c r="NCJ66" t="s">
        <v>83</v>
      </c>
      <c r="NCK66" t="s">
        <v>6</v>
      </c>
      <c r="NCL66">
        <v>10</v>
      </c>
      <c r="NCM66">
        <v>129</v>
      </c>
      <c r="NCO66">
        <v>0.435</v>
      </c>
      <c r="NCR66" t="s">
        <v>83</v>
      </c>
      <c r="NCS66" t="s">
        <v>6</v>
      </c>
      <c r="NCT66">
        <v>10</v>
      </c>
      <c r="NCU66">
        <v>129</v>
      </c>
      <c r="NCW66">
        <v>0.435</v>
      </c>
      <c r="NCZ66" t="s">
        <v>83</v>
      </c>
      <c r="NDA66" t="s">
        <v>6</v>
      </c>
      <c r="NDB66">
        <v>10</v>
      </c>
      <c r="NDC66">
        <v>129</v>
      </c>
      <c r="NDE66">
        <v>0.435</v>
      </c>
      <c r="NDH66" t="s">
        <v>83</v>
      </c>
      <c r="NDI66" t="s">
        <v>6</v>
      </c>
      <c r="NDJ66">
        <v>10</v>
      </c>
      <c r="NDK66">
        <v>129</v>
      </c>
      <c r="NDM66">
        <v>0.435</v>
      </c>
      <c r="NDP66" t="s">
        <v>83</v>
      </c>
      <c r="NDQ66" t="s">
        <v>6</v>
      </c>
      <c r="NDR66">
        <v>10</v>
      </c>
      <c r="NDS66">
        <v>129</v>
      </c>
      <c r="NDU66">
        <v>0.435</v>
      </c>
      <c r="NDX66" t="s">
        <v>83</v>
      </c>
      <c r="NDY66" t="s">
        <v>6</v>
      </c>
      <c r="NDZ66">
        <v>10</v>
      </c>
      <c r="NEA66">
        <v>129</v>
      </c>
      <c r="NEC66">
        <v>0.435</v>
      </c>
      <c r="NEF66" t="s">
        <v>83</v>
      </c>
      <c r="NEG66" t="s">
        <v>6</v>
      </c>
      <c r="NEH66">
        <v>10</v>
      </c>
      <c r="NEI66">
        <v>129</v>
      </c>
      <c r="NEK66">
        <v>0.435</v>
      </c>
      <c r="NEN66" t="s">
        <v>83</v>
      </c>
      <c r="NEO66" t="s">
        <v>6</v>
      </c>
      <c r="NEP66">
        <v>10</v>
      </c>
      <c r="NEQ66">
        <v>129</v>
      </c>
      <c r="NES66">
        <v>0.435</v>
      </c>
      <c r="NEV66" t="s">
        <v>83</v>
      </c>
      <c r="NEW66" t="s">
        <v>6</v>
      </c>
      <c r="NEX66">
        <v>10</v>
      </c>
      <c r="NEY66">
        <v>129</v>
      </c>
      <c r="NFA66">
        <v>0.435</v>
      </c>
      <c r="NFD66" t="s">
        <v>83</v>
      </c>
      <c r="NFE66" t="s">
        <v>6</v>
      </c>
      <c r="NFF66">
        <v>10</v>
      </c>
      <c r="NFG66">
        <v>129</v>
      </c>
      <c r="NFI66">
        <v>0.435</v>
      </c>
      <c r="NFL66" t="s">
        <v>83</v>
      </c>
      <c r="NFM66" t="s">
        <v>6</v>
      </c>
      <c r="NFN66">
        <v>10</v>
      </c>
      <c r="NFO66">
        <v>129</v>
      </c>
      <c r="NFQ66">
        <v>0.435</v>
      </c>
      <c r="NFT66" t="s">
        <v>83</v>
      </c>
      <c r="NFU66" t="s">
        <v>6</v>
      </c>
      <c r="NFV66">
        <v>10</v>
      </c>
      <c r="NFW66">
        <v>129</v>
      </c>
      <c r="NFY66">
        <v>0.435</v>
      </c>
      <c r="NGB66" t="s">
        <v>83</v>
      </c>
      <c r="NGC66" t="s">
        <v>6</v>
      </c>
      <c r="NGD66">
        <v>10</v>
      </c>
      <c r="NGE66">
        <v>129</v>
      </c>
      <c r="NGG66">
        <v>0.435</v>
      </c>
      <c r="NGJ66" t="s">
        <v>83</v>
      </c>
      <c r="NGK66" t="s">
        <v>6</v>
      </c>
      <c r="NGL66">
        <v>10</v>
      </c>
      <c r="NGM66">
        <v>129</v>
      </c>
      <c r="NGO66">
        <v>0.435</v>
      </c>
      <c r="NGR66" t="s">
        <v>83</v>
      </c>
      <c r="NGS66" t="s">
        <v>6</v>
      </c>
      <c r="NGT66">
        <v>10</v>
      </c>
      <c r="NGU66">
        <v>129</v>
      </c>
      <c r="NGW66">
        <v>0.435</v>
      </c>
      <c r="NGZ66" t="s">
        <v>83</v>
      </c>
      <c r="NHA66" t="s">
        <v>6</v>
      </c>
      <c r="NHB66">
        <v>10</v>
      </c>
      <c r="NHC66">
        <v>129</v>
      </c>
      <c r="NHE66">
        <v>0.435</v>
      </c>
      <c r="NHH66" t="s">
        <v>83</v>
      </c>
      <c r="NHI66" t="s">
        <v>6</v>
      </c>
      <c r="NHJ66">
        <v>10</v>
      </c>
      <c r="NHK66">
        <v>129</v>
      </c>
      <c r="NHM66">
        <v>0.435</v>
      </c>
      <c r="NHP66" t="s">
        <v>83</v>
      </c>
      <c r="NHQ66" t="s">
        <v>6</v>
      </c>
      <c r="NHR66">
        <v>10</v>
      </c>
      <c r="NHS66">
        <v>129</v>
      </c>
      <c r="NHU66">
        <v>0.435</v>
      </c>
      <c r="NHX66" t="s">
        <v>83</v>
      </c>
      <c r="NHY66" t="s">
        <v>6</v>
      </c>
      <c r="NHZ66">
        <v>10</v>
      </c>
      <c r="NIA66">
        <v>129</v>
      </c>
      <c r="NIC66">
        <v>0.435</v>
      </c>
      <c r="NIF66" t="s">
        <v>83</v>
      </c>
      <c r="NIG66" t="s">
        <v>6</v>
      </c>
      <c r="NIH66">
        <v>10</v>
      </c>
      <c r="NII66">
        <v>129</v>
      </c>
      <c r="NIK66">
        <v>0.435</v>
      </c>
      <c r="NIN66" t="s">
        <v>83</v>
      </c>
      <c r="NIO66" t="s">
        <v>6</v>
      </c>
      <c r="NIP66">
        <v>10</v>
      </c>
      <c r="NIQ66">
        <v>129</v>
      </c>
      <c r="NIS66">
        <v>0.435</v>
      </c>
      <c r="NIV66" t="s">
        <v>83</v>
      </c>
      <c r="NIW66" t="s">
        <v>6</v>
      </c>
      <c r="NIX66">
        <v>10</v>
      </c>
      <c r="NIY66">
        <v>129</v>
      </c>
      <c r="NJA66">
        <v>0.435</v>
      </c>
      <c r="NJD66" t="s">
        <v>83</v>
      </c>
      <c r="NJE66" t="s">
        <v>6</v>
      </c>
      <c r="NJF66">
        <v>10</v>
      </c>
      <c r="NJG66">
        <v>129</v>
      </c>
      <c r="NJI66">
        <v>0.435</v>
      </c>
      <c r="NJL66" t="s">
        <v>83</v>
      </c>
      <c r="NJM66" t="s">
        <v>6</v>
      </c>
      <c r="NJN66">
        <v>10</v>
      </c>
      <c r="NJO66">
        <v>129</v>
      </c>
      <c r="NJQ66">
        <v>0.435</v>
      </c>
      <c r="NJT66" t="s">
        <v>83</v>
      </c>
      <c r="NJU66" t="s">
        <v>6</v>
      </c>
      <c r="NJV66">
        <v>10</v>
      </c>
      <c r="NJW66">
        <v>129</v>
      </c>
      <c r="NJY66">
        <v>0.435</v>
      </c>
      <c r="NKB66" t="s">
        <v>83</v>
      </c>
      <c r="NKC66" t="s">
        <v>6</v>
      </c>
      <c r="NKD66">
        <v>10</v>
      </c>
      <c r="NKE66">
        <v>129</v>
      </c>
      <c r="NKG66">
        <v>0.435</v>
      </c>
      <c r="NKJ66" t="s">
        <v>83</v>
      </c>
      <c r="NKK66" t="s">
        <v>6</v>
      </c>
      <c r="NKL66">
        <v>10</v>
      </c>
      <c r="NKM66">
        <v>129</v>
      </c>
      <c r="NKO66">
        <v>0.435</v>
      </c>
      <c r="NKR66" t="s">
        <v>83</v>
      </c>
      <c r="NKS66" t="s">
        <v>6</v>
      </c>
      <c r="NKT66">
        <v>10</v>
      </c>
      <c r="NKU66">
        <v>129</v>
      </c>
      <c r="NKW66">
        <v>0.435</v>
      </c>
      <c r="NKZ66" t="s">
        <v>83</v>
      </c>
      <c r="NLA66" t="s">
        <v>6</v>
      </c>
      <c r="NLB66">
        <v>10</v>
      </c>
      <c r="NLC66">
        <v>129</v>
      </c>
      <c r="NLE66">
        <v>0.435</v>
      </c>
      <c r="NLH66" t="s">
        <v>83</v>
      </c>
      <c r="NLI66" t="s">
        <v>6</v>
      </c>
      <c r="NLJ66">
        <v>10</v>
      </c>
      <c r="NLK66">
        <v>129</v>
      </c>
      <c r="NLM66">
        <v>0.435</v>
      </c>
      <c r="NLP66" t="s">
        <v>83</v>
      </c>
      <c r="NLQ66" t="s">
        <v>6</v>
      </c>
      <c r="NLR66">
        <v>10</v>
      </c>
      <c r="NLS66">
        <v>129</v>
      </c>
      <c r="NLU66">
        <v>0.435</v>
      </c>
      <c r="NLX66" t="s">
        <v>83</v>
      </c>
      <c r="NLY66" t="s">
        <v>6</v>
      </c>
      <c r="NLZ66">
        <v>10</v>
      </c>
      <c r="NMA66">
        <v>129</v>
      </c>
      <c r="NMC66">
        <v>0.435</v>
      </c>
      <c r="NMF66" t="s">
        <v>83</v>
      </c>
      <c r="NMG66" t="s">
        <v>6</v>
      </c>
      <c r="NMH66">
        <v>10</v>
      </c>
      <c r="NMI66">
        <v>129</v>
      </c>
      <c r="NMK66">
        <v>0.435</v>
      </c>
      <c r="NMN66" t="s">
        <v>83</v>
      </c>
      <c r="NMO66" t="s">
        <v>6</v>
      </c>
      <c r="NMP66">
        <v>10</v>
      </c>
      <c r="NMQ66">
        <v>129</v>
      </c>
      <c r="NMS66">
        <v>0.435</v>
      </c>
      <c r="NMV66" t="s">
        <v>83</v>
      </c>
      <c r="NMW66" t="s">
        <v>6</v>
      </c>
      <c r="NMX66">
        <v>10</v>
      </c>
      <c r="NMY66">
        <v>129</v>
      </c>
      <c r="NNA66">
        <v>0.435</v>
      </c>
      <c r="NND66" t="s">
        <v>83</v>
      </c>
      <c r="NNE66" t="s">
        <v>6</v>
      </c>
      <c r="NNF66">
        <v>10</v>
      </c>
      <c r="NNG66">
        <v>129</v>
      </c>
      <c r="NNI66">
        <v>0.435</v>
      </c>
      <c r="NNL66" t="s">
        <v>83</v>
      </c>
      <c r="NNM66" t="s">
        <v>6</v>
      </c>
      <c r="NNN66">
        <v>10</v>
      </c>
      <c r="NNO66">
        <v>129</v>
      </c>
      <c r="NNQ66">
        <v>0.435</v>
      </c>
      <c r="NNT66" t="s">
        <v>83</v>
      </c>
      <c r="NNU66" t="s">
        <v>6</v>
      </c>
      <c r="NNV66">
        <v>10</v>
      </c>
      <c r="NNW66">
        <v>129</v>
      </c>
      <c r="NNY66">
        <v>0.435</v>
      </c>
      <c r="NOB66" t="s">
        <v>83</v>
      </c>
      <c r="NOC66" t="s">
        <v>6</v>
      </c>
      <c r="NOD66">
        <v>10</v>
      </c>
      <c r="NOE66">
        <v>129</v>
      </c>
      <c r="NOG66">
        <v>0.435</v>
      </c>
      <c r="NOJ66" t="s">
        <v>83</v>
      </c>
      <c r="NOK66" t="s">
        <v>6</v>
      </c>
      <c r="NOL66">
        <v>10</v>
      </c>
      <c r="NOM66">
        <v>129</v>
      </c>
      <c r="NOO66">
        <v>0.435</v>
      </c>
      <c r="NOR66" t="s">
        <v>83</v>
      </c>
      <c r="NOS66" t="s">
        <v>6</v>
      </c>
      <c r="NOT66">
        <v>10</v>
      </c>
      <c r="NOU66">
        <v>129</v>
      </c>
      <c r="NOW66">
        <v>0.435</v>
      </c>
      <c r="NOZ66" t="s">
        <v>83</v>
      </c>
      <c r="NPA66" t="s">
        <v>6</v>
      </c>
      <c r="NPB66">
        <v>10</v>
      </c>
      <c r="NPC66">
        <v>129</v>
      </c>
      <c r="NPE66">
        <v>0.435</v>
      </c>
      <c r="NPH66" t="s">
        <v>83</v>
      </c>
      <c r="NPI66" t="s">
        <v>6</v>
      </c>
      <c r="NPJ66">
        <v>10</v>
      </c>
      <c r="NPK66">
        <v>129</v>
      </c>
      <c r="NPM66">
        <v>0.435</v>
      </c>
      <c r="NPP66" t="s">
        <v>83</v>
      </c>
      <c r="NPQ66" t="s">
        <v>6</v>
      </c>
      <c r="NPR66">
        <v>10</v>
      </c>
      <c r="NPS66">
        <v>129</v>
      </c>
      <c r="NPU66">
        <v>0.435</v>
      </c>
      <c r="NPX66" t="s">
        <v>83</v>
      </c>
      <c r="NPY66" t="s">
        <v>6</v>
      </c>
      <c r="NPZ66">
        <v>10</v>
      </c>
      <c r="NQA66">
        <v>129</v>
      </c>
      <c r="NQC66">
        <v>0.435</v>
      </c>
      <c r="NQF66" t="s">
        <v>83</v>
      </c>
      <c r="NQG66" t="s">
        <v>6</v>
      </c>
      <c r="NQH66">
        <v>10</v>
      </c>
      <c r="NQI66">
        <v>129</v>
      </c>
      <c r="NQK66">
        <v>0.435</v>
      </c>
      <c r="NQN66" t="s">
        <v>83</v>
      </c>
      <c r="NQO66" t="s">
        <v>6</v>
      </c>
      <c r="NQP66">
        <v>10</v>
      </c>
      <c r="NQQ66">
        <v>129</v>
      </c>
      <c r="NQS66">
        <v>0.435</v>
      </c>
      <c r="NQV66" t="s">
        <v>83</v>
      </c>
      <c r="NQW66" t="s">
        <v>6</v>
      </c>
      <c r="NQX66">
        <v>10</v>
      </c>
      <c r="NQY66">
        <v>129</v>
      </c>
      <c r="NRA66">
        <v>0.435</v>
      </c>
      <c r="NRD66" t="s">
        <v>83</v>
      </c>
      <c r="NRE66" t="s">
        <v>6</v>
      </c>
      <c r="NRF66">
        <v>10</v>
      </c>
      <c r="NRG66">
        <v>129</v>
      </c>
      <c r="NRI66">
        <v>0.435</v>
      </c>
      <c r="NRL66" t="s">
        <v>83</v>
      </c>
      <c r="NRM66" t="s">
        <v>6</v>
      </c>
      <c r="NRN66">
        <v>10</v>
      </c>
      <c r="NRO66">
        <v>129</v>
      </c>
      <c r="NRQ66">
        <v>0.435</v>
      </c>
      <c r="NRT66" t="s">
        <v>83</v>
      </c>
      <c r="NRU66" t="s">
        <v>6</v>
      </c>
      <c r="NRV66">
        <v>10</v>
      </c>
      <c r="NRW66">
        <v>129</v>
      </c>
      <c r="NRY66">
        <v>0.435</v>
      </c>
      <c r="NSB66" t="s">
        <v>83</v>
      </c>
      <c r="NSC66" t="s">
        <v>6</v>
      </c>
      <c r="NSD66">
        <v>10</v>
      </c>
      <c r="NSE66">
        <v>129</v>
      </c>
      <c r="NSG66">
        <v>0.435</v>
      </c>
      <c r="NSJ66" t="s">
        <v>83</v>
      </c>
      <c r="NSK66" t="s">
        <v>6</v>
      </c>
      <c r="NSL66">
        <v>10</v>
      </c>
      <c r="NSM66">
        <v>129</v>
      </c>
      <c r="NSO66">
        <v>0.435</v>
      </c>
      <c r="NSR66" t="s">
        <v>83</v>
      </c>
      <c r="NSS66" t="s">
        <v>6</v>
      </c>
      <c r="NST66">
        <v>10</v>
      </c>
      <c r="NSU66">
        <v>129</v>
      </c>
      <c r="NSW66">
        <v>0.435</v>
      </c>
      <c r="NSZ66" t="s">
        <v>83</v>
      </c>
      <c r="NTA66" t="s">
        <v>6</v>
      </c>
      <c r="NTB66">
        <v>10</v>
      </c>
      <c r="NTC66">
        <v>129</v>
      </c>
      <c r="NTE66">
        <v>0.435</v>
      </c>
      <c r="NTH66" t="s">
        <v>83</v>
      </c>
      <c r="NTI66" t="s">
        <v>6</v>
      </c>
      <c r="NTJ66">
        <v>10</v>
      </c>
      <c r="NTK66">
        <v>129</v>
      </c>
      <c r="NTM66">
        <v>0.435</v>
      </c>
      <c r="NTP66" t="s">
        <v>83</v>
      </c>
      <c r="NTQ66" t="s">
        <v>6</v>
      </c>
      <c r="NTR66">
        <v>10</v>
      </c>
      <c r="NTS66">
        <v>129</v>
      </c>
      <c r="NTU66">
        <v>0.435</v>
      </c>
      <c r="NTX66" t="s">
        <v>83</v>
      </c>
      <c r="NTY66" t="s">
        <v>6</v>
      </c>
      <c r="NTZ66">
        <v>10</v>
      </c>
      <c r="NUA66">
        <v>129</v>
      </c>
      <c r="NUC66">
        <v>0.435</v>
      </c>
      <c r="NUF66" t="s">
        <v>83</v>
      </c>
      <c r="NUG66" t="s">
        <v>6</v>
      </c>
      <c r="NUH66">
        <v>10</v>
      </c>
      <c r="NUI66">
        <v>129</v>
      </c>
      <c r="NUK66">
        <v>0.435</v>
      </c>
      <c r="NUN66" t="s">
        <v>83</v>
      </c>
      <c r="NUO66" t="s">
        <v>6</v>
      </c>
      <c r="NUP66">
        <v>10</v>
      </c>
      <c r="NUQ66">
        <v>129</v>
      </c>
      <c r="NUS66">
        <v>0.435</v>
      </c>
      <c r="NUV66" t="s">
        <v>83</v>
      </c>
      <c r="NUW66" t="s">
        <v>6</v>
      </c>
      <c r="NUX66">
        <v>10</v>
      </c>
      <c r="NUY66">
        <v>129</v>
      </c>
      <c r="NVA66">
        <v>0.435</v>
      </c>
      <c r="NVD66" t="s">
        <v>83</v>
      </c>
      <c r="NVE66" t="s">
        <v>6</v>
      </c>
      <c r="NVF66">
        <v>10</v>
      </c>
      <c r="NVG66">
        <v>129</v>
      </c>
      <c r="NVI66">
        <v>0.435</v>
      </c>
      <c r="NVL66" t="s">
        <v>83</v>
      </c>
      <c r="NVM66" t="s">
        <v>6</v>
      </c>
      <c r="NVN66">
        <v>10</v>
      </c>
      <c r="NVO66">
        <v>129</v>
      </c>
      <c r="NVQ66">
        <v>0.435</v>
      </c>
      <c r="NVT66" t="s">
        <v>83</v>
      </c>
      <c r="NVU66" t="s">
        <v>6</v>
      </c>
      <c r="NVV66">
        <v>10</v>
      </c>
      <c r="NVW66">
        <v>129</v>
      </c>
      <c r="NVY66">
        <v>0.435</v>
      </c>
      <c r="NWB66" t="s">
        <v>83</v>
      </c>
      <c r="NWC66" t="s">
        <v>6</v>
      </c>
      <c r="NWD66">
        <v>10</v>
      </c>
      <c r="NWE66">
        <v>129</v>
      </c>
      <c r="NWG66">
        <v>0.435</v>
      </c>
      <c r="NWJ66" t="s">
        <v>83</v>
      </c>
      <c r="NWK66" t="s">
        <v>6</v>
      </c>
      <c r="NWL66">
        <v>10</v>
      </c>
      <c r="NWM66">
        <v>129</v>
      </c>
      <c r="NWO66">
        <v>0.435</v>
      </c>
      <c r="NWR66" t="s">
        <v>83</v>
      </c>
      <c r="NWS66" t="s">
        <v>6</v>
      </c>
      <c r="NWT66">
        <v>10</v>
      </c>
      <c r="NWU66">
        <v>129</v>
      </c>
      <c r="NWW66">
        <v>0.435</v>
      </c>
      <c r="NWZ66" t="s">
        <v>83</v>
      </c>
      <c r="NXA66" t="s">
        <v>6</v>
      </c>
      <c r="NXB66">
        <v>10</v>
      </c>
      <c r="NXC66">
        <v>129</v>
      </c>
      <c r="NXE66">
        <v>0.435</v>
      </c>
      <c r="NXH66" t="s">
        <v>83</v>
      </c>
      <c r="NXI66" t="s">
        <v>6</v>
      </c>
      <c r="NXJ66">
        <v>10</v>
      </c>
      <c r="NXK66">
        <v>129</v>
      </c>
      <c r="NXM66">
        <v>0.435</v>
      </c>
      <c r="NXP66" t="s">
        <v>83</v>
      </c>
      <c r="NXQ66" t="s">
        <v>6</v>
      </c>
      <c r="NXR66">
        <v>10</v>
      </c>
      <c r="NXS66">
        <v>129</v>
      </c>
      <c r="NXU66">
        <v>0.435</v>
      </c>
      <c r="NXX66" t="s">
        <v>83</v>
      </c>
      <c r="NXY66" t="s">
        <v>6</v>
      </c>
      <c r="NXZ66">
        <v>10</v>
      </c>
      <c r="NYA66">
        <v>129</v>
      </c>
      <c r="NYC66">
        <v>0.435</v>
      </c>
      <c r="NYF66" t="s">
        <v>83</v>
      </c>
      <c r="NYG66" t="s">
        <v>6</v>
      </c>
      <c r="NYH66">
        <v>10</v>
      </c>
      <c r="NYI66">
        <v>129</v>
      </c>
      <c r="NYK66">
        <v>0.435</v>
      </c>
      <c r="NYN66" t="s">
        <v>83</v>
      </c>
      <c r="NYO66" t="s">
        <v>6</v>
      </c>
      <c r="NYP66">
        <v>10</v>
      </c>
      <c r="NYQ66">
        <v>129</v>
      </c>
      <c r="NYS66">
        <v>0.435</v>
      </c>
      <c r="NYV66" t="s">
        <v>83</v>
      </c>
      <c r="NYW66" t="s">
        <v>6</v>
      </c>
      <c r="NYX66">
        <v>10</v>
      </c>
      <c r="NYY66">
        <v>129</v>
      </c>
      <c r="NZA66">
        <v>0.435</v>
      </c>
      <c r="NZD66" t="s">
        <v>83</v>
      </c>
      <c r="NZE66" t="s">
        <v>6</v>
      </c>
      <c r="NZF66">
        <v>10</v>
      </c>
      <c r="NZG66">
        <v>129</v>
      </c>
      <c r="NZI66">
        <v>0.435</v>
      </c>
      <c r="NZL66" t="s">
        <v>83</v>
      </c>
      <c r="NZM66" t="s">
        <v>6</v>
      </c>
      <c r="NZN66">
        <v>10</v>
      </c>
      <c r="NZO66">
        <v>129</v>
      </c>
      <c r="NZQ66">
        <v>0.435</v>
      </c>
      <c r="NZT66" t="s">
        <v>83</v>
      </c>
      <c r="NZU66" t="s">
        <v>6</v>
      </c>
      <c r="NZV66">
        <v>10</v>
      </c>
      <c r="NZW66">
        <v>129</v>
      </c>
      <c r="NZY66">
        <v>0.435</v>
      </c>
      <c r="OAB66" t="s">
        <v>83</v>
      </c>
      <c r="OAC66" t="s">
        <v>6</v>
      </c>
      <c r="OAD66">
        <v>10</v>
      </c>
      <c r="OAE66">
        <v>129</v>
      </c>
      <c r="OAG66">
        <v>0.435</v>
      </c>
      <c r="OAJ66" t="s">
        <v>83</v>
      </c>
      <c r="OAK66" t="s">
        <v>6</v>
      </c>
      <c r="OAL66">
        <v>10</v>
      </c>
      <c r="OAM66">
        <v>129</v>
      </c>
      <c r="OAO66">
        <v>0.435</v>
      </c>
      <c r="OAR66" t="s">
        <v>83</v>
      </c>
      <c r="OAS66" t="s">
        <v>6</v>
      </c>
      <c r="OAT66">
        <v>10</v>
      </c>
      <c r="OAU66">
        <v>129</v>
      </c>
      <c r="OAW66">
        <v>0.435</v>
      </c>
      <c r="OAZ66" t="s">
        <v>83</v>
      </c>
      <c r="OBA66" t="s">
        <v>6</v>
      </c>
      <c r="OBB66">
        <v>10</v>
      </c>
      <c r="OBC66">
        <v>129</v>
      </c>
      <c r="OBE66">
        <v>0.435</v>
      </c>
      <c r="OBH66" t="s">
        <v>83</v>
      </c>
      <c r="OBI66" t="s">
        <v>6</v>
      </c>
      <c r="OBJ66">
        <v>10</v>
      </c>
      <c r="OBK66">
        <v>129</v>
      </c>
      <c r="OBM66">
        <v>0.435</v>
      </c>
      <c r="OBP66" t="s">
        <v>83</v>
      </c>
      <c r="OBQ66" t="s">
        <v>6</v>
      </c>
      <c r="OBR66">
        <v>10</v>
      </c>
      <c r="OBS66">
        <v>129</v>
      </c>
      <c r="OBU66">
        <v>0.435</v>
      </c>
      <c r="OBX66" t="s">
        <v>83</v>
      </c>
      <c r="OBY66" t="s">
        <v>6</v>
      </c>
      <c r="OBZ66">
        <v>10</v>
      </c>
      <c r="OCA66">
        <v>129</v>
      </c>
      <c r="OCC66">
        <v>0.435</v>
      </c>
      <c r="OCF66" t="s">
        <v>83</v>
      </c>
      <c r="OCG66" t="s">
        <v>6</v>
      </c>
      <c r="OCH66">
        <v>10</v>
      </c>
      <c r="OCI66">
        <v>129</v>
      </c>
      <c r="OCK66">
        <v>0.435</v>
      </c>
      <c r="OCN66" t="s">
        <v>83</v>
      </c>
      <c r="OCO66" t="s">
        <v>6</v>
      </c>
      <c r="OCP66">
        <v>10</v>
      </c>
      <c r="OCQ66">
        <v>129</v>
      </c>
      <c r="OCS66">
        <v>0.435</v>
      </c>
      <c r="OCV66" t="s">
        <v>83</v>
      </c>
      <c r="OCW66" t="s">
        <v>6</v>
      </c>
      <c r="OCX66">
        <v>10</v>
      </c>
      <c r="OCY66">
        <v>129</v>
      </c>
      <c r="ODA66">
        <v>0.435</v>
      </c>
      <c r="ODD66" t="s">
        <v>83</v>
      </c>
      <c r="ODE66" t="s">
        <v>6</v>
      </c>
      <c r="ODF66">
        <v>10</v>
      </c>
      <c r="ODG66">
        <v>129</v>
      </c>
      <c r="ODI66">
        <v>0.435</v>
      </c>
      <c r="ODL66" t="s">
        <v>83</v>
      </c>
      <c r="ODM66" t="s">
        <v>6</v>
      </c>
      <c r="ODN66">
        <v>10</v>
      </c>
      <c r="ODO66">
        <v>129</v>
      </c>
      <c r="ODQ66">
        <v>0.435</v>
      </c>
      <c r="ODT66" t="s">
        <v>83</v>
      </c>
      <c r="ODU66" t="s">
        <v>6</v>
      </c>
      <c r="ODV66">
        <v>10</v>
      </c>
      <c r="ODW66">
        <v>129</v>
      </c>
      <c r="ODY66">
        <v>0.435</v>
      </c>
      <c r="OEB66" t="s">
        <v>83</v>
      </c>
      <c r="OEC66" t="s">
        <v>6</v>
      </c>
      <c r="OED66">
        <v>10</v>
      </c>
      <c r="OEE66">
        <v>129</v>
      </c>
      <c r="OEG66">
        <v>0.435</v>
      </c>
      <c r="OEJ66" t="s">
        <v>83</v>
      </c>
      <c r="OEK66" t="s">
        <v>6</v>
      </c>
      <c r="OEL66">
        <v>10</v>
      </c>
      <c r="OEM66">
        <v>129</v>
      </c>
      <c r="OEO66">
        <v>0.435</v>
      </c>
      <c r="OER66" t="s">
        <v>83</v>
      </c>
      <c r="OES66" t="s">
        <v>6</v>
      </c>
      <c r="OET66">
        <v>10</v>
      </c>
      <c r="OEU66">
        <v>129</v>
      </c>
      <c r="OEW66">
        <v>0.435</v>
      </c>
      <c r="OEZ66" t="s">
        <v>83</v>
      </c>
      <c r="OFA66" t="s">
        <v>6</v>
      </c>
      <c r="OFB66">
        <v>10</v>
      </c>
      <c r="OFC66">
        <v>129</v>
      </c>
      <c r="OFE66">
        <v>0.435</v>
      </c>
      <c r="OFH66" t="s">
        <v>83</v>
      </c>
      <c r="OFI66" t="s">
        <v>6</v>
      </c>
      <c r="OFJ66">
        <v>10</v>
      </c>
      <c r="OFK66">
        <v>129</v>
      </c>
      <c r="OFM66">
        <v>0.435</v>
      </c>
      <c r="OFP66" t="s">
        <v>83</v>
      </c>
      <c r="OFQ66" t="s">
        <v>6</v>
      </c>
      <c r="OFR66">
        <v>10</v>
      </c>
      <c r="OFS66">
        <v>129</v>
      </c>
      <c r="OFU66">
        <v>0.435</v>
      </c>
      <c r="OFX66" t="s">
        <v>83</v>
      </c>
      <c r="OFY66" t="s">
        <v>6</v>
      </c>
      <c r="OFZ66">
        <v>10</v>
      </c>
      <c r="OGA66">
        <v>129</v>
      </c>
      <c r="OGC66">
        <v>0.435</v>
      </c>
      <c r="OGF66" t="s">
        <v>83</v>
      </c>
      <c r="OGG66" t="s">
        <v>6</v>
      </c>
      <c r="OGH66">
        <v>10</v>
      </c>
      <c r="OGI66">
        <v>129</v>
      </c>
      <c r="OGK66">
        <v>0.435</v>
      </c>
      <c r="OGN66" t="s">
        <v>83</v>
      </c>
      <c r="OGO66" t="s">
        <v>6</v>
      </c>
      <c r="OGP66">
        <v>10</v>
      </c>
      <c r="OGQ66">
        <v>129</v>
      </c>
      <c r="OGS66">
        <v>0.435</v>
      </c>
      <c r="OGV66" t="s">
        <v>83</v>
      </c>
      <c r="OGW66" t="s">
        <v>6</v>
      </c>
      <c r="OGX66">
        <v>10</v>
      </c>
      <c r="OGY66">
        <v>129</v>
      </c>
      <c r="OHA66">
        <v>0.435</v>
      </c>
      <c r="OHD66" t="s">
        <v>83</v>
      </c>
      <c r="OHE66" t="s">
        <v>6</v>
      </c>
      <c r="OHF66">
        <v>10</v>
      </c>
      <c r="OHG66">
        <v>129</v>
      </c>
      <c r="OHI66">
        <v>0.435</v>
      </c>
      <c r="OHL66" t="s">
        <v>83</v>
      </c>
      <c r="OHM66" t="s">
        <v>6</v>
      </c>
      <c r="OHN66">
        <v>10</v>
      </c>
      <c r="OHO66">
        <v>129</v>
      </c>
      <c r="OHQ66">
        <v>0.435</v>
      </c>
      <c r="OHT66" t="s">
        <v>83</v>
      </c>
      <c r="OHU66" t="s">
        <v>6</v>
      </c>
      <c r="OHV66">
        <v>10</v>
      </c>
      <c r="OHW66">
        <v>129</v>
      </c>
      <c r="OHY66">
        <v>0.435</v>
      </c>
      <c r="OIB66" t="s">
        <v>83</v>
      </c>
      <c r="OIC66" t="s">
        <v>6</v>
      </c>
      <c r="OID66">
        <v>10</v>
      </c>
      <c r="OIE66">
        <v>129</v>
      </c>
      <c r="OIG66">
        <v>0.435</v>
      </c>
      <c r="OIJ66" t="s">
        <v>83</v>
      </c>
      <c r="OIK66" t="s">
        <v>6</v>
      </c>
      <c r="OIL66">
        <v>10</v>
      </c>
      <c r="OIM66">
        <v>129</v>
      </c>
      <c r="OIO66">
        <v>0.435</v>
      </c>
      <c r="OIR66" t="s">
        <v>83</v>
      </c>
      <c r="OIS66" t="s">
        <v>6</v>
      </c>
      <c r="OIT66">
        <v>10</v>
      </c>
      <c r="OIU66">
        <v>129</v>
      </c>
      <c r="OIW66">
        <v>0.435</v>
      </c>
      <c r="OIZ66" t="s">
        <v>83</v>
      </c>
      <c r="OJA66" t="s">
        <v>6</v>
      </c>
      <c r="OJB66">
        <v>10</v>
      </c>
      <c r="OJC66">
        <v>129</v>
      </c>
      <c r="OJE66">
        <v>0.435</v>
      </c>
      <c r="OJH66" t="s">
        <v>83</v>
      </c>
      <c r="OJI66" t="s">
        <v>6</v>
      </c>
      <c r="OJJ66">
        <v>10</v>
      </c>
      <c r="OJK66">
        <v>129</v>
      </c>
      <c r="OJM66">
        <v>0.435</v>
      </c>
      <c r="OJP66" t="s">
        <v>83</v>
      </c>
      <c r="OJQ66" t="s">
        <v>6</v>
      </c>
      <c r="OJR66">
        <v>10</v>
      </c>
      <c r="OJS66">
        <v>129</v>
      </c>
      <c r="OJU66">
        <v>0.435</v>
      </c>
      <c r="OJX66" t="s">
        <v>83</v>
      </c>
      <c r="OJY66" t="s">
        <v>6</v>
      </c>
      <c r="OJZ66">
        <v>10</v>
      </c>
      <c r="OKA66">
        <v>129</v>
      </c>
      <c r="OKC66">
        <v>0.435</v>
      </c>
      <c r="OKF66" t="s">
        <v>83</v>
      </c>
      <c r="OKG66" t="s">
        <v>6</v>
      </c>
      <c r="OKH66">
        <v>10</v>
      </c>
      <c r="OKI66">
        <v>129</v>
      </c>
      <c r="OKK66">
        <v>0.435</v>
      </c>
      <c r="OKN66" t="s">
        <v>83</v>
      </c>
      <c r="OKO66" t="s">
        <v>6</v>
      </c>
      <c r="OKP66">
        <v>10</v>
      </c>
      <c r="OKQ66">
        <v>129</v>
      </c>
      <c r="OKS66">
        <v>0.435</v>
      </c>
      <c r="OKV66" t="s">
        <v>83</v>
      </c>
      <c r="OKW66" t="s">
        <v>6</v>
      </c>
      <c r="OKX66">
        <v>10</v>
      </c>
      <c r="OKY66">
        <v>129</v>
      </c>
      <c r="OLA66">
        <v>0.435</v>
      </c>
      <c r="OLD66" t="s">
        <v>83</v>
      </c>
      <c r="OLE66" t="s">
        <v>6</v>
      </c>
      <c r="OLF66">
        <v>10</v>
      </c>
      <c r="OLG66">
        <v>129</v>
      </c>
      <c r="OLI66">
        <v>0.435</v>
      </c>
      <c r="OLL66" t="s">
        <v>83</v>
      </c>
      <c r="OLM66" t="s">
        <v>6</v>
      </c>
      <c r="OLN66">
        <v>10</v>
      </c>
      <c r="OLO66">
        <v>129</v>
      </c>
      <c r="OLQ66">
        <v>0.435</v>
      </c>
      <c r="OLT66" t="s">
        <v>83</v>
      </c>
      <c r="OLU66" t="s">
        <v>6</v>
      </c>
      <c r="OLV66">
        <v>10</v>
      </c>
      <c r="OLW66">
        <v>129</v>
      </c>
      <c r="OLY66">
        <v>0.435</v>
      </c>
      <c r="OMB66" t="s">
        <v>83</v>
      </c>
      <c r="OMC66" t="s">
        <v>6</v>
      </c>
      <c r="OMD66">
        <v>10</v>
      </c>
      <c r="OME66">
        <v>129</v>
      </c>
      <c r="OMG66">
        <v>0.435</v>
      </c>
      <c r="OMJ66" t="s">
        <v>83</v>
      </c>
      <c r="OMK66" t="s">
        <v>6</v>
      </c>
      <c r="OML66">
        <v>10</v>
      </c>
      <c r="OMM66">
        <v>129</v>
      </c>
      <c r="OMO66">
        <v>0.435</v>
      </c>
      <c r="OMR66" t="s">
        <v>83</v>
      </c>
      <c r="OMS66" t="s">
        <v>6</v>
      </c>
      <c r="OMT66">
        <v>10</v>
      </c>
      <c r="OMU66">
        <v>129</v>
      </c>
      <c r="OMW66">
        <v>0.435</v>
      </c>
      <c r="OMZ66" t="s">
        <v>83</v>
      </c>
      <c r="ONA66" t="s">
        <v>6</v>
      </c>
      <c r="ONB66">
        <v>10</v>
      </c>
      <c r="ONC66">
        <v>129</v>
      </c>
      <c r="ONE66">
        <v>0.435</v>
      </c>
      <c r="ONH66" t="s">
        <v>83</v>
      </c>
      <c r="ONI66" t="s">
        <v>6</v>
      </c>
      <c r="ONJ66">
        <v>10</v>
      </c>
      <c r="ONK66">
        <v>129</v>
      </c>
      <c r="ONM66">
        <v>0.435</v>
      </c>
      <c r="ONP66" t="s">
        <v>83</v>
      </c>
      <c r="ONQ66" t="s">
        <v>6</v>
      </c>
      <c r="ONR66">
        <v>10</v>
      </c>
      <c r="ONS66">
        <v>129</v>
      </c>
      <c r="ONU66">
        <v>0.435</v>
      </c>
      <c r="ONX66" t="s">
        <v>83</v>
      </c>
      <c r="ONY66" t="s">
        <v>6</v>
      </c>
      <c r="ONZ66">
        <v>10</v>
      </c>
      <c r="OOA66">
        <v>129</v>
      </c>
      <c r="OOC66">
        <v>0.435</v>
      </c>
      <c r="OOF66" t="s">
        <v>83</v>
      </c>
      <c r="OOG66" t="s">
        <v>6</v>
      </c>
      <c r="OOH66">
        <v>10</v>
      </c>
      <c r="OOI66">
        <v>129</v>
      </c>
      <c r="OOK66">
        <v>0.435</v>
      </c>
      <c r="OON66" t="s">
        <v>83</v>
      </c>
      <c r="OOO66" t="s">
        <v>6</v>
      </c>
      <c r="OOP66">
        <v>10</v>
      </c>
      <c r="OOQ66">
        <v>129</v>
      </c>
      <c r="OOS66">
        <v>0.435</v>
      </c>
      <c r="OOV66" t="s">
        <v>83</v>
      </c>
      <c r="OOW66" t="s">
        <v>6</v>
      </c>
      <c r="OOX66">
        <v>10</v>
      </c>
      <c r="OOY66">
        <v>129</v>
      </c>
      <c r="OPA66">
        <v>0.435</v>
      </c>
      <c r="OPD66" t="s">
        <v>83</v>
      </c>
      <c r="OPE66" t="s">
        <v>6</v>
      </c>
      <c r="OPF66">
        <v>10</v>
      </c>
      <c r="OPG66">
        <v>129</v>
      </c>
      <c r="OPI66">
        <v>0.435</v>
      </c>
      <c r="OPL66" t="s">
        <v>83</v>
      </c>
      <c r="OPM66" t="s">
        <v>6</v>
      </c>
      <c r="OPN66">
        <v>10</v>
      </c>
      <c r="OPO66">
        <v>129</v>
      </c>
      <c r="OPQ66">
        <v>0.435</v>
      </c>
      <c r="OPT66" t="s">
        <v>83</v>
      </c>
      <c r="OPU66" t="s">
        <v>6</v>
      </c>
      <c r="OPV66">
        <v>10</v>
      </c>
      <c r="OPW66">
        <v>129</v>
      </c>
      <c r="OPY66">
        <v>0.435</v>
      </c>
      <c r="OQB66" t="s">
        <v>83</v>
      </c>
      <c r="OQC66" t="s">
        <v>6</v>
      </c>
      <c r="OQD66">
        <v>10</v>
      </c>
      <c r="OQE66">
        <v>129</v>
      </c>
      <c r="OQG66">
        <v>0.435</v>
      </c>
      <c r="OQJ66" t="s">
        <v>83</v>
      </c>
      <c r="OQK66" t="s">
        <v>6</v>
      </c>
      <c r="OQL66">
        <v>10</v>
      </c>
      <c r="OQM66">
        <v>129</v>
      </c>
      <c r="OQO66">
        <v>0.435</v>
      </c>
      <c r="OQR66" t="s">
        <v>83</v>
      </c>
      <c r="OQS66" t="s">
        <v>6</v>
      </c>
      <c r="OQT66">
        <v>10</v>
      </c>
      <c r="OQU66">
        <v>129</v>
      </c>
      <c r="OQW66">
        <v>0.435</v>
      </c>
      <c r="OQZ66" t="s">
        <v>83</v>
      </c>
      <c r="ORA66" t="s">
        <v>6</v>
      </c>
      <c r="ORB66">
        <v>10</v>
      </c>
      <c r="ORC66">
        <v>129</v>
      </c>
      <c r="ORE66">
        <v>0.435</v>
      </c>
      <c r="ORH66" t="s">
        <v>83</v>
      </c>
      <c r="ORI66" t="s">
        <v>6</v>
      </c>
      <c r="ORJ66">
        <v>10</v>
      </c>
      <c r="ORK66">
        <v>129</v>
      </c>
      <c r="ORM66">
        <v>0.435</v>
      </c>
      <c r="ORP66" t="s">
        <v>83</v>
      </c>
      <c r="ORQ66" t="s">
        <v>6</v>
      </c>
      <c r="ORR66">
        <v>10</v>
      </c>
      <c r="ORS66">
        <v>129</v>
      </c>
      <c r="ORU66">
        <v>0.435</v>
      </c>
      <c r="ORX66" t="s">
        <v>83</v>
      </c>
      <c r="ORY66" t="s">
        <v>6</v>
      </c>
      <c r="ORZ66">
        <v>10</v>
      </c>
      <c r="OSA66">
        <v>129</v>
      </c>
      <c r="OSC66">
        <v>0.435</v>
      </c>
      <c r="OSF66" t="s">
        <v>83</v>
      </c>
      <c r="OSG66" t="s">
        <v>6</v>
      </c>
      <c r="OSH66">
        <v>10</v>
      </c>
      <c r="OSI66">
        <v>129</v>
      </c>
      <c r="OSK66">
        <v>0.435</v>
      </c>
      <c r="OSN66" t="s">
        <v>83</v>
      </c>
      <c r="OSO66" t="s">
        <v>6</v>
      </c>
      <c r="OSP66">
        <v>10</v>
      </c>
      <c r="OSQ66">
        <v>129</v>
      </c>
      <c r="OSS66">
        <v>0.435</v>
      </c>
      <c r="OSV66" t="s">
        <v>83</v>
      </c>
      <c r="OSW66" t="s">
        <v>6</v>
      </c>
      <c r="OSX66">
        <v>10</v>
      </c>
      <c r="OSY66">
        <v>129</v>
      </c>
      <c r="OTA66">
        <v>0.435</v>
      </c>
      <c r="OTD66" t="s">
        <v>83</v>
      </c>
      <c r="OTE66" t="s">
        <v>6</v>
      </c>
      <c r="OTF66">
        <v>10</v>
      </c>
      <c r="OTG66">
        <v>129</v>
      </c>
      <c r="OTI66">
        <v>0.435</v>
      </c>
      <c r="OTL66" t="s">
        <v>83</v>
      </c>
      <c r="OTM66" t="s">
        <v>6</v>
      </c>
      <c r="OTN66">
        <v>10</v>
      </c>
      <c r="OTO66">
        <v>129</v>
      </c>
      <c r="OTQ66">
        <v>0.435</v>
      </c>
      <c r="OTT66" t="s">
        <v>83</v>
      </c>
      <c r="OTU66" t="s">
        <v>6</v>
      </c>
      <c r="OTV66">
        <v>10</v>
      </c>
      <c r="OTW66">
        <v>129</v>
      </c>
      <c r="OTY66">
        <v>0.435</v>
      </c>
      <c r="OUB66" t="s">
        <v>83</v>
      </c>
      <c r="OUC66" t="s">
        <v>6</v>
      </c>
      <c r="OUD66">
        <v>10</v>
      </c>
      <c r="OUE66">
        <v>129</v>
      </c>
      <c r="OUG66">
        <v>0.435</v>
      </c>
      <c r="OUJ66" t="s">
        <v>83</v>
      </c>
      <c r="OUK66" t="s">
        <v>6</v>
      </c>
      <c r="OUL66">
        <v>10</v>
      </c>
      <c r="OUM66">
        <v>129</v>
      </c>
      <c r="OUO66">
        <v>0.435</v>
      </c>
      <c r="OUR66" t="s">
        <v>83</v>
      </c>
      <c r="OUS66" t="s">
        <v>6</v>
      </c>
      <c r="OUT66">
        <v>10</v>
      </c>
      <c r="OUU66">
        <v>129</v>
      </c>
      <c r="OUW66">
        <v>0.435</v>
      </c>
      <c r="OUZ66" t="s">
        <v>83</v>
      </c>
      <c r="OVA66" t="s">
        <v>6</v>
      </c>
      <c r="OVB66">
        <v>10</v>
      </c>
      <c r="OVC66">
        <v>129</v>
      </c>
      <c r="OVE66">
        <v>0.435</v>
      </c>
      <c r="OVH66" t="s">
        <v>83</v>
      </c>
      <c r="OVI66" t="s">
        <v>6</v>
      </c>
      <c r="OVJ66">
        <v>10</v>
      </c>
      <c r="OVK66">
        <v>129</v>
      </c>
      <c r="OVM66">
        <v>0.435</v>
      </c>
      <c r="OVP66" t="s">
        <v>83</v>
      </c>
      <c r="OVQ66" t="s">
        <v>6</v>
      </c>
      <c r="OVR66">
        <v>10</v>
      </c>
      <c r="OVS66">
        <v>129</v>
      </c>
      <c r="OVU66">
        <v>0.435</v>
      </c>
      <c r="OVX66" t="s">
        <v>83</v>
      </c>
      <c r="OVY66" t="s">
        <v>6</v>
      </c>
      <c r="OVZ66">
        <v>10</v>
      </c>
      <c r="OWA66">
        <v>129</v>
      </c>
      <c r="OWC66">
        <v>0.435</v>
      </c>
      <c r="OWF66" t="s">
        <v>83</v>
      </c>
      <c r="OWG66" t="s">
        <v>6</v>
      </c>
      <c r="OWH66">
        <v>10</v>
      </c>
      <c r="OWI66">
        <v>129</v>
      </c>
      <c r="OWK66">
        <v>0.435</v>
      </c>
      <c r="OWN66" t="s">
        <v>83</v>
      </c>
      <c r="OWO66" t="s">
        <v>6</v>
      </c>
      <c r="OWP66">
        <v>10</v>
      </c>
      <c r="OWQ66">
        <v>129</v>
      </c>
      <c r="OWS66">
        <v>0.435</v>
      </c>
      <c r="OWV66" t="s">
        <v>83</v>
      </c>
      <c r="OWW66" t="s">
        <v>6</v>
      </c>
      <c r="OWX66">
        <v>10</v>
      </c>
      <c r="OWY66">
        <v>129</v>
      </c>
      <c r="OXA66">
        <v>0.435</v>
      </c>
      <c r="OXD66" t="s">
        <v>83</v>
      </c>
      <c r="OXE66" t="s">
        <v>6</v>
      </c>
      <c r="OXF66">
        <v>10</v>
      </c>
      <c r="OXG66">
        <v>129</v>
      </c>
      <c r="OXI66">
        <v>0.435</v>
      </c>
      <c r="OXL66" t="s">
        <v>83</v>
      </c>
      <c r="OXM66" t="s">
        <v>6</v>
      </c>
      <c r="OXN66">
        <v>10</v>
      </c>
      <c r="OXO66">
        <v>129</v>
      </c>
      <c r="OXQ66">
        <v>0.435</v>
      </c>
      <c r="OXT66" t="s">
        <v>83</v>
      </c>
      <c r="OXU66" t="s">
        <v>6</v>
      </c>
      <c r="OXV66">
        <v>10</v>
      </c>
      <c r="OXW66">
        <v>129</v>
      </c>
      <c r="OXY66">
        <v>0.435</v>
      </c>
      <c r="OYB66" t="s">
        <v>83</v>
      </c>
      <c r="OYC66" t="s">
        <v>6</v>
      </c>
      <c r="OYD66">
        <v>10</v>
      </c>
      <c r="OYE66">
        <v>129</v>
      </c>
      <c r="OYG66">
        <v>0.435</v>
      </c>
      <c r="OYJ66" t="s">
        <v>83</v>
      </c>
      <c r="OYK66" t="s">
        <v>6</v>
      </c>
      <c r="OYL66">
        <v>10</v>
      </c>
      <c r="OYM66">
        <v>129</v>
      </c>
      <c r="OYO66">
        <v>0.435</v>
      </c>
      <c r="OYR66" t="s">
        <v>83</v>
      </c>
      <c r="OYS66" t="s">
        <v>6</v>
      </c>
      <c r="OYT66">
        <v>10</v>
      </c>
      <c r="OYU66">
        <v>129</v>
      </c>
      <c r="OYW66">
        <v>0.435</v>
      </c>
      <c r="OYZ66" t="s">
        <v>83</v>
      </c>
      <c r="OZA66" t="s">
        <v>6</v>
      </c>
      <c r="OZB66">
        <v>10</v>
      </c>
      <c r="OZC66">
        <v>129</v>
      </c>
      <c r="OZE66">
        <v>0.435</v>
      </c>
      <c r="OZH66" t="s">
        <v>83</v>
      </c>
      <c r="OZI66" t="s">
        <v>6</v>
      </c>
      <c r="OZJ66">
        <v>10</v>
      </c>
      <c r="OZK66">
        <v>129</v>
      </c>
      <c r="OZM66">
        <v>0.435</v>
      </c>
      <c r="OZP66" t="s">
        <v>83</v>
      </c>
      <c r="OZQ66" t="s">
        <v>6</v>
      </c>
      <c r="OZR66">
        <v>10</v>
      </c>
      <c r="OZS66">
        <v>129</v>
      </c>
      <c r="OZU66">
        <v>0.435</v>
      </c>
      <c r="OZX66" t="s">
        <v>83</v>
      </c>
      <c r="OZY66" t="s">
        <v>6</v>
      </c>
      <c r="OZZ66">
        <v>10</v>
      </c>
      <c r="PAA66">
        <v>129</v>
      </c>
      <c r="PAC66">
        <v>0.435</v>
      </c>
      <c r="PAF66" t="s">
        <v>83</v>
      </c>
      <c r="PAG66" t="s">
        <v>6</v>
      </c>
      <c r="PAH66">
        <v>10</v>
      </c>
      <c r="PAI66">
        <v>129</v>
      </c>
      <c r="PAK66">
        <v>0.435</v>
      </c>
      <c r="PAN66" t="s">
        <v>83</v>
      </c>
      <c r="PAO66" t="s">
        <v>6</v>
      </c>
      <c r="PAP66">
        <v>10</v>
      </c>
      <c r="PAQ66">
        <v>129</v>
      </c>
      <c r="PAS66">
        <v>0.435</v>
      </c>
      <c r="PAV66" t="s">
        <v>83</v>
      </c>
      <c r="PAW66" t="s">
        <v>6</v>
      </c>
      <c r="PAX66">
        <v>10</v>
      </c>
      <c r="PAY66">
        <v>129</v>
      </c>
      <c r="PBA66">
        <v>0.435</v>
      </c>
      <c r="PBD66" t="s">
        <v>83</v>
      </c>
      <c r="PBE66" t="s">
        <v>6</v>
      </c>
      <c r="PBF66">
        <v>10</v>
      </c>
      <c r="PBG66">
        <v>129</v>
      </c>
      <c r="PBI66">
        <v>0.435</v>
      </c>
      <c r="PBL66" t="s">
        <v>83</v>
      </c>
      <c r="PBM66" t="s">
        <v>6</v>
      </c>
      <c r="PBN66">
        <v>10</v>
      </c>
      <c r="PBO66">
        <v>129</v>
      </c>
      <c r="PBQ66">
        <v>0.435</v>
      </c>
      <c r="PBT66" t="s">
        <v>83</v>
      </c>
      <c r="PBU66" t="s">
        <v>6</v>
      </c>
      <c r="PBV66">
        <v>10</v>
      </c>
      <c r="PBW66">
        <v>129</v>
      </c>
      <c r="PBY66">
        <v>0.435</v>
      </c>
      <c r="PCB66" t="s">
        <v>83</v>
      </c>
      <c r="PCC66" t="s">
        <v>6</v>
      </c>
      <c r="PCD66">
        <v>10</v>
      </c>
      <c r="PCE66">
        <v>129</v>
      </c>
      <c r="PCG66">
        <v>0.435</v>
      </c>
      <c r="PCJ66" t="s">
        <v>83</v>
      </c>
      <c r="PCK66" t="s">
        <v>6</v>
      </c>
      <c r="PCL66">
        <v>10</v>
      </c>
      <c r="PCM66">
        <v>129</v>
      </c>
      <c r="PCO66">
        <v>0.435</v>
      </c>
      <c r="PCR66" t="s">
        <v>83</v>
      </c>
      <c r="PCS66" t="s">
        <v>6</v>
      </c>
      <c r="PCT66">
        <v>10</v>
      </c>
      <c r="PCU66">
        <v>129</v>
      </c>
      <c r="PCW66">
        <v>0.435</v>
      </c>
      <c r="PCZ66" t="s">
        <v>83</v>
      </c>
      <c r="PDA66" t="s">
        <v>6</v>
      </c>
      <c r="PDB66">
        <v>10</v>
      </c>
      <c r="PDC66">
        <v>129</v>
      </c>
      <c r="PDE66">
        <v>0.435</v>
      </c>
      <c r="PDH66" t="s">
        <v>83</v>
      </c>
      <c r="PDI66" t="s">
        <v>6</v>
      </c>
      <c r="PDJ66">
        <v>10</v>
      </c>
      <c r="PDK66">
        <v>129</v>
      </c>
      <c r="PDM66">
        <v>0.435</v>
      </c>
      <c r="PDP66" t="s">
        <v>83</v>
      </c>
      <c r="PDQ66" t="s">
        <v>6</v>
      </c>
      <c r="PDR66">
        <v>10</v>
      </c>
      <c r="PDS66">
        <v>129</v>
      </c>
      <c r="PDU66">
        <v>0.435</v>
      </c>
      <c r="PDX66" t="s">
        <v>83</v>
      </c>
      <c r="PDY66" t="s">
        <v>6</v>
      </c>
      <c r="PDZ66">
        <v>10</v>
      </c>
      <c r="PEA66">
        <v>129</v>
      </c>
      <c r="PEC66">
        <v>0.435</v>
      </c>
      <c r="PEF66" t="s">
        <v>83</v>
      </c>
      <c r="PEG66" t="s">
        <v>6</v>
      </c>
      <c r="PEH66">
        <v>10</v>
      </c>
      <c r="PEI66">
        <v>129</v>
      </c>
      <c r="PEK66">
        <v>0.435</v>
      </c>
      <c r="PEN66" t="s">
        <v>83</v>
      </c>
      <c r="PEO66" t="s">
        <v>6</v>
      </c>
      <c r="PEP66">
        <v>10</v>
      </c>
      <c r="PEQ66">
        <v>129</v>
      </c>
      <c r="PES66">
        <v>0.435</v>
      </c>
      <c r="PEV66" t="s">
        <v>83</v>
      </c>
      <c r="PEW66" t="s">
        <v>6</v>
      </c>
      <c r="PEX66">
        <v>10</v>
      </c>
      <c r="PEY66">
        <v>129</v>
      </c>
      <c r="PFA66">
        <v>0.435</v>
      </c>
      <c r="PFD66" t="s">
        <v>83</v>
      </c>
      <c r="PFE66" t="s">
        <v>6</v>
      </c>
      <c r="PFF66">
        <v>10</v>
      </c>
      <c r="PFG66">
        <v>129</v>
      </c>
      <c r="PFI66">
        <v>0.435</v>
      </c>
      <c r="PFL66" t="s">
        <v>83</v>
      </c>
      <c r="PFM66" t="s">
        <v>6</v>
      </c>
      <c r="PFN66">
        <v>10</v>
      </c>
      <c r="PFO66">
        <v>129</v>
      </c>
      <c r="PFQ66">
        <v>0.435</v>
      </c>
      <c r="PFT66" t="s">
        <v>83</v>
      </c>
      <c r="PFU66" t="s">
        <v>6</v>
      </c>
      <c r="PFV66">
        <v>10</v>
      </c>
      <c r="PFW66">
        <v>129</v>
      </c>
      <c r="PFY66">
        <v>0.435</v>
      </c>
      <c r="PGB66" t="s">
        <v>83</v>
      </c>
      <c r="PGC66" t="s">
        <v>6</v>
      </c>
      <c r="PGD66">
        <v>10</v>
      </c>
      <c r="PGE66">
        <v>129</v>
      </c>
      <c r="PGG66">
        <v>0.435</v>
      </c>
      <c r="PGJ66" t="s">
        <v>83</v>
      </c>
      <c r="PGK66" t="s">
        <v>6</v>
      </c>
      <c r="PGL66">
        <v>10</v>
      </c>
      <c r="PGM66">
        <v>129</v>
      </c>
      <c r="PGO66">
        <v>0.435</v>
      </c>
      <c r="PGR66" t="s">
        <v>83</v>
      </c>
      <c r="PGS66" t="s">
        <v>6</v>
      </c>
      <c r="PGT66">
        <v>10</v>
      </c>
      <c r="PGU66">
        <v>129</v>
      </c>
      <c r="PGW66">
        <v>0.435</v>
      </c>
      <c r="PGZ66" t="s">
        <v>83</v>
      </c>
      <c r="PHA66" t="s">
        <v>6</v>
      </c>
      <c r="PHB66">
        <v>10</v>
      </c>
      <c r="PHC66">
        <v>129</v>
      </c>
      <c r="PHE66">
        <v>0.435</v>
      </c>
      <c r="PHH66" t="s">
        <v>83</v>
      </c>
      <c r="PHI66" t="s">
        <v>6</v>
      </c>
      <c r="PHJ66">
        <v>10</v>
      </c>
      <c r="PHK66">
        <v>129</v>
      </c>
      <c r="PHM66">
        <v>0.435</v>
      </c>
      <c r="PHP66" t="s">
        <v>83</v>
      </c>
      <c r="PHQ66" t="s">
        <v>6</v>
      </c>
      <c r="PHR66">
        <v>10</v>
      </c>
      <c r="PHS66">
        <v>129</v>
      </c>
      <c r="PHU66">
        <v>0.435</v>
      </c>
      <c r="PHX66" t="s">
        <v>83</v>
      </c>
      <c r="PHY66" t="s">
        <v>6</v>
      </c>
      <c r="PHZ66">
        <v>10</v>
      </c>
      <c r="PIA66">
        <v>129</v>
      </c>
      <c r="PIC66">
        <v>0.435</v>
      </c>
      <c r="PIF66" t="s">
        <v>83</v>
      </c>
      <c r="PIG66" t="s">
        <v>6</v>
      </c>
      <c r="PIH66">
        <v>10</v>
      </c>
      <c r="PII66">
        <v>129</v>
      </c>
      <c r="PIK66">
        <v>0.435</v>
      </c>
      <c r="PIN66" t="s">
        <v>83</v>
      </c>
      <c r="PIO66" t="s">
        <v>6</v>
      </c>
      <c r="PIP66">
        <v>10</v>
      </c>
      <c r="PIQ66">
        <v>129</v>
      </c>
      <c r="PIS66">
        <v>0.435</v>
      </c>
      <c r="PIV66" t="s">
        <v>83</v>
      </c>
      <c r="PIW66" t="s">
        <v>6</v>
      </c>
      <c r="PIX66">
        <v>10</v>
      </c>
      <c r="PIY66">
        <v>129</v>
      </c>
      <c r="PJA66">
        <v>0.435</v>
      </c>
      <c r="PJD66" t="s">
        <v>83</v>
      </c>
      <c r="PJE66" t="s">
        <v>6</v>
      </c>
      <c r="PJF66">
        <v>10</v>
      </c>
      <c r="PJG66">
        <v>129</v>
      </c>
      <c r="PJI66">
        <v>0.435</v>
      </c>
      <c r="PJL66" t="s">
        <v>83</v>
      </c>
      <c r="PJM66" t="s">
        <v>6</v>
      </c>
      <c r="PJN66">
        <v>10</v>
      </c>
      <c r="PJO66">
        <v>129</v>
      </c>
      <c r="PJQ66">
        <v>0.435</v>
      </c>
      <c r="PJT66" t="s">
        <v>83</v>
      </c>
      <c r="PJU66" t="s">
        <v>6</v>
      </c>
      <c r="PJV66">
        <v>10</v>
      </c>
      <c r="PJW66">
        <v>129</v>
      </c>
      <c r="PJY66">
        <v>0.435</v>
      </c>
      <c r="PKB66" t="s">
        <v>83</v>
      </c>
      <c r="PKC66" t="s">
        <v>6</v>
      </c>
      <c r="PKD66">
        <v>10</v>
      </c>
      <c r="PKE66">
        <v>129</v>
      </c>
      <c r="PKG66">
        <v>0.435</v>
      </c>
      <c r="PKJ66" t="s">
        <v>83</v>
      </c>
      <c r="PKK66" t="s">
        <v>6</v>
      </c>
      <c r="PKL66">
        <v>10</v>
      </c>
      <c r="PKM66">
        <v>129</v>
      </c>
      <c r="PKO66">
        <v>0.435</v>
      </c>
      <c r="PKR66" t="s">
        <v>83</v>
      </c>
      <c r="PKS66" t="s">
        <v>6</v>
      </c>
      <c r="PKT66">
        <v>10</v>
      </c>
      <c r="PKU66">
        <v>129</v>
      </c>
      <c r="PKW66">
        <v>0.435</v>
      </c>
      <c r="PKZ66" t="s">
        <v>83</v>
      </c>
      <c r="PLA66" t="s">
        <v>6</v>
      </c>
      <c r="PLB66">
        <v>10</v>
      </c>
      <c r="PLC66">
        <v>129</v>
      </c>
      <c r="PLE66">
        <v>0.435</v>
      </c>
      <c r="PLH66" t="s">
        <v>83</v>
      </c>
      <c r="PLI66" t="s">
        <v>6</v>
      </c>
      <c r="PLJ66">
        <v>10</v>
      </c>
      <c r="PLK66">
        <v>129</v>
      </c>
      <c r="PLM66">
        <v>0.435</v>
      </c>
      <c r="PLP66" t="s">
        <v>83</v>
      </c>
      <c r="PLQ66" t="s">
        <v>6</v>
      </c>
      <c r="PLR66">
        <v>10</v>
      </c>
      <c r="PLS66">
        <v>129</v>
      </c>
      <c r="PLU66">
        <v>0.435</v>
      </c>
      <c r="PLX66" t="s">
        <v>83</v>
      </c>
      <c r="PLY66" t="s">
        <v>6</v>
      </c>
      <c r="PLZ66">
        <v>10</v>
      </c>
      <c r="PMA66">
        <v>129</v>
      </c>
      <c r="PMC66">
        <v>0.435</v>
      </c>
      <c r="PMF66" t="s">
        <v>83</v>
      </c>
      <c r="PMG66" t="s">
        <v>6</v>
      </c>
      <c r="PMH66">
        <v>10</v>
      </c>
      <c r="PMI66">
        <v>129</v>
      </c>
      <c r="PMK66">
        <v>0.435</v>
      </c>
      <c r="PMN66" t="s">
        <v>83</v>
      </c>
      <c r="PMO66" t="s">
        <v>6</v>
      </c>
      <c r="PMP66">
        <v>10</v>
      </c>
      <c r="PMQ66">
        <v>129</v>
      </c>
      <c r="PMS66">
        <v>0.435</v>
      </c>
      <c r="PMV66" t="s">
        <v>83</v>
      </c>
      <c r="PMW66" t="s">
        <v>6</v>
      </c>
      <c r="PMX66">
        <v>10</v>
      </c>
      <c r="PMY66">
        <v>129</v>
      </c>
      <c r="PNA66">
        <v>0.435</v>
      </c>
      <c r="PND66" t="s">
        <v>83</v>
      </c>
      <c r="PNE66" t="s">
        <v>6</v>
      </c>
      <c r="PNF66">
        <v>10</v>
      </c>
      <c r="PNG66">
        <v>129</v>
      </c>
      <c r="PNI66">
        <v>0.435</v>
      </c>
      <c r="PNL66" t="s">
        <v>83</v>
      </c>
      <c r="PNM66" t="s">
        <v>6</v>
      </c>
      <c r="PNN66">
        <v>10</v>
      </c>
      <c r="PNO66">
        <v>129</v>
      </c>
      <c r="PNQ66">
        <v>0.435</v>
      </c>
      <c r="PNT66" t="s">
        <v>83</v>
      </c>
      <c r="PNU66" t="s">
        <v>6</v>
      </c>
      <c r="PNV66">
        <v>10</v>
      </c>
      <c r="PNW66">
        <v>129</v>
      </c>
      <c r="PNY66">
        <v>0.435</v>
      </c>
      <c r="POB66" t="s">
        <v>83</v>
      </c>
      <c r="POC66" t="s">
        <v>6</v>
      </c>
      <c r="POD66">
        <v>10</v>
      </c>
      <c r="POE66">
        <v>129</v>
      </c>
      <c r="POG66">
        <v>0.435</v>
      </c>
      <c r="POJ66" t="s">
        <v>83</v>
      </c>
      <c r="POK66" t="s">
        <v>6</v>
      </c>
      <c r="POL66">
        <v>10</v>
      </c>
      <c r="POM66">
        <v>129</v>
      </c>
      <c r="POO66">
        <v>0.435</v>
      </c>
      <c r="POR66" t="s">
        <v>83</v>
      </c>
      <c r="POS66" t="s">
        <v>6</v>
      </c>
      <c r="POT66">
        <v>10</v>
      </c>
      <c r="POU66">
        <v>129</v>
      </c>
      <c r="POW66">
        <v>0.435</v>
      </c>
      <c r="POZ66" t="s">
        <v>83</v>
      </c>
      <c r="PPA66" t="s">
        <v>6</v>
      </c>
      <c r="PPB66">
        <v>10</v>
      </c>
      <c r="PPC66">
        <v>129</v>
      </c>
      <c r="PPE66">
        <v>0.435</v>
      </c>
      <c r="PPH66" t="s">
        <v>83</v>
      </c>
      <c r="PPI66" t="s">
        <v>6</v>
      </c>
      <c r="PPJ66">
        <v>10</v>
      </c>
      <c r="PPK66">
        <v>129</v>
      </c>
      <c r="PPM66">
        <v>0.435</v>
      </c>
      <c r="PPP66" t="s">
        <v>83</v>
      </c>
      <c r="PPQ66" t="s">
        <v>6</v>
      </c>
      <c r="PPR66">
        <v>10</v>
      </c>
      <c r="PPS66">
        <v>129</v>
      </c>
      <c r="PPU66">
        <v>0.435</v>
      </c>
      <c r="PPX66" t="s">
        <v>83</v>
      </c>
      <c r="PPY66" t="s">
        <v>6</v>
      </c>
      <c r="PPZ66">
        <v>10</v>
      </c>
      <c r="PQA66">
        <v>129</v>
      </c>
      <c r="PQC66">
        <v>0.435</v>
      </c>
      <c r="PQF66" t="s">
        <v>83</v>
      </c>
      <c r="PQG66" t="s">
        <v>6</v>
      </c>
      <c r="PQH66">
        <v>10</v>
      </c>
      <c r="PQI66">
        <v>129</v>
      </c>
      <c r="PQK66">
        <v>0.435</v>
      </c>
      <c r="PQN66" t="s">
        <v>83</v>
      </c>
      <c r="PQO66" t="s">
        <v>6</v>
      </c>
      <c r="PQP66">
        <v>10</v>
      </c>
      <c r="PQQ66">
        <v>129</v>
      </c>
      <c r="PQS66">
        <v>0.435</v>
      </c>
      <c r="PQV66" t="s">
        <v>83</v>
      </c>
      <c r="PQW66" t="s">
        <v>6</v>
      </c>
      <c r="PQX66">
        <v>10</v>
      </c>
      <c r="PQY66">
        <v>129</v>
      </c>
      <c r="PRA66">
        <v>0.435</v>
      </c>
      <c r="PRD66" t="s">
        <v>83</v>
      </c>
      <c r="PRE66" t="s">
        <v>6</v>
      </c>
      <c r="PRF66">
        <v>10</v>
      </c>
      <c r="PRG66">
        <v>129</v>
      </c>
      <c r="PRI66">
        <v>0.435</v>
      </c>
      <c r="PRL66" t="s">
        <v>83</v>
      </c>
      <c r="PRM66" t="s">
        <v>6</v>
      </c>
      <c r="PRN66">
        <v>10</v>
      </c>
      <c r="PRO66">
        <v>129</v>
      </c>
      <c r="PRQ66">
        <v>0.435</v>
      </c>
      <c r="PRT66" t="s">
        <v>83</v>
      </c>
      <c r="PRU66" t="s">
        <v>6</v>
      </c>
      <c r="PRV66">
        <v>10</v>
      </c>
      <c r="PRW66">
        <v>129</v>
      </c>
      <c r="PRY66">
        <v>0.435</v>
      </c>
      <c r="PSB66" t="s">
        <v>83</v>
      </c>
      <c r="PSC66" t="s">
        <v>6</v>
      </c>
      <c r="PSD66">
        <v>10</v>
      </c>
      <c r="PSE66">
        <v>129</v>
      </c>
      <c r="PSG66">
        <v>0.435</v>
      </c>
      <c r="PSJ66" t="s">
        <v>83</v>
      </c>
      <c r="PSK66" t="s">
        <v>6</v>
      </c>
      <c r="PSL66">
        <v>10</v>
      </c>
      <c r="PSM66">
        <v>129</v>
      </c>
      <c r="PSO66">
        <v>0.435</v>
      </c>
      <c r="PSR66" t="s">
        <v>83</v>
      </c>
      <c r="PSS66" t="s">
        <v>6</v>
      </c>
      <c r="PST66">
        <v>10</v>
      </c>
      <c r="PSU66">
        <v>129</v>
      </c>
      <c r="PSW66">
        <v>0.435</v>
      </c>
      <c r="PSZ66" t="s">
        <v>83</v>
      </c>
      <c r="PTA66" t="s">
        <v>6</v>
      </c>
      <c r="PTB66">
        <v>10</v>
      </c>
      <c r="PTC66">
        <v>129</v>
      </c>
      <c r="PTE66">
        <v>0.435</v>
      </c>
      <c r="PTH66" t="s">
        <v>83</v>
      </c>
      <c r="PTI66" t="s">
        <v>6</v>
      </c>
      <c r="PTJ66">
        <v>10</v>
      </c>
      <c r="PTK66">
        <v>129</v>
      </c>
      <c r="PTM66">
        <v>0.435</v>
      </c>
      <c r="PTP66" t="s">
        <v>83</v>
      </c>
      <c r="PTQ66" t="s">
        <v>6</v>
      </c>
      <c r="PTR66">
        <v>10</v>
      </c>
      <c r="PTS66">
        <v>129</v>
      </c>
      <c r="PTU66">
        <v>0.435</v>
      </c>
      <c r="PTX66" t="s">
        <v>83</v>
      </c>
      <c r="PTY66" t="s">
        <v>6</v>
      </c>
      <c r="PTZ66">
        <v>10</v>
      </c>
      <c r="PUA66">
        <v>129</v>
      </c>
      <c r="PUC66">
        <v>0.435</v>
      </c>
      <c r="PUF66" t="s">
        <v>83</v>
      </c>
      <c r="PUG66" t="s">
        <v>6</v>
      </c>
      <c r="PUH66">
        <v>10</v>
      </c>
      <c r="PUI66">
        <v>129</v>
      </c>
      <c r="PUK66">
        <v>0.435</v>
      </c>
      <c r="PUN66" t="s">
        <v>83</v>
      </c>
      <c r="PUO66" t="s">
        <v>6</v>
      </c>
      <c r="PUP66">
        <v>10</v>
      </c>
      <c r="PUQ66">
        <v>129</v>
      </c>
      <c r="PUS66">
        <v>0.435</v>
      </c>
      <c r="PUV66" t="s">
        <v>83</v>
      </c>
      <c r="PUW66" t="s">
        <v>6</v>
      </c>
      <c r="PUX66">
        <v>10</v>
      </c>
      <c r="PUY66">
        <v>129</v>
      </c>
      <c r="PVA66">
        <v>0.435</v>
      </c>
      <c r="PVD66" t="s">
        <v>83</v>
      </c>
      <c r="PVE66" t="s">
        <v>6</v>
      </c>
      <c r="PVF66">
        <v>10</v>
      </c>
      <c r="PVG66">
        <v>129</v>
      </c>
      <c r="PVI66">
        <v>0.435</v>
      </c>
      <c r="PVL66" t="s">
        <v>83</v>
      </c>
      <c r="PVM66" t="s">
        <v>6</v>
      </c>
      <c r="PVN66">
        <v>10</v>
      </c>
      <c r="PVO66">
        <v>129</v>
      </c>
      <c r="PVQ66">
        <v>0.435</v>
      </c>
      <c r="PVT66" t="s">
        <v>83</v>
      </c>
      <c r="PVU66" t="s">
        <v>6</v>
      </c>
      <c r="PVV66">
        <v>10</v>
      </c>
      <c r="PVW66">
        <v>129</v>
      </c>
      <c r="PVY66">
        <v>0.435</v>
      </c>
      <c r="PWB66" t="s">
        <v>83</v>
      </c>
      <c r="PWC66" t="s">
        <v>6</v>
      </c>
      <c r="PWD66">
        <v>10</v>
      </c>
      <c r="PWE66">
        <v>129</v>
      </c>
      <c r="PWG66">
        <v>0.435</v>
      </c>
      <c r="PWJ66" t="s">
        <v>83</v>
      </c>
      <c r="PWK66" t="s">
        <v>6</v>
      </c>
      <c r="PWL66">
        <v>10</v>
      </c>
      <c r="PWM66">
        <v>129</v>
      </c>
      <c r="PWO66">
        <v>0.435</v>
      </c>
      <c r="PWR66" t="s">
        <v>83</v>
      </c>
      <c r="PWS66" t="s">
        <v>6</v>
      </c>
      <c r="PWT66">
        <v>10</v>
      </c>
      <c r="PWU66">
        <v>129</v>
      </c>
      <c r="PWW66">
        <v>0.435</v>
      </c>
      <c r="PWZ66" t="s">
        <v>83</v>
      </c>
      <c r="PXA66" t="s">
        <v>6</v>
      </c>
      <c r="PXB66">
        <v>10</v>
      </c>
      <c r="PXC66">
        <v>129</v>
      </c>
      <c r="PXE66">
        <v>0.435</v>
      </c>
      <c r="PXH66" t="s">
        <v>83</v>
      </c>
      <c r="PXI66" t="s">
        <v>6</v>
      </c>
      <c r="PXJ66">
        <v>10</v>
      </c>
      <c r="PXK66">
        <v>129</v>
      </c>
      <c r="PXM66">
        <v>0.435</v>
      </c>
      <c r="PXP66" t="s">
        <v>83</v>
      </c>
      <c r="PXQ66" t="s">
        <v>6</v>
      </c>
      <c r="PXR66">
        <v>10</v>
      </c>
      <c r="PXS66">
        <v>129</v>
      </c>
      <c r="PXU66">
        <v>0.435</v>
      </c>
      <c r="PXX66" t="s">
        <v>83</v>
      </c>
      <c r="PXY66" t="s">
        <v>6</v>
      </c>
      <c r="PXZ66">
        <v>10</v>
      </c>
      <c r="PYA66">
        <v>129</v>
      </c>
      <c r="PYC66">
        <v>0.435</v>
      </c>
      <c r="PYF66" t="s">
        <v>83</v>
      </c>
      <c r="PYG66" t="s">
        <v>6</v>
      </c>
      <c r="PYH66">
        <v>10</v>
      </c>
      <c r="PYI66">
        <v>129</v>
      </c>
      <c r="PYK66">
        <v>0.435</v>
      </c>
      <c r="PYN66" t="s">
        <v>83</v>
      </c>
      <c r="PYO66" t="s">
        <v>6</v>
      </c>
      <c r="PYP66">
        <v>10</v>
      </c>
      <c r="PYQ66">
        <v>129</v>
      </c>
      <c r="PYS66">
        <v>0.435</v>
      </c>
      <c r="PYV66" t="s">
        <v>83</v>
      </c>
      <c r="PYW66" t="s">
        <v>6</v>
      </c>
      <c r="PYX66">
        <v>10</v>
      </c>
      <c r="PYY66">
        <v>129</v>
      </c>
      <c r="PZA66">
        <v>0.435</v>
      </c>
      <c r="PZD66" t="s">
        <v>83</v>
      </c>
      <c r="PZE66" t="s">
        <v>6</v>
      </c>
      <c r="PZF66">
        <v>10</v>
      </c>
      <c r="PZG66">
        <v>129</v>
      </c>
      <c r="PZI66">
        <v>0.435</v>
      </c>
      <c r="PZL66" t="s">
        <v>83</v>
      </c>
      <c r="PZM66" t="s">
        <v>6</v>
      </c>
      <c r="PZN66">
        <v>10</v>
      </c>
      <c r="PZO66">
        <v>129</v>
      </c>
      <c r="PZQ66">
        <v>0.435</v>
      </c>
      <c r="PZT66" t="s">
        <v>83</v>
      </c>
      <c r="PZU66" t="s">
        <v>6</v>
      </c>
      <c r="PZV66">
        <v>10</v>
      </c>
      <c r="PZW66">
        <v>129</v>
      </c>
      <c r="PZY66">
        <v>0.435</v>
      </c>
      <c r="QAB66" t="s">
        <v>83</v>
      </c>
      <c r="QAC66" t="s">
        <v>6</v>
      </c>
      <c r="QAD66">
        <v>10</v>
      </c>
      <c r="QAE66">
        <v>129</v>
      </c>
      <c r="QAG66">
        <v>0.435</v>
      </c>
      <c r="QAJ66" t="s">
        <v>83</v>
      </c>
      <c r="QAK66" t="s">
        <v>6</v>
      </c>
      <c r="QAL66">
        <v>10</v>
      </c>
      <c r="QAM66">
        <v>129</v>
      </c>
      <c r="QAO66">
        <v>0.435</v>
      </c>
      <c r="QAR66" t="s">
        <v>83</v>
      </c>
      <c r="QAS66" t="s">
        <v>6</v>
      </c>
      <c r="QAT66">
        <v>10</v>
      </c>
      <c r="QAU66">
        <v>129</v>
      </c>
      <c r="QAW66">
        <v>0.435</v>
      </c>
      <c r="QAZ66" t="s">
        <v>83</v>
      </c>
      <c r="QBA66" t="s">
        <v>6</v>
      </c>
      <c r="QBB66">
        <v>10</v>
      </c>
      <c r="QBC66">
        <v>129</v>
      </c>
      <c r="QBE66">
        <v>0.435</v>
      </c>
      <c r="QBH66" t="s">
        <v>83</v>
      </c>
      <c r="QBI66" t="s">
        <v>6</v>
      </c>
      <c r="QBJ66">
        <v>10</v>
      </c>
      <c r="QBK66">
        <v>129</v>
      </c>
      <c r="QBM66">
        <v>0.435</v>
      </c>
      <c r="QBP66" t="s">
        <v>83</v>
      </c>
      <c r="QBQ66" t="s">
        <v>6</v>
      </c>
      <c r="QBR66">
        <v>10</v>
      </c>
      <c r="QBS66">
        <v>129</v>
      </c>
      <c r="QBU66">
        <v>0.435</v>
      </c>
      <c r="QBX66" t="s">
        <v>83</v>
      </c>
      <c r="QBY66" t="s">
        <v>6</v>
      </c>
      <c r="QBZ66">
        <v>10</v>
      </c>
      <c r="QCA66">
        <v>129</v>
      </c>
      <c r="QCC66">
        <v>0.435</v>
      </c>
      <c r="QCF66" t="s">
        <v>83</v>
      </c>
      <c r="QCG66" t="s">
        <v>6</v>
      </c>
      <c r="QCH66">
        <v>10</v>
      </c>
      <c r="QCI66">
        <v>129</v>
      </c>
      <c r="QCK66">
        <v>0.435</v>
      </c>
      <c r="QCN66" t="s">
        <v>83</v>
      </c>
      <c r="QCO66" t="s">
        <v>6</v>
      </c>
      <c r="QCP66">
        <v>10</v>
      </c>
      <c r="QCQ66">
        <v>129</v>
      </c>
      <c r="QCS66">
        <v>0.435</v>
      </c>
      <c r="QCV66" t="s">
        <v>83</v>
      </c>
      <c r="QCW66" t="s">
        <v>6</v>
      </c>
      <c r="QCX66">
        <v>10</v>
      </c>
      <c r="QCY66">
        <v>129</v>
      </c>
      <c r="QDA66">
        <v>0.435</v>
      </c>
      <c r="QDD66" t="s">
        <v>83</v>
      </c>
      <c r="QDE66" t="s">
        <v>6</v>
      </c>
      <c r="QDF66">
        <v>10</v>
      </c>
      <c r="QDG66">
        <v>129</v>
      </c>
      <c r="QDI66">
        <v>0.435</v>
      </c>
      <c r="QDL66" t="s">
        <v>83</v>
      </c>
      <c r="QDM66" t="s">
        <v>6</v>
      </c>
      <c r="QDN66">
        <v>10</v>
      </c>
      <c r="QDO66">
        <v>129</v>
      </c>
      <c r="QDQ66">
        <v>0.435</v>
      </c>
      <c r="QDT66" t="s">
        <v>83</v>
      </c>
      <c r="QDU66" t="s">
        <v>6</v>
      </c>
      <c r="QDV66">
        <v>10</v>
      </c>
      <c r="QDW66">
        <v>129</v>
      </c>
      <c r="QDY66">
        <v>0.435</v>
      </c>
      <c r="QEB66" t="s">
        <v>83</v>
      </c>
      <c r="QEC66" t="s">
        <v>6</v>
      </c>
      <c r="QED66">
        <v>10</v>
      </c>
      <c r="QEE66">
        <v>129</v>
      </c>
      <c r="QEG66">
        <v>0.435</v>
      </c>
      <c r="QEJ66" t="s">
        <v>83</v>
      </c>
      <c r="QEK66" t="s">
        <v>6</v>
      </c>
      <c r="QEL66">
        <v>10</v>
      </c>
      <c r="QEM66">
        <v>129</v>
      </c>
      <c r="QEO66">
        <v>0.435</v>
      </c>
      <c r="QER66" t="s">
        <v>83</v>
      </c>
      <c r="QES66" t="s">
        <v>6</v>
      </c>
      <c r="QET66">
        <v>10</v>
      </c>
      <c r="QEU66">
        <v>129</v>
      </c>
      <c r="QEW66">
        <v>0.435</v>
      </c>
      <c r="QEZ66" t="s">
        <v>83</v>
      </c>
      <c r="QFA66" t="s">
        <v>6</v>
      </c>
      <c r="QFB66">
        <v>10</v>
      </c>
      <c r="QFC66">
        <v>129</v>
      </c>
      <c r="QFE66">
        <v>0.435</v>
      </c>
      <c r="QFH66" t="s">
        <v>83</v>
      </c>
      <c r="QFI66" t="s">
        <v>6</v>
      </c>
      <c r="QFJ66">
        <v>10</v>
      </c>
      <c r="QFK66">
        <v>129</v>
      </c>
      <c r="QFM66">
        <v>0.435</v>
      </c>
      <c r="QFP66" t="s">
        <v>83</v>
      </c>
      <c r="QFQ66" t="s">
        <v>6</v>
      </c>
      <c r="QFR66">
        <v>10</v>
      </c>
      <c r="QFS66">
        <v>129</v>
      </c>
      <c r="QFU66">
        <v>0.435</v>
      </c>
      <c r="QFX66" t="s">
        <v>83</v>
      </c>
      <c r="QFY66" t="s">
        <v>6</v>
      </c>
      <c r="QFZ66">
        <v>10</v>
      </c>
      <c r="QGA66">
        <v>129</v>
      </c>
      <c r="QGC66">
        <v>0.435</v>
      </c>
      <c r="QGF66" t="s">
        <v>83</v>
      </c>
      <c r="QGG66" t="s">
        <v>6</v>
      </c>
      <c r="QGH66">
        <v>10</v>
      </c>
      <c r="QGI66">
        <v>129</v>
      </c>
      <c r="QGK66">
        <v>0.435</v>
      </c>
      <c r="QGN66" t="s">
        <v>83</v>
      </c>
      <c r="QGO66" t="s">
        <v>6</v>
      </c>
      <c r="QGP66">
        <v>10</v>
      </c>
      <c r="QGQ66">
        <v>129</v>
      </c>
      <c r="QGS66">
        <v>0.435</v>
      </c>
      <c r="QGV66" t="s">
        <v>83</v>
      </c>
      <c r="QGW66" t="s">
        <v>6</v>
      </c>
      <c r="QGX66">
        <v>10</v>
      </c>
      <c r="QGY66">
        <v>129</v>
      </c>
      <c r="QHA66">
        <v>0.435</v>
      </c>
      <c r="QHD66" t="s">
        <v>83</v>
      </c>
      <c r="QHE66" t="s">
        <v>6</v>
      </c>
      <c r="QHF66">
        <v>10</v>
      </c>
      <c r="QHG66">
        <v>129</v>
      </c>
      <c r="QHI66">
        <v>0.435</v>
      </c>
      <c r="QHL66" t="s">
        <v>83</v>
      </c>
      <c r="QHM66" t="s">
        <v>6</v>
      </c>
      <c r="QHN66">
        <v>10</v>
      </c>
      <c r="QHO66">
        <v>129</v>
      </c>
      <c r="QHQ66">
        <v>0.435</v>
      </c>
      <c r="QHT66" t="s">
        <v>83</v>
      </c>
      <c r="QHU66" t="s">
        <v>6</v>
      </c>
      <c r="QHV66">
        <v>10</v>
      </c>
      <c r="QHW66">
        <v>129</v>
      </c>
      <c r="QHY66">
        <v>0.435</v>
      </c>
      <c r="QIB66" t="s">
        <v>83</v>
      </c>
      <c r="QIC66" t="s">
        <v>6</v>
      </c>
      <c r="QID66">
        <v>10</v>
      </c>
      <c r="QIE66">
        <v>129</v>
      </c>
      <c r="QIG66">
        <v>0.435</v>
      </c>
      <c r="QIJ66" t="s">
        <v>83</v>
      </c>
      <c r="QIK66" t="s">
        <v>6</v>
      </c>
      <c r="QIL66">
        <v>10</v>
      </c>
      <c r="QIM66">
        <v>129</v>
      </c>
      <c r="QIO66">
        <v>0.435</v>
      </c>
      <c r="QIR66" t="s">
        <v>83</v>
      </c>
      <c r="QIS66" t="s">
        <v>6</v>
      </c>
      <c r="QIT66">
        <v>10</v>
      </c>
      <c r="QIU66">
        <v>129</v>
      </c>
      <c r="QIW66">
        <v>0.435</v>
      </c>
      <c r="QIZ66" t="s">
        <v>83</v>
      </c>
      <c r="QJA66" t="s">
        <v>6</v>
      </c>
      <c r="QJB66">
        <v>10</v>
      </c>
      <c r="QJC66">
        <v>129</v>
      </c>
      <c r="QJE66">
        <v>0.435</v>
      </c>
      <c r="QJH66" t="s">
        <v>83</v>
      </c>
      <c r="QJI66" t="s">
        <v>6</v>
      </c>
      <c r="QJJ66">
        <v>10</v>
      </c>
      <c r="QJK66">
        <v>129</v>
      </c>
      <c r="QJM66">
        <v>0.435</v>
      </c>
      <c r="QJP66" t="s">
        <v>83</v>
      </c>
      <c r="QJQ66" t="s">
        <v>6</v>
      </c>
      <c r="QJR66">
        <v>10</v>
      </c>
      <c r="QJS66">
        <v>129</v>
      </c>
      <c r="QJU66">
        <v>0.435</v>
      </c>
      <c r="QJX66" t="s">
        <v>83</v>
      </c>
      <c r="QJY66" t="s">
        <v>6</v>
      </c>
      <c r="QJZ66">
        <v>10</v>
      </c>
      <c r="QKA66">
        <v>129</v>
      </c>
      <c r="QKC66">
        <v>0.435</v>
      </c>
      <c r="QKF66" t="s">
        <v>83</v>
      </c>
      <c r="QKG66" t="s">
        <v>6</v>
      </c>
      <c r="QKH66">
        <v>10</v>
      </c>
      <c r="QKI66">
        <v>129</v>
      </c>
      <c r="QKK66">
        <v>0.435</v>
      </c>
      <c r="QKN66" t="s">
        <v>83</v>
      </c>
      <c r="QKO66" t="s">
        <v>6</v>
      </c>
      <c r="QKP66">
        <v>10</v>
      </c>
      <c r="QKQ66">
        <v>129</v>
      </c>
      <c r="QKS66">
        <v>0.435</v>
      </c>
      <c r="QKV66" t="s">
        <v>83</v>
      </c>
      <c r="QKW66" t="s">
        <v>6</v>
      </c>
      <c r="QKX66">
        <v>10</v>
      </c>
      <c r="QKY66">
        <v>129</v>
      </c>
      <c r="QLA66">
        <v>0.435</v>
      </c>
      <c r="QLD66" t="s">
        <v>83</v>
      </c>
      <c r="QLE66" t="s">
        <v>6</v>
      </c>
      <c r="QLF66">
        <v>10</v>
      </c>
      <c r="QLG66">
        <v>129</v>
      </c>
      <c r="QLI66">
        <v>0.435</v>
      </c>
      <c r="QLL66" t="s">
        <v>83</v>
      </c>
      <c r="QLM66" t="s">
        <v>6</v>
      </c>
      <c r="QLN66">
        <v>10</v>
      </c>
      <c r="QLO66">
        <v>129</v>
      </c>
      <c r="QLQ66">
        <v>0.435</v>
      </c>
      <c r="QLT66" t="s">
        <v>83</v>
      </c>
      <c r="QLU66" t="s">
        <v>6</v>
      </c>
      <c r="QLV66">
        <v>10</v>
      </c>
      <c r="QLW66">
        <v>129</v>
      </c>
      <c r="QLY66">
        <v>0.435</v>
      </c>
      <c r="QMB66" t="s">
        <v>83</v>
      </c>
      <c r="QMC66" t="s">
        <v>6</v>
      </c>
      <c r="QMD66">
        <v>10</v>
      </c>
      <c r="QME66">
        <v>129</v>
      </c>
      <c r="QMG66">
        <v>0.435</v>
      </c>
      <c r="QMJ66" t="s">
        <v>83</v>
      </c>
      <c r="QMK66" t="s">
        <v>6</v>
      </c>
      <c r="QML66">
        <v>10</v>
      </c>
      <c r="QMM66">
        <v>129</v>
      </c>
      <c r="QMO66">
        <v>0.435</v>
      </c>
      <c r="QMR66" t="s">
        <v>83</v>
      </c>
      <c r="QMS66" t="s">
        <v>6</v>
      </c>
      <c r="QMT66">
        <v>10</v>
      </c>
      <c r="QMU66">
        <v>129</v>
      </c>
      <c r="QMW66">
        <v>0.435</v>
      </c>
      <c r="QMZ66" t="s">
        <v>83</v>
      </c>
      <c r="QNA66" t="s">
        <v>6</v>
      </c>
      <c r="QNB66">
        <v>10</v>
      </c>
      <c r="QNC66">
        <v>129</v>
      </c>
      <c r="QNE66">
        <v>0.435</v>
      </c>
      <c r="QNH66" t="s">
        <v>83</v>
      </c>
      <c r="QNI66" t="s">
        <v>6</v>
      </c>
      <c r="QNJ66">
        <v>10</v>
      </c>
      <c r="QNK66">
        <v>129</v>
      </c>
      <c r="QNM66">
        <v>0.435</v>
      </c>
      <c r="QNP66" t="s">
        <v>83</v>
      </c>
      <c r="QNQ66" t="s">
        <v>6</v>
      </c>
      <c r="QNR66">
        <v>10</v>
      </c>
      <c r="QNS66">
        <v>129</v>
      </c>
      <c r="QNU66">
        <v>0.435</v>
      </c>
      <c r="QNX66" t="s">
        <v>83</v>
      </c>
      <c r="QNY66" t="s">
        <v>6</v>
      </c>
      <c r="QNZ66">
        <v>10</v>
      </c>
      <c r="QOA66">
        <v>129</v>
      </c>
      <c r="QOC66">
        <v>0.435</v>
      </c>
      <c r="QOF66" t="s">
        <v>83</v>
      </c>
      <c r="QOG66" t="s">
        <v>6</v>
      </c>
      <c r="QOH66">
        <v>10</v>
      </c>
      <c r="QOI66">
        <v>129</v>
      </c>
      <c r="QOK66">
        <v>0.435</v>
      </c>
      <c r="QON66" t="s">
        <v>83</v>
      </c>
      <c r="QOO66" t="s">
        <v>6</v>
      </c>
      <c r="QOP66">
        <v>10</v>
      </c>
      <c r="QOQ66">
        <v>129</v>
      </c>
      <c r="QOS66">
        <v>0.435</v>
      </c>
      <c r="QOV66" t="s">
        <v>83</v>
      </c>
      <c r="QOW66" t="s">
        <v>6</v>
      </c>
      <c r="QOX66">
        <v>10</v>
      </c>
      <c r="QOY66">
        <v>129</v>
      </c>
      <c r="QPA66">
        <v>0.435</v>
      </c>
      <c r="QPD66" t="s">
        <v>83</v>
      </c>
      <c r="QPE66" t="s">
        <v>6</v>
      </c>
      <c r="QPF66">
        <v>10</v>
      </c>
      <c r="QPG66">
        <v>129</v>
      </c>
      <c r="QPI66">
        <v>0.435</v>
      </c>
      <c r="QPL66" t="s">
        <v>83</v>
      </c>
      <c r="QPM66" t="s">
        <v>6</v>
      </c>
      <c r="QPN66">
        <v>10</v>
      </c>
      <c r="QPO66">
        <v>129</v>
      </c>
      <c r="QPQ66">
        <v>0.435</v>
      </c>
      <c r="QPT66" t="s">
        <v>83</v>
      </c>
      <c r="QPU66" t="s">
        <v>6</v>
      </c>
      <c r="QPV66">
        <v>10</v>
      </c>
      <c r="QPW66">
        <v>129</v>
      </c>
      <c r="QPY66">
        <v>0.435</v>
      </c>
      <c r="QQB66" t="s">
        <v>83</v>
      </c>
      <c r="QQC66" t="s">
        <v>6</v>
      </c>
      <c r="QQD66">
        <v>10</v>
      </c>
      <c r="QQE66">
        <v>129</v>
      </c>
      <c r="QQG66">
        <v>0.435</v>
      </c>
      <c r="QQJ66" t="s">
        <v>83</v>
      </c>
      <c r="QQK66" t="s">
        <v>6</v>
      </c>
      <c r="QQL66">
        <v>10</v>
      </c>
      <c r="QQM66">
        <v>129</v>
      </c>
      <c r="QQO66">
        <v>0.435</v>
      </c>
      <c r="QQR66" t="s">
        <v>83</v>
      </c>
      <c r="QQS66" t="s">
        <v>6</v>
      </c>
      <c r="QQT66">
        <v>10</v>
      </c>
      <c r="QQU66">
        <v>129</v>
      </c>
      <c r="QQW66">
        <v>0.435</v>
      </c>
      <c r="QQZ66" t="s">
        <v>83</v>
      </c>
      <c r="QRA66" t="s">
        <v>6</v>
      </c>
      <c r="QRB66">
        <v>10</v>
      </c>
      <c r="QRC66">
        <v>129</v>
      </c>
      <c r="QRE66">
        <v>0.435</v>
      </c>
      <c r="QRH66" t="s">
        <v>83</v>
      </c>
      <c r="QRI66" t="s">
        <v>6</v>
      </c>
      <c r="QRJ66">
        <v>10</v>
      </c>
      <c r="QRK66">
        <v>129</v>
      </c>
      <c r="QRM66">
        <v>0.435</v>
      </c>
      <c r="QRP66" t="s">
        <v>83</v>
      </c>
      <c r="QRQ66" t="s">
        <v>6</v>
      </c>
      <c r="QRR66">
        <v>10</v>
      </c>
      <c r="QRS66">
        <v>129</v>
      </c>
      <c r="QRU66">
        <v>0.435</v>
      </c>
      <c r="QRX66" t="s">
        <v>83</v>
      </c>
      <c r="QRY66" t="s">
        <v>6</v>
      </c>
      <c r="QRZ66">
        <v>10</v>
      </c>
      <c r="QSA66">
        <v>129</v>
      </c>
      <c r="QSC66">
        <v>0.435</v>
      </c>
      <c r="QSF66" t="s">
        <v>83</v>
      </c>
      <c r="QSG66" t="s">
        <v>6</v>
      </c>
      <c r="QSH66">
        <v>10</v>
      </c>
      <c r="QSI66">
        <v>129</v>
      </c>
      <c r="QSK66">
        <v>0.435</v>
      </c>
      <c r="QSN66" t="s">
        <v>83</v>
      </c>
      <c r="QSO66" t="s">
        <v>6</v>
      </c>
      <c r="QSP66">
        <v>10</v>
      </c>
      <c r="QSQ66">
        <v>129</v>
      </c>
      <c r="QSS66">
        <v>0.435</v>
      </c>
      <c r="QSV66" t="s">
        <v>83</v>
      </c>
      <c r="QSW66" t="s">
        <v>6</v>
      </c>
      <c r="QSX66">
        <v>10</v>
      </c>
      <c r="QSY66">
        <v>129</v>
      </c>
      <c r="QTA66">
        <v>0.435</v>
      </c>
      <c r="QTD66" t="s">
        <v>83</v>
      </c>
      <c r="QTE66" t="s">
        <v>6</v>
      </c>
      <c r="QTF66">
        <v>10</v>
      </c>
      <c r="QTG66">
        <v>129</v>
      </c>
      <c r="QTI66">
        <v>0.435</v>
      </c>
      <c r="QTL66" t="s">
        <v>83</v>
      </c>
      <c r="QTM66" t="s">
        <v>6</v>
      </c>
      <c r="QTN66">
        <v>10</v>
      </c>
      <c r="QTO66">
        <v>129</v>
      </c>
      <c r="QTQ66">
        <v>0.435</v>
      </c>
      <c r="QTT66" t="s">
        <v>83</v>
      </c>
      <c r="QTU66" t="s">
        <v>6</v>
      </c>
      <c r="QTV66">
        <v>10</v>
      </c>
      <c r="QTW66">
        <v>129</v>
      </c>
      <c r="QTY66">
        <v>0.435</v>
      </c>
      <c r="QUB66" t="s">
        <v>83</v>
      </c>
      <c r="QUC66" t="s">
        <v>6</v>
      </c>
      <c r="QUD66">
        <v>10</v>
      </c>
      <c r="QUE66">
        <v>129</v>
      </c>
      <c r="QUG66">
        <v>0.435</v>
      </c>
      <c r="QUJ66" t="s">
        <v>83</v>
      </c>
      <c r="QUK66" t="s">
        <v>6</v>
      </c>
      <c r="QUL66">
        <v>10</v>
      </c>
      <c r="QUM66">
        <v>129</v>
      </c>
      <c r="QUO66">
        <v>0.435</v>
      </c>
      <c r="QUR66" t="s">
        <v>83</v>
      </c>
      <c r="QUS66" t="s">
        <v>6</v>
      </c>
      <c r="QUT66">
        <v>10</v>
      </c>
      <c r="QUU66">
        <v>129</v>
      </c>
      <c r="QUW66">
        <v>0.435</v>
      </c>
      <c r="QUZ66" t="s">
        <v>83</v>
      </c>
      <c r="QVA66" t="s">
        <v>6</v>
      </c>
      <c r="QVB66">
        <v>10</v>
      </c>
      <c r="QVC66">
        <v>129</v>
      </c>
      <c r="QVE66">
        <v>0.435</v>
      </c>
      <c r="QVH66" t="s">
        <v>83</v>
      </c>
      <c r="QVI66" t="s">
        <v>6</v>
      </c>
      <c r="QVJ66">
        <v>10</v>
      </c>
      <c r="QVK66">
        <v>129</v>
      </c>
      <c r="QVM66">
        <v>0.435</v>
      </c>
      <c r="QVP66" t="s">
        <v>83</v>
      </c>
      <c r="QVQ66" t="s">
        <v>6</v>
      </c>
      <c r="QVR66">
        <v>10</v>
      </c>
      <c r="QVS66">
        <v>129</v>
      </c>
      <c r="QVU66">
        <v>0.435</v>
      </c>
      <c r="QVX66" t="s">
        <v>83</v>
      </c>
      <c r="QVY66" t="s">
        <v>6</v>
      </c>
      <c r="QVZ66">
        <v>10</v>
      </c>
      <c r="QWA66">
        <v>129</v>
      </c>
      <c r="QWC66">
        <v>0.435</v>
      </c>
      <c r="QWF66" t="s">
        <v>83</v>
      </c>
      <c r="QWG66" t="s">
        <v>6</v>
      </c>
      <c r="QWH66">
        <v>10</v>
      </c>
      <c r="QWI66">
        <v>129</v>
      </c>
      <c r="QWK66">
        <v>0.435</v>
      </c>
      <c r="QWN66" t="s">
        <v>83</v>
      </c>
      <c r="QWO66" t="s">
        <v>6</v>
      </c>
      <c r="QWP66">
        <v>10</v>
      </c>
      <c r="QWQ66">
        <v>129</v>
      </c>
      <c r="QWS66">
        <v>0.435</v>
      </c>
      <c r="QWV66" t="s">
        <v>83</v>
      </c>
      <c r="QWW66" t="s">
        <v>6</v>
      </c>
      <c r="QWX66">
        <v>10</v>
      </c>
      <c r="QWY66">
        <v>129</v>
      </c>
      <c r="QXA66">
        <v>0.435</v>
      </c>
      <c r="QXD66" t="s">
        <v>83</v>
      </c>
      <c r="QXE66" t="s">
        <v>6</v>
      </c>
      <c r="QXF66">
        <v>10</v>
      </c>
      <c r="QXG66">
        <v>129</v>
      </c>
      <c r="QXI66">
        <v>0.435</v>
      </c>
      <c r="QXL66" t="s">
        <v>83</v>
      </c>
      <c r="QXM66" t="s">
        <v>6</v>
      </c>
      <c r="QXN66">
        <v>10</v>
      </c>
      <c r="QXO66">
        <v>129</v>
      </c>
      <c r="QXQ66">
        <v>0.435</v>
      </c>
      <c r="QXT66" t="s">
        <v>83</v>
      </c>
      <c r="QXU66" t="s">
        <v>6</v>
      </c>
      <c r="QXV66">
        <v>10</v>
      </c>
      <c r="QXW66">
        <v>129</v>
      </c>
      <c r="QXY66">
        <v>0.435</v>
      </c>
      <c r="QYB66" t="s">
        <v>83</v>
      </c>
      <c r="QYC66" t="s">
        <v>6</v>
      </c>
      <c r="QYD66">
        <v>10</v>
      </c>
      <c r="QYE66">
        <v>129</v>
      </c>
      <c r="QYG66">
        <v>0.435</v>
      </c>
      <c r="QYJ66" t="s">
        <v>83</v>
      </c>
      <c r="QYK66" t="s">
        <v>6</v>
      </c>
      <c r="QYL66">
        <v>10</v>
      </c>
      <c r="QYM66">
        <v>129</v>
      </c>
      <c r="QYO66">
        <v>0.435</v>
      </c>
      <c r="QYR66" t="s">
        <v>83</v>
      </c>
      <c r="QYS66" t="s">
        <v>6</v>
      </c>
      <c r="QYT66">
        <v>10</v>
      </c>
      <c r="QYU66">
        <v>129</v>
      </c>
      <c r="QYW66">
        <v>0.435</v>
      </c>
      <c r="QYZ66" t="s">
        <v>83</v>
      </c>
      <c r="QZA66" t="s">
        <v>6</v>
      </c>
      <c r="QZB66">
        <v>10</v>
      </c>
      <c r="QZC66">
        <v>129</v>
      </c>
      <c r="QZE66">
        <v>0.435</v>
      </c>
      <c r="QZH66" t="s">
        <v>83</v>
      </c>
      <c r="QZI66" t="s">
        <v>6</v>
      </c>
      <c r="QZJ66">
        <v>10</v>
      </c>
      <c r="QZK66">
        <v>129</v>
      </c>
      <c r="QZM66">
        <v>0.435</v>
      </c>
      <c r="QZP66" t="s">
        <v>83</v>
      </c>
      <c r="QZQ66" t="s">
        <v>6</v>
      </c>
      <c r="QZR66">
        <v>10</v>
      </c>
      <c r="QZS66">
        <v>129</v>
      </c>
      <c r="QZU66">
        <v>0.435</v>
      </c>
      <c r="QZX66" t="s">
        <v>83</v>
      </c>
      <c r="QZY66" t="s">
        <v>6</v>
      </c>
      <c r="QZZ66">
        <v>10</v>
      </c>
      <c r="RAA66">
        <v>129</v>
      </c>
      <c r="RAC66">
        <v>0.435</v>
      </c>
      <c r="RAF66" t="s">
        <v>83</v>
      </c>
      <c r="RAG66" t="s">
        <v>6</v>
      </c>
      <c r="RAH66">
        <v>10</v>
      </c>
      <c r="RAI66">
        <v>129</v>
      </c>
      <c r="RAK66">
        <v>0.435</v>
      </c>
      <c r="RAN66" t="s">
        <v>83</v>
      </c>
      <c r="RAO66" t="s">
        <v>6</v>
      </c>
      <c r="RAP66">
        <v>10</v>
      </c>
      <c r="RAQ66">
        <v>129</v>
      </c>
      <c r="RAS66">
        <v>0.435</v>
      </c>
      <c r="RAV66" t="s">
        <v>83</v>
      </c>
      <c r="RAW66" t="s">
        <v>6</v>
      </c>
      <c r="RAX66">
        <v>10</v>
      </c>
      <c r="RAY66">
        <v>129</v>
      </c>
      <c r="RBA66">
        <v>0.435</v>
      </c>
      <c r="RBD66" t="s">
        <v>83</v>
      </c>
      <c r="RBE66" t="s">
        <v>6</v>
      </c>
      <c r="RBF66">
        <v>10</v>
      </c>
      <c r="RBG66">
        <v>129</v>
      </c>
      <c r="RBI66">
        <v>0.435</v>
      </c>
      <c r="RBL66" t="s">
        <v>83</v>
      </c>
      <c r="RBM66" t="s">
        <v>6</v>
      </c>
      <c r="RBN66">
        <v>10</v>
      </c>
      <c r="RBO66">
        <v>129</v>
      </c>
      <c r="RBQ66">
        <v>0.435</v>
      </c>
      <c r="RBT66" t="s">
        <v>83</v>
      </c>
      <c r="RBU66" t="s">
        <v>6</v>
      </c>
      <c r="RBV66">
        <v>10</v>
      </c>
      <c r="RBW66">
        <v>129</v>
      </c>
      <c r="RBY66">
        <v>0.435</v>
      </c>
      <c r="RCB66" t="s">
        <v>83</v>
      </c>
      <c r="RCC66" t="s">
        <v>6</v>
      </c>
      <c r="RCD66">
        <v>10</v>
      </c>
      <c r="RCE66">
        <v>129</v>
      </c>
      <c r="RCG66">
        <v>0.435</v>
      </c>
      <c r="RCJ66" t="s">
        <v>83</v>
      </c>
      <c r="RCK66" t="s">
        <v>6</v>
      </c>
      <c r="RCL66">
        <v>10</v>
      </c>
      <c r="RCM66">
        <v>129</v>
      </c>
      <c r="RCO66">
        <v>0.435</v>
      </c>
      <c r="RCR66" t="s">
        <v>83</v>
      </c>
      <c r="RCS66" t="s">
        <v>6</v>
      </c>
      <c r="RCT66">
        <v>10</v>
      </c>
      <c r="RCU66">
        <v>129</v>
      </c>
      <c r="RCW66">
        <v>0.435</v>
      </c>
      <c r="RCZ66" t="s">
        <v>83</v>
      </c>
      <c r="RDA66" t="s">
        <v>6</v>
      </c>
      <c r="RDB66">
        <v>10</v>
      </c>
      <c r="RDC66">
        <v>129</v>
      </c>
      <c r="RDE66">
        <v>0.435</v>
      </c>
      <c r="RDH66" t="s">
        <v>83</v>
      </c>
      <c r="RDI66" t="s">
        <v>6</v>
      </c>
      <c r="RDJ66">
        <v>10</v>
      </c>
      <c r="RDK66">
        <v>129</v>
      </c>
      <c r="RDM66">
        <v>0.435</v>
      </c>
      <c r="RDP66" t="s">
        <v>83</v>
      </c>
      <c r="RDQ66" t="s">
        <v>6</v>
      </c>
      <c r="RDR66">
        <v>10</v>
      </c>
      <c r="RDS66">
        <v>129</v>
      </c>
      <c r="RDU66">
        <v>0.435</v>
      </c>
      <c r="RDX66" t="s">
        <v>83</v>
      </c>
      <c r="RDY66" t="s">
        <v>6</v>
      </c>
      <c r="RDZ66">
        <v>10</v>
      </c>
      <c r="REA66">
        <v>129</v>
      </c>
      <c r="REC66">
        <v>0.435</v>
      </c>
      <c r="REF66" t="s">
        <v>83</v>
      </c>
      <c r="REG66" t="s">
        <v>6</v>
      </c>
      <c r="REH66">
        <v>10</v>
      </c>
      <c r="REI66">
        <v>129</v>
      </c>
      <c r="REK66">
        <v>0.435</v>
      </c>
      <c r="REN66" t="s">
        <v>83</v>
      </c>
      <c r="REO66" t="s">
        <v>6</v>
      </c>
      <c r="REP66">
        <v>10</v>
      </c>
      <c r="REQ66">
        <v>129</v>
      </c>
      <c r="RES66">
        <v>0.435</v>
      </c>
      <c r="REV66" t="s">
        <v>83</v>
      </c>
      <c r="REW66" t="s">
        <v>6</v>
      </c>
      <c r="REX66">
        <v>10</v>
      </c>
      <c r="REY66">
        <v>129</v>
      </c>
      <c r="RFA66">
        <v>0.435</v>
      </c>
      <c r="RFD66" t="s">
        <v>83</v>
      </c>
      <c r="RFE66" t="s">
        <v>6</v>
      </c>
      <c r="RFF66">
        <v>10</v>
      </c>
      <c r="RFG66">
        <v>129</v>
      </c>
      <c r="RFI66">
        <v>0.435</v>
      </c>
      <c r="RFL66" t="s">
        <v>83</v>
      </c>
      <c r="RFM66" t="s">
        <v>6</v>
      </c>
      <c r="RFN66">
        <v>10</v>
      </c>
      <c r="RFO66">
        <v>129</v>
      </c>
      <c r="RFQ66">
        <v>0.435</v>
      </c>
      <c r="RFT66" t="s">
        <v>83</v>
      </c>
      <c r="RFU66" t="s">
        <v>6</v>
      </c>
      <c r="RFV66">
        <v>10</v>
      </c>
      <c r="RFW66">
        <v>129</v>
      </c>
      <c r="RFY66">
        <v>0.435</v>
      </c>
      <c r="RGB66" t="s">
        <v>83</v>
      </c>
      <c r="RGC66" t="s">
        <v>6</v>
      </c>
      <c r="RGD66">
        <v>10</v>
      </c>
      <c r="RGE66">
        <v>129</v>
      </c>
      <c r="RGG66">
        <v>0.435</v>
      </c>
      <c r="RGJ66" t="s">
        <v>83</v>
      </c>
      <c r="RGK66" t="s">
        <v>6</v>
      </c>
      <c r="RGL66">
        <v>10</v>
      </c>
      <c r="RGM66">
        <v>129</v>
      </c>
      <c r="RGO66">
        <v>0.435</v>
      </c>
      <c r="RGR66" t="s">
        <v>83</v>
      </c>
      <c r="RGS66" t="s">
        <v>6</v>
      </c>
      <c r="RGT66">
        <v>10</v>
      </c>
      <c r="RGU66">
        <v>129</v>
      </c>
      <c r="RGW66">
        <v>0.435</v>
      </c>
      <c r="RGZ66" t="s">
        <v>83</v>
      </c>
      <c r="RHA66" t="s">
        <v>6</v>
      </c>
      <c r="RHB66">
        <v>10</v>
      </c>
      <c r="RHC66">
        <v>129</v>
      </c>
      <c r="RHE66">
        <v>0.435</v>
      </c>
      <c r="RHH66" t="s">
        <v>83</v>
      </c>
      <c r="RHI66" t="s">
        <v>6</v>
      </c>
      <c r="RHJ66">
        <v>10</v>
      </c>
      <c r="RHK66">
        <v>129</v>
      </c>
      <c r="RHM66">
        <v>0.435</v>
      </c>
      <c r="RHP66" t="s">
        <v>83</v>
      </c>
      <c r="RHQ66" t="s">
        <v>6</v>
      </c>
      <c r="RHR66">
        <v>10</v>
      </c>
      <c r="RHS66">
        <v>129</v>
      </c>
      <c r="RHU66">
        <v>0.435</v>
      </c>
      <c r="RHX66" t="s">
        <v>83</v>
      </c>
      <c r="RHY66" t="s">
        <v>6</v>
      </c>
      <c r="RHZ66">
        <v>10</v>
      </c>
      <c r="RIA66">
        <v>129</v>
      </c>
      <c r="RIC66">
        <v>0.435</v>
      </c>
      <c r="RIF66" t="s">
        <v>83</v>
      </c>
      <c r="RIG66" t="s">
        <v>6</v>
      </c>
      <c r="RIH66">
        <v>10</v>
      </c>
      <c r="RII66">
        <v>129</v>
      </c>
      <c r="RIK66">
        <v>0.435</v>
      </c>
      <c r="RIN66" t="s">
        <v>83</v>
      </c>
      <c r="RIO66" t="s">
        <v>6</v>
      </c>
      <c r="RIP66">
        <v>10</v>
      </c>
      <c r="RIQ66">
        <v>129</v>
      </c>
      <c r="RIS66">
        <v>0.435</v>
      </c>
      <c r="RIV66" t="s">
        <v>83</v>
      </c>
      <c r="RIW66" t="s">
        <v>6</v>
      </c>
      <c r="RIX66">
        <v>10</v>
      </c>
      <c r="RIY66">
        <v>129</v>
      </c>
      <c r="RJA66">
        <v>0.435</v>
      </c>
      <c r="RJD66" t="s">
        <v>83</v>
      </c>
      <c r="RJE66" t="s">
        <v>6</v>
      </c>
      <c r="RJF66">
        <v>10</v>
      </c>
      <c r="RJG66">
        <v>129</v>
      </c>
      <c r="RJI66">
        <v>0.435</v>
      </c>
      <c r="RJL66" t="s">
        <v>83</v>
      </c>
      <c r="RJM66" t="s">
        <v>6</v>
      </c>
      <c r="RJN66">
        <v>10</v>
      </c>
      <c r="RJO66">
        <v>129</v>
      </c>
      <c r="RJQ66">
        <v>0.435</v>
      </c>
      <c r="RJT66" t="s">
        <v>83</v>
      </c>
      <c r="RJU66" t="s">
        <v>6</v>
      </c>
      <c r="RJV66">
        <v>10</v>
      </c>
      <c r="RJW66">
        <v>129</v>
      </c>
      <c r="RJY66">
        <v>0.435</v>
      </c>
      <c r="RKB66" t="s">
        <v>83</v>
      </c>
      <c r="RKC66" t="s">
        <v>6</v>
      </c>
      <c r="RKD66">
        <v>10</v>
      </c>
      <c r="RKE66">
        <v>129</v>
      </c>
      <c r="RKG66">
        <v>0.435</v>
      </c>
      <c r="RKJ66" t="s">
        <v>83</v>
      </c>
      <c r="RKK66" t="s">
        <v>6</v>
      </c>
      <c r="RKL66">
        <v>10</v>
      </c>
      <c r="RKM66">
        <v>129</v>
      </c>
      <c r="RKO66">
        <v>0.435</v>
      </c>
      <c r="RKR66" t="s">
        <v>83</v>
      </c>
      <c r="RKS66" t="s">
        <v>6</v>
      </c>
      <c r="RKT66">
        <v>10</v>
      </c>
      <c r="RKU66">
        <v>129</v>
      </c>
      <c r="RKW66">
        <v>0.435</v>
      </c>
      <c r="RKZ66" t="s">
        <v>83</v>
      </c>
      <c r="RLA66" t="s">
        <v>6</v>
      </c>
      <c r="RLB66">
        <v>10</v>
      </c>
      <c r="RLC66">
        <v>129</v>
      </c>
      <c r="RLE66">
        <v>0.435</v>
      </c>
      <c r="RLH66" t="s">
        <v>83</v>
      </c>
      <c r="RLI66" t="s">
        <v>6</v>
      </c>
      <c r="RLJ66">
        <v>10</v>
      </c>
      <c r="RLK66">
        <v>129</v>
      </c>
      <c r="RLM66">
        <v>0.435</v>
      </c>
      <c r="RLP66" t="s">
        <v>83</v>
      </c>
      <c r="RLQ66" t="s">
        <v>6</v>
      </c>
      <c r="RLR66">
        <v>10</v>
      </c>
      <c r="RLS66">
        <v>129</v>
      </c>
      <c r="RLU66">
        <v>0.435</v>
      </c>
      <c r="RLX66" t="s">
        <v>83</v>
      </c>
      <c r="RLY66" t="s">
        <v>6</v>
      </c>
      <c r="RLZ66">
        <v>10</v>
      </c>
      <c r="RMA66">
        <v>129</v>
      </c>
      <c r="RMC66">
        <v>0.435</v>
      </c>
      <c r="RMF66" t="s">
        <v>83</v>
      </c>
      <c r="RMG66" t="s">
        <v>6</v>
      </c>
      <c r="RMH66">
        <v>10</v>
      </c>
      <c r="RMI66">
        <v>129</v>
      </c>
      <c r="RMK66">
        <v>0.435</v>
      </c>
      <c r="RMN66" t="s">
        <v>83</v>
      </c>
      <c r="RMO66" t="s">
        <v>6</v>
      </c>
      <c r="RMP66">
        <v>10</v>
      </c>
      <c r="RMQ66">
        <v>129</v>
      </c>
      <c r="RMS66">
        <v>0.435</v>
      </c>
      <c r="RMV66" t="s">
        <v>83</v>
      </c>
      <c r="RMW66" t="s">
        <v>6</v>
      </c>
      <c r="RMX66">
        <v>10</v>
      </c>
      <c r="RMY66">
        <v>129</v>
      </c>
      <c r="RNA66">
        <v>0.435</v>
      </c>
      <c r="RND66" t="s">
        <v>83</v>
      </c>
      <c r="RNE66" t="s">
        <v>6</v>
      </c>
      <c r="RNF66">
        <v>10</v>
      </c>
      <c r="RNG66">
        <v>129</v>
      </c>
      <c r="RNI66">
        <v>0.435</v>
      </c>
      <c r="RNL66" t="s">
        <v>83</v>
      </c>
      <c r="RNM66" t="s">
        <v>6</v>
      </c>
      <c r="RNN66">
        <v>10</v>
      </c>
      <c r="RNO66">
        <v>129</v>
      </c>
      <c r="RNQ66">
        <v>0.435</v>
      </c>
      <c r="RNT66" t="s">
        <v>83</v>
      </c>
      <c r="RNU66" t="s">
        <v>6</v>
      </c>
      <c r="RNV66">
        <v>10</v>
      </c>
      <c r="RNW66">
        <v>129</v>
      </c>
      <c r="RNY66">
        <v>0.435</v>
      </c>
      <c r="ROB66" t="s">
        <v>83</v>
      </c>
      <c r="ROC66" t="s">
        <v>6</v>
      </c>
      <c r="ROD66">
        <v>10</v>
      </c>
      <c r="ROE66">
        <v>129</v>
      </c>
      <c r="ROG66">
        <v>0.435</v>
      </c>
      <c r="ROJ66" t="s">
        <v>83</v>
      </c>
      <c r="ROK66" t="s">
        <v>6</v>
      </c>
      <c r="ROL66">
        <v>10</v>
      </c>
      <c r="ROM66">
        <v>129</v>
      </c>
      <c r="ROO66">
        <v>0.435</v>
      </c>
      <c r="ROR66" t="s">
        <v>83</v>
      </c>
      <c r="ROS66" t="s">
        <v>6</v>
      </c>
      <c r="ROT66">
        <v>10</v>
      </c>
      <c r="ROU66">
        <v>129</v>
      </c>
      <c r="ROW66">
        <v>0.435</v>
      </c>
      <c r="ROZ66" t="s">
        <v>83</v>
      </c>
      <c r="RPA66" t="s">
        <v>6</v>
      </c>
      <c r="RPB66">
        <v>10</v>
      </c>
      <c r="RPC66">
        <v>129</v>
      </c>
      <c r="RPE66">
        <v>0.435</v>
      </c>
      <c r="RPH66" t="s">
        <v>83</v>
      </c>
      <c r="RPI66" t="s">
        <v>6</v>
      </c>
      <c r="RPJ66">
        <v>10</v>
      </c>
      <c r="RPK66">
        <v>129</v>
      </c>
      <c r="RPM66">
        <v>0.435</v>
      </c>
      <c r="RPP66" t="s">
        <v>83</v>
      </c>
      <c r="RPQ66" t="s">
        <v>6</v>
      </c>
      <c r="RPR66">
        <v>10</v>
      </c>
      <c r="RPS66">
        <v>129</v>
      </c>
      <c r="RPU66">
        <v>0.435</v>
      </c>
      <c r="RPX66" t="s">
        <v>83</v>
      </c>
      <c r="RPY66" t="s">
        <v>6</v>
      </c>
      <c r="RPZ66">
        <v>10</v>
      </c>
      <c r="RQA66">
        <v>129</v>
      </c>
      <c r="RQC66">
        <v>0.435</v>
      </c>
      <c r="RQF66" t="s">
        <v>83</v>
      </c>
      <c r="RQG66" t="s">
        <v>6</v>
      </c>
      <c r="RQH66">
        <v>10</v>
      </c>
      <c r="RQI66">
        <v>129</v>
      </c>
      <c r="RQK66">
        <v>0.435</v>
      </c>
      <c r="RQN66" t="s">
        <v>83</v>
      </c>
      <c r="RQO66" t="s">
        <v>6</v>
      </c>
      <c r="RQP66">
        <v>10</v>
      </c>
      <c r="RQQ66">
        <v>129</v>
      </c>
      <c r="RQS66">
        <v>0.435</v>
      </c>
      <c r="RQV66" t="s">
        <v>83</v>
      </c>
      <c r="RQW66" t="s">
        <v>6</v>
      </c>
      <c r="RQX66">
        <v>10</v>
      </c>
      <c r="RQY66">
        <v>129</v>
      </c>
      <c r="RRA66">
        <v>0.435</v>
      </c>
      <c r="RRD66" t="s">
        <v>83</v>
      </c>
      <c r="RRE66" t="s">
        <v>6</v>
      </c>
      <c r="RRF66">
        <v>10</v>
      </c>
      <c r="RRG66">
        <v>129</v>
      </c>
      <c r="RRI66">
        <v>0.435</v>
      </c>
      <c r="RRL66" t="s">
        <v>83</v>
      </c>
      <c r="RRM66" t="s">
        <v>6</v>
      </c>
      <c r="RRN66">
        <v>10</v>
      </c>
      <c r="RRO66">
        <v>129</v>
      </c>
      <c r="RRQ66">
        <v>0.435</v>
      </c>
      <c r="RRT66" t="s">
        <v>83</v>
      </c>
      <c r="RRU66" t="s">
        <v>6</v>
      </c>
      <c r="RRV66">
        <v>10</v>
      </c>
      <c r="RRW66">
        <v>129</v>
      </c>
      <c r="RRY66">
        <v>0.435</v>
      </c>
      <c r="RSB66" t="s">
        <v>83</v>
      </c>
      <c r="RSC66" t="s">
        <v>6</v>
      </c>
      <c r="RSD66">
        <v>10</v>
      </c>
      <c r="RSE66">
        <v>129</v>
      </c>
      <c r="RSG66">
        <v>0.435</v>
      </c>
      <c r="RSJ66" t="s">
        <v>83</v>
      </c>
      <c r="RSK66" t="s">
        <v>6</v>
      </c>
      <c r="RSL66">
        <v>10</v>
      </c>
      <c r="RSM66">
        <v>129</v>
      </c>
      <c r="RSO66">
        <v>0.435</v>
      </c>
      <c r="RSR66" t="s">
        <v>83</v>
      </c>
      <c r="RSS66" t="s">
        <v>6</v>
      </c>
      <c r="RST66">
        <v>10</v>
      </c>
      <c r="RSU66">
        <v>129</v>
      </c>
      <c r="RSW66">
        <v>0.435</v>
      </c>
      <c r="RSZ66" t="s">
        <v>83</v>
      </c>
      <c r="RTA66" t="s">
        <v>6</v>
      </c>
      <c r="RTB66">
        <v>10</v>
      </c>
      <c r="RTC66">
        <v>129</v>
      </c>
      <c r="RTE66">
        <v>0.435</v>
      </c>
      <c r="RTH66" t="s">
        <v>83</v>
      </c>
      <c r="RTI66" t="s">
        <v>6</v>
      </c>
      <c r="RTJ66">
        <v>10</v>
      </c>
      <c r="RTK66">
        <v>129</v>
      </c>
      <c r="RTM66">
        <v>0.435</v>
      </c>
      <c r="RTP66" t="s">
        <v>83</v>
      </c>
      <c r="RTQ66" t="s">
        <v>6</v>
      </c>
      <c r="RTR66">
        <v>10</v>
      </c>
      <c r="RTS66">
        <v>129</v>
      </c>
      <c r="RTU66">
        <v>0.435</v>
      </c>
      <c r="RTX66" t="s">
        <v>83</v>
      </c>
      <c r="RTY66" t="s">
        <v>6</v>
      </c>
      <c r="RTZ66">
        <v>10</v>
      </c>
      <c r="RUA66">
        <v>129</v>
      </c>
      <c r="RUC66">
        <v>0.435</v>
      </c>
      <c r="RUF66" t="s">
        <v>83</v>
      </c>
      <c r="RUG66" t="s">
        <v>6</v>
      </c>
      <c r="RUH66">
        <v>10</v>
      </c>
      <c r="RUI66">
        <v>129</v>
      </c>
      <c r="RUK66">
        <v>0.435</v>
      </c>
      <c r="RUN66" t="s">
        <v>83</v>
      </c>
      <c r="RUO66" t="s">
        <v>6</v>
      </c>
      <c r="RUP66">
        <v>10</v>
      </c>
      <c r="RUQ66">
        <v>129</v>
      </c>
      <c r="RUS66">
        <v>0.435</v>
      </c>
      <c r="RUV66" t="s">
        <v>83</v>
      </c>
      <c r="RUW66" t="s">
        <v>6</v>
      </c>
      <c r="RUX66">
        <v>10</v>
      </c>
      <c r="RUY66">
        <v>129</v>
      </c>
      <c r="RVA66">
        <v>0.435</v>
      </c>
      <c r="RVD66" t="s">
        <v>83</v>
      </c>
      <c r="RVE66" t="s">
        <v>6</v>
      </c>
      <c r="RVF66">
        <v>10</v>
      </c>
      <c r="RVG66">
        <v>129</v>
      </c>
      <c r="RVI66">
        <v>0.435</v>
      </c>
      <c r="RVL66" t="s">
        <v>83</v>
      </c>
      <c r="RVM66" t="s">
        <v>6</v>
      </c>
      <c r="RVN66">
        <v>10</v>
      </c>
      <c r="RVO66">
        <v>129</v>
      </c>
      <c r="RVQ66">
        <v>0.435</v>
      </c>
      <c r="RVT66" t="s">
        <v>83</v>
      </c>
      <c r="RVU66" t="s">
        <v>6</v>
      </c>
      <c r="RVV66">
        <v>10</v>
      </c>
      <c r="RVW66">
        <v>129</v>
      </c>
      <c r="RVY66">
        <v>0.435</v>
      </c>
      <c r="RWB66" t="s">
        <v>83</v>
      </c>
      <c r="RWC66" t="s">
        <v>6</v>
      </c>
      <c r="RWD66">
        <v>10</v>
      </c>
      <c r="RWE66">
        <v>129</v>
      </c>
      <c r="RWG66">
        <v>0.435</v>
      </c>
      <c r="RWJ66" t="s">
        <v>83</v>
      </c>
      <c r="RWK66" t="s">
        <v>6</v>
      </c>
      <c r="RWL66">
        <v>10</v>
      </c>
      <c r="RWM66">
        <v>129</v>
      </c>
      <c r="RWO66">
        <v>0.435</v>
      </c>
      <c r="RWR66" t="s">
        <v>83</v>
      </c>
      <c r="RWS66" t="s">
        <v>6</v>
      </c>
      <c r="RWT66">
        <v>10</v>
      </c>
      <c r="RWU66">
        <v>129</v>
      </c>
      <c r="RWW66">
        <v>0.435</v>
      </c>
      <c r="RWZ66" t="s">
        <v>83</v>
      </c>
      <c r="RXA66" t="s">
        <v>6</v>
      </c>
      <c r="RXB66">
        <v>10</v>
      </c>
      <c r="RXC66">
        <v>129</v>
      </c>
      <c r="RXE66">
        <v>0.435</v>
      </c>
      <c r="RXH66" t="s">
        <v>83</v>
      </c>
      <c r="RXI66" t="s">
        <v>6</v>
      </c>
      <c r="RXJ66">
        <v>10</v>
      </c>
      <c r="RXK66">
        <v>129</v>
      </c>
      <c r="RXM66">
        <v>0.435</v>
      </c>
      <c r="RXP66" t="s">
        <v>83</v>
      </c>
      <c r="RXQ66" t="s">
        <v>6</v>
      </c>
      <c r="RXR66">
        <v>10</v>
      </c>
      <c r="RXS66">
        <v>129</v>
      </c>
      <c r="RXU66">
        <v>0.435</v>
      </c>
      <c r="RXX66" t="s">
        <v>83</v>
      </c>
      <c r="RXY66" t="s">
        <v>6</v>
      </c>
      <c r="RXZ66">
        <v>10</v>
      </c>
      <c r="RYA66">
        <v>129</v>
      </c>
      <c r="RYC66">
        <v>0.435</v>
      </c>
      <c r="RYF66" t="s">
        <v>83</v>
      </c>
      <c r="RYG66" t="s">
        <v>6</v>
      </c>
      <c r="RYH66">
        <v>10</v>
      </c>
      <c r="RYI66">
        <v>129</v>
      </c>
      <c r="RYK66">
        <v>0.435</v>
      </c>
      <c r="RYN66" t="s">
        <v>83</v>
      </c>
      <c r="RYO66" t="s">
        <v>6</v>
      </c>
      <c r="RYP66">
        <v>10</v>
      </c>
      <c r="RYQ66">
        <v>129</v>
      </c>
      <c r="RYS66">
        <v>0.435</v>
      </c>
      <c r="RYV66" t="s">
        <v>83</v>
      </c>
      <c r="RYW66" t="s">
        <v>6</v>
      </c>
      <c r="RYX66">
        <v>10</v>
      </c>
      <c r="RYY66">
        <v>129</v>
      </c>
      <c r="RZA66">
        <v>0.435</v>
      </c>
      <c r="RZD66" t="s">
        <v>83</v>
      </c>
      <c r="RZE66" t="s">
        <v>6</v>
      </c>
      <c r="RZF66">
        <v>10</v>
      </c>
      <c r="RZG66">
        <v>129</v>
      </c>
      <c r="RZI66">
        <v>0.435</v>
      </c>
      <c r="RZL66" t="s">
        <v>83</v>
      </c>
      <c r="RZM66" t="s">
        <v>6</v>
      </c>
      <c r="RZN66">
        <v>10</v>
      </c>
      <c r="RZO66">
        <v>129</v>
      </c>
      <c r="RZQ66">
        <v>0.435</v>
      </c>
      <c r="RZT66" t="s">
        <v>83</v>
      </c>
      <c r="RZU66" t="s">
        <v>6</v>
      </c>
      <c r="RZV66">
        <v>10</v>
      </c>
      <c r="RZW66">
        <v>129</v>
      </c>
      <c r="RZY66">
        <v>0.435</v>
      </c>
      <c r="SAB66" t="s">
        <v>83</v>
      </c>
      <c r="SAC66" t="s">
        <v>6</v>
      </c>
      <c r="SAD66">
        <v>10</v>
      </c>
      <c r="SAE66">
        <v>129</v>
      </c>
      <c r="SAG66">
        <v>0.435</v>
      </c>
      <c r="SAJ66" t="s">
        <v>83</v>
      </c>
      <c r="SAK66" t="s">
        <v>6</v>
      </c>
      <c r="SAL66">
        <v>10</v>
      </c>
      <c r="SAM66">
        <v>129</v>
      </c>
      <c r="SAO66">
        <v>0.435</v>
      </c>
      <c r="SAR66" t="s">
        <v>83</v>
      </c>
      <c r="SAS66" t="s">
        <v>6</v>
      </c>
      <c r="SAT66">
        <v>10</v>
      </c>
      <c r="SAU66">
        <v>129</v>
      </c>
      <c r="SAW66">
        <v>0.435</v>
      </c>
      <c r="SAZ66" t="s">
        <v>83</v>
      </c>
      <c r="SBA66" t="s">
        <v>6</v>
      </c>
      <c r="SBB66">
        <v>10</v>
      </c>
      <c r="SBC66">
        <v>129</v>
      </c>
      <c r="SBE66">
        <v>0.435</v>
      </c>
      <c r="SBH66" t="s">
        <v>83</v>
      </c>
      <c r="SBI66" t="s">
        <v>6</v>
      </c>
      <c r="SBJ66">
        <v>10</v>
      </c>
      <c r="SBK66">
        <v>129</v>
      </c>
      <c r="SBM66">
        <v>0.435</v>
      </c>
      <c r="SBP66" t="s">
        <v>83</v>
      </c>
      <c r="SBQ66" t="s">
        <v>6</v>
      </c>
      <c r="SBR66">
        <v>10</v>
      </c>
      <c r="SBS66">
        <v>129</v>
      </c>
      <c r="SBU66">
        <v>0.435</v>
      </c>
      <c r="SBX66" t="s">
        <v>83</v>
      </c>
      <c r="SBY66" t="s">
        <v>6</v>
      </c>
      <c r="SBZ66">
        <v>10</v>
      </c>
      <c r="SCA66">
        <v>129</v>
      </c>
      <c r="SCC66">
        <v>0.435</v>
      </c>
      <c r="SCF66" t="s">
        <v>83</v>
      </c>
      <c r="SCG66" t="s">
        <v>6</v>
      </c>
      <c r="SCH66">
        <v>10</v>
      </c>
      <c r="SCI66">
        <v>129</v>
      </c>
      <c r="SCK66">
        <v>0.435</v>
      </c>
      <c r="SCN66" t="s">
        <v>83</v>
      </c>
      <c r="SCO66" t="s">
        <v>6</v>
      </c>
      <c r="SCP66">
        <v>10</v>
      </c>
      <c r="SCQ66">
        <v>129</v>
      </c>
      <c r="SCS66">
        <v>0.435</v>
      </c>
      <c r="SCV66" t="s">
        <v>83</v>
      </c>
      <c r="SCW66" t="s">
        <v>6</v>
      </c>
      <c r="SCX66">
        <v>10</v>
      </c>
      <c r="SCY66">
        <v>129</v>
      </c>
      <c r="SDA66">
        <v>0.435</v>
      </c>
      <c r="SDD66" t="s">
        <v>83</v>
      </c>
      <c r="SDE66" t="s">
        <v>6</v>
      </c>
      <c r="SDF66">
        <v>10</v>
      </c>
      <c r="SDG66">
        <v>129</v>
      </c>
      <c r="SDI66">
        <v>0.435</v>
      </c>
      <c r="SDL66" t="s">
        <v>83</v>
      </c>
      <c r="SDM66" t="s">
        <v>6</v>
      </c>
      <c r="SDN66">
        <v>10</v>
      </c>
      <c r="SDO66">
        <v>129</v>
      </c>
      <c r="SDQ66">
        <v>0.435</v>
      </c>
      <c r="SDT66" t="s">
        <v>83</v>
      </c>
      <c r="SDU66" t="s">
        <v>6</v>
      </c>
      <c r="SDV66">
        <v>10</v>
      </c>
      <c r="SDW66">
        <v>129</v>
      </c>
      <c r="SDY66">
        <v>0.435</v>
      </c>
      <c r="SEB66" t="s">
        <v>83</v>
      </c>
      <c r="SEC66" t="s">
        <v>6</v>
      </c>
      <c r="SED66">
        <v>10</v>
      </c>
      <c r="SEE66">
        <v>129</v>
      </c>
      <c r="SEG66">
        <v>0.435</v>
      </c>
      <c r="SEJ66" t="s">
        <v>83</v>
      </c>
      <c r="SEK66" t="s">
        <v>6</v>
      </c>
      <c r="SEL66">
        <v>10</v>
      </c>
      <c r="SEM66">
        <v>129</v>
      </c>
      <c r="SEO66">
        <v>0.435</v>
      </c>
      <c r="SER66" t="s">
        <v>83</v>
      </c>
      <c r="SES66" t="s">
        <v>6</v>
      </c>
      <c r="SET66">
        <v>10</v>
      </c>
      <c r="SEU66">
        <v>129</v>
      </c>
      <c r="SEW66">
        <v>0.435</v>
      </c>
      <c r="SEZ66" t="s">
        <v>83</v>
      </c>
      <c r="SFA66" t="s">
        <v>6</v>
      </c>
      <c r="SFB66">
        <v>10</v>
      </c>
      <c r="SFC66">
        <v>129</v>
      </c>
      <c r="SFE66">
        <v>0.435</v>
      </c>
      <c r="SFH66" t="s">
        <v>83</v>
      </c>
      <c r="SFI66" t="s">
        <v>6</v>
      </c>
      <c r="SFJ66">
        <v>10</v>
      </c>
      <c r="SFK66">
        <v>129</v>
      </c>
      <c r="SFM66">
        <v>0.435</v>
      </c>
      <c r="SFP66" t="s">
        <v>83</v>
      </c>
      <c r="SFQ66" t="s">
        <v>6</v>
      </c>
      <c r="SFR66">
        <v>10</v>
      </c>
      <c r="SFS66">
        <v>129</v>
      </c>
      <c r="SFU66">
        <v>0.435</v>
      </c>
      <c r="SFX66" t="s">
        <v>83</v>
      </c>
      <c r="SFY66" t="s">
        <v>6</v>
      </c>
      <c r="SFZ66">
        <v>10</v>
      </c>
      <c r="SGA66">
        <v>129</v>
      </c>
      <c r="SGC66">
        <v>0.435</v>
      </c>
      <c r="SGF66" t="s">
        <v>83</v>
      </c>
      <c r="SGG66" t="s">
        <v>6</v>
      </c>
      <c r="SGH66">
        <v>10</v>
      </c>
      <c r="SGI66">
        <v>129</v>
      </c>
      <c r="SGK66">
        <v>0.435</v>
      </c>
      <c r="SGN66" t="s">
        <v>83</v>
      </c>
      <c r="SGO66" t="s">
        <v>6</v>
      </c>
      <c r="SGP66">
        <v>10</v>
      </c>
      <c r="SGQ66">
        <v>129</v>
      </c>
      <c r="SGS66">
        <v>0.435</v>
      </c>
      <c r="SGV66" t="s">
        <v>83</v>
      </c>
      <c r="SGW66" t="s">
        <v>6</v>
      </c>
      <c r="SGX66">
        <v>10</v>
      </c>
      <c r="SGY66">
        <v>129</v>
      </c>
      <c r="SHA66">
        <v>0.435</v>
      </c>
      <c r="SHD66" t="s">
        <v>83</v>
      </c>
      <c r="SHE66" t="s">
        <v>6</v>
      </c>
      <c r="SHF66">
        <v>10</v>
      </c>
      <c r="SHG66">
        <v>129</v>
      </c>
      <c r="SHI66">
        <v>0.435</v>
      </c>
      <c r="SHL66" t="s">
        <v>83</v>
      </c>
      <c r="SHM66" t="s">
        <v>6</v>
      </c>
      <c r="SHN66">
        <v>10</v>
      </c>
      <c r="SHO66">
        <v>129</v>
      </c>
      <c r="SHQ66">
        <v>0.435</v>
      </c>
      <c r="SHT66" t="s">
        <v>83</v>
      </c>
      <c r="SHU66" t="s">
        <v>6</v>
      </c>
      <c r="SHV66">
        <v>10</v>
      </c>
      <c r="SHW66">
        <v>129</v>
      </c>
      <c r="SHY66">
        <v>0.435</v>
      </c>
      <c r="SIB66" t="s">
        <v>83</v>
      </c>
      <c r="SIC66" t="s">
        <v>6</v>
      </c>
      <c r="SID66">
        <v>10</v>
      </c>
      <c r="SIE66">
        <v>129</v>
      </c>
      <c r="SIG66">
        <v>0.435</v>
      </c>
      <c r="SIJ66" t="s">
        <v>83</v>
      </c>
      <c r="SIK66" t="s">
        <v>6</v>
      </c>
      <c r="SIL66">
        <v>10</v>
      </c>
      <c r="SIM66">
        <v>129</v>
      </c>
      <c r="SIO66">
        <v>0.435</v>
      </c>
      <c r="SIR66" t="s">
        <v>83</v>
      </c>
      <c r="SIS66" t="s">
        <v>6</v>
      </c>
      <c r="SIT66">
        <v>10</v>
      </c>
      <c r="SIU66">
        <v>129</v>
      </c>
      <c r="SIW66">
        <v>0.435</v>
      </c>
      <c r="SIZ66" t="s">
        <v>83</v>
      </c>
      <c r="SJA66" t="s">
        <v>6</v>
      </c>
      <c r="SJB66">
        <v>10</v>
      </c>
      <c r="SJC66">
        <v>129</v>
      </c>
      <c r="SJE66">
        <v>0.435</v>
      </c>
      <c r="SJH66" t="s">
        <v>83</v>
      </c>
      <c r="SJI66" t="s">
        <v>6</v>
      </c>
      <c r="SJJ66">
        <v>10</v>
      </c>
      <c r="SJK66">
        <v>129</v>
      </c>
      <c r="SJM66">
        <v>0.435</v>
      </c>
      <c r="SJP66" t="s">
        <v>83</v>
      </c>
      <c r="SJQ66" t="s">
        <v>6</v>
      </c>
      <c r="SJR66">
        <v>10</v>
      </c>
      <c r="SJS66">
        <v>129</v>
      </c>
      <c r="SJU66">
        <v>0.435</v>
      </c>
      <c r="SJX66" t="s">
        <v>83</v>
      </c>
      <c r="SJY66" t="s">
        <v>6</v>
      </c>
      <c r="SJZ66">
        <v>10</v>
      </c>
      <c r="SKA66">
        <v>129</v>
      </c>
      <c r="SKC66">
        <v>0.435</v>
      </c>
      <c r="SKF66" t="s">
        <v>83</v>
      </c>
      <c r="SKG66" t="s">
        <v>6</v>
      </c>
      <c r="SKH66">
        <v>10</v>
      </c>
      <c r="SKI66">
        <v>129</v>
      </c>
      <c r="SKK66">
        <v>0.435</v>
      </c>
      <c r="SKN66" t="s">
        <v>83</v>
      </c>
      <c r="SKO66" t="s">
        <v>6</v>
      </c>
      <c r="SKP66">
        <v>10</v>
      </c>
      <c r="SKQ66">
        <v>129</v>
      </c>
      <c r="SKS66">
        <v>0.435</v>
      </c>
      <c r="SKV66" t="s">
        <v>83</v>
      </c>
      <c r="SKW66" t="s">
        <v>6</v>
      </c>
      <c r="SKX66">
        <v>10</v>
      </c>
      <c r="SKY66">
        <v>129</v>
      </c>
      <c r="SLA66">
        <v>0.435</v>
      </c>
      <c r="SLD66" t="s">
        <v>83</v>
      </c>
      <c r="SLE66" t="s">
        <v>6</v>
      </c>
      <c r="SLF66">
        <v>10</v>
      </c>
      <c r="SLG66">
        <v>129</v>
      </c>
      <c r="SLI66">
        <v>0.435</v>
      </c>
      <c r="SLL66" t="s">
        <v>83</v>
      </c>
      <c r="SLM66" t="s">
        <v>6</v>
      </c>
      <c r="SLN66">
        <v>10</v>
      </c>
      <c r="SLO66">
        <v>129</v>
      </c>
      <c r="SLQ66">
        <v>0.435</v>
      </c>
      <c r="SLT66" t="s">
        <v>83</v>
      </c>
      <c r="SLU66" t="s">
        <v>6</v>
      </c>
      <c r="SLV66">
        <v>10</v>
      </c>
      <c r="SLW66">
        <v>129</v>
      </c>
      <c r="SLY66">
        <v>0.435</v>
      </c>
      <c r="SMB66" t="s">
        <v>83</v>
      </c>
      <c r="SMC66" t="s">
        <v>6</v>
      </c>
      <c r="SMD66">
        <v>10</v>
      </c>
      <c r="SME66">
        <v>129</v>
      </c>
      <c r="SMG66">
        <v>0.435</v>
      </c>
      <c r="SMJ66" t="s">
        <v>83</v>
      </c>
      <c r="SMK66" t="s">
        <v>6</v>
      </c>
      <c r="SML66">
        <v>10</v>
      </c>
      <c r="SMM66">
        <v>129</v>
      </c>
      <c r="SMO66">
        <v>0.435</v>
      </c>
      <c r="SMR66" t="s">
        <v>83</v>
      </c>
      <c r="SMS66" t="s">
        <v>6</v>
      </c>
      <c r="SMT66">
        <v>10</v>
      </c>
      <c r="SMU66">
        <v>129</v>
      </c>
      <c r="SMW66">
        <v>0.435</v>
      </c>
      <c r="SMZ66" t="s">
        <v>83</v>
      </c>
      <c r="SNA66" t="s">
        <v>6</v>
      </c>
      <c r="SNB66">
        <v>10</v>
      </c>
      <c r="SNC66">
        <v>129</v>
      </c>
      <c r="SNE66">
        <v>0.435</v>
      </c>
      <c r="SNH66" t="s">
        <v>83</v>
      </c>
      <c r="SNI66" t="s">
        <v>6</v>
      </c>
      <c r="SNJ66">
        <v>10</v>
      </c>
      <c r="SNK66">
        <v>129</v>
      </c>
      <c r="SNM66">
        <v>0.435</v>
      </c>
      <c r="SNP66" t="s">
        <v>83</v>
      </c>
      <c r="SNQ66" t="s">
        <v>6</v>
      </c>
      <c r="SNR66">
        <v>10</v>
      </c>
      <c r="SNS66">
        <v>129</v>
      </c>
      <c r="SNU66">
        <v>0.435</v>
      </c>
      <c r="SNX66" t="s">
        <v>83</v>
      </c>
      <c r="SNY66" t="s">
        <v>6</v>
      </c>
      <c r="SNZ66">
        <v>10</v>
      </c>
      <c r="SOA66">
        <v>129</v>
      </c>
      <c r="SOC66">
        <v>0.435</v>
      </c>
      <c r="SOF66" t="s">
        <v>83</v>
      </c>
      <c r="SOG66" t="s">
        <v>6</v>
      </c>
      <c r="SOH66">
        <v>10</v>
      </c>
      <c r="SOI66">
        <v>129</v>
      </c>
      <c r="SOK66">
        <v>0.435</v>
      </c>
      <c r="SON66" t="s">
        <v>83</v>
      </c>
      <c r="SOO66" t="s">
        <v>6</v>
      </c>
      <c r="SOP66">
        <v>10</v>
      </c>
      <c r="SOQ66">
        <v>129</v>
      </c>
      <c r="SOS66">
        <v>0.435</v>
      </c>
      <c r="SOV66" t="s">
        <v>83</v>
      </c>
      <c r="SOW66" t="s">
        <v>6</v>
      </c>
      <c r="SOX66">
        <v>10</v>
      </c>
      <c r="SOY66">
        <v>129</v>
      </c>
      <c r="SPA66">
        <v>0.435</v>
      </c>
      <c r="SPD66" t="s">
        <v>83</v>
      </c>
      <c r="SPE66" t="s">
        <v>6</v>
      </c>
      <c r="SPF66">
        <v>10</v>
      </c>
      <c r="SPG66">
        <v>129</v>
      </c>
      <c r="SPI66">
        <v>0.435</v>
      </c>
      <c r="SPL66" t="s">
        <v>83</v>
      </c>
      <c r="SPM66" t="s">
        <v>6</v>
      </c>
      <c r="SPN66">
        <v>10</v>
      </c>
      <c r="SPO66">
        <v>129</v>
      </c>
      <c r="SPQ66">
        <v>0.435</v>
      </c>
      <c r="SPT66" t="s">
        <v>83</v>
      </c>
      <c r="SPU66" t="s">
        <v>6</v>
      </c>
      <c r="SPV66">
        <v>10</v>
      </c>
      <c r="SPW66">
        <v>129</v>
      </c>
      <c r="SPY66">
        <v>0.435</v>
      </c>
      <c r="SQB66" t="s">
        <v>83</v>
      </c>
      <c r="SQC66" t="s">
        <v>6</v>
      </c>
      <c r="SQD66">
        <v>10</v>
      </c>
      <c r="SQE66">
        <v>129</v>
      </c>
      <c r="SQG66">
        <v>0.435</v>
      </c>
      <c r="SQJ66" t="s">
        <v>83</v>
      </c>
      <c r="SQK66" t="s">
        <v>6</v>
      </c>
      <c r="SQL66">
        <v>10</v>
      </c>
      <c r="SQM66">
        <v>129</v>
      </c>
      <c r="SQO66">
        <v>0.435</v>
      </c>
      <c r="SQR66" t="s">
        <v>83</v>
      </c>
      <c r="SQS66" t="s">
        <v>6</v>
      </c>
      <c r="SQT66">
        <v>10</v>
      </c>
      <c r="SQU66">
        <v>129</v>
      </c>
      <c r="SQW66">
        <v>0.435</v>
      </c>
      <c r="SQZ66" t="s">
        <v>83</v>
      </c>
      <c r="SRA66" t="s">
        <v>6</v>
      </c>
      <c r="SRB66">
        <v>10</v>
      </c>
      <c r="SRC66">
        <v>129</v>
      </c>
      <c r="SRE66">
        <v>0.435</v>
      </c>
      <c r="SRH66" t="s">
        <v>83</v>
      </c>
      <c r="SRI66" t="s">
        <v>6</v>
      </c>
      <c r="SRJ66">
        <v>10</v>
      </c>
      <c r="SRK66">
        <v>129</v>
      </c>
      <c r="SRM66">
        <v>0.435</v>
      </c>
      <c r="SRP66" t="s">
        <v>83</v>
      </c>
      <c r="SRQ66" t="s">
        <v>6</v>
      </c>
      <c r="SRR66">
        <v>10</v>
      </c>
      <c r="SRS66">
        <v>129</v>
      </c>
      <c r="SRU66">
        <v>0.435</v>
      </c>
      <c r="SRX66" t="s">
        <v>83</v>
      </c>
      <c r="SRY66" t="s">
        <v>6</v>
      </c>
      <c r="SRZ66">
        <v>10</v>
      </c>
      <c r="SSA66">
        <v>129</v>
      </c>
      <c r="SSC66">
        <v>0.435</v>
      </c>
      <c r="SSF66" t="s">
        <v>83</v>
      </c>
      <c r="SSG66" t="s">
        <v>6</v>
      </c>
      <c r="SSH66">
        <v>10</v>
      </c>
      <c r="SSI66">
        <v>129</v>
      </c>
      <c r="SSK66">
        <v>0.435</v>
      </c>
      <c r="SSN66" t="s">
        <v>83</v>
      </c>
      <c r="SSO66" t="s">
        <v>6</v>
      </c>
      <c r="SSP66">
        <v>10</v>
      </c>
      <c r="SSQ66">
        <v>129</v>
      </c>
      <c r="SSS66">
        <v>0.435</v>
      </c>
      <c r="SSV66" t="s">
        <v>83</v>
      </c>
      <c r="SSW66" t="s">
        <v>6</v>
      </c>
      <c r="SSX66">
        <v>10</v>
      </c>
      <c r="SSY66">
        <v>129</v>
      </c>
      <c r="STA66">
        <v>0.435</v>
      </c>
      <c r="STD66" t="s">
        <v>83</v>
      </c>
      <c r="STE66" t="s">
        <v>6</v>
      </c>
      <c r="STF66">
        <v>10</v>
      </c>
      <c r="STG66">
        <v>129</v>
      </c>
      <c r="STI66">
        <v>0.435</v>
      </c>
      <c r="STL66" t="s">
        <v>83</v>
      </c>
      <c r="STM66" t="s">
        <v>6</v>
      </c>
      <c r="STN66">
        <v>10</v>
      </c>
      <c r="STO66">
        <v>129</v>
      </c>
      <c r="STQ66">
        <v>0.435</v>
      </c>
      <c r="STT66" t="s">
        <v>83</v>
      </c>
      <c r="STU66" t="s">
        <v>6</v>
      </c>
      <c r="STV66">
        <v>10</v>
      </c>
      <c r="STW66">
        <v>129</v>
      </c>
      <c r="STY66">
        <v>0.435</v>
      </c>
      <c r="SUB66" t="s">
        <v>83</v>
      </c>
      <c r="SUC66" t="s">
        <v>6</v>
      </c>
      <c r="SUD66">
        <v>10</v>
      </c>
      <c r="SUE66">
        <v>129</v>
      </c>
      <c r="SUG66">
        <v>0.435</v>
      </c>
      <c r="SUJ66" t="s">
        <v>83</v>
      </c>
      <c r="SUK66" t="s">
        <v>6</v>
      </c>
      <c r="SUL66">
        <v>10</v>
      </c>
      <c r="SUM66">
        <v>129</v>
      </c>
      <c r="SUO66">
        <v>0.435</v>
      </c>
      <c r="SUR66" t="s">
        <v>83</v>
      </c>
      <c r="SUS66" t="s">
        <v>6</v>
      </c>
      <c r="SUT66">
        <v>10</v>
      </c>
      <c r="SUU66">
        <v>129</v>
      </c>
      <c r="SUW66">
        <v>0.435</v>
      </c>
      <c r="SUZ66" t="s">
        <v>83</v>
      </c>
      <c r="SVA66" t="s">
        <v>6</v>
      </c>
      <c r="SVB66">
        <v>10</v>
      </c>
      <c r="SVC66">
        <v>129</v>
      </c>
      <c r="SVE66">
        <v>0.435</v>
      </c>
      <c r="SVH66" t="s">
        <v>83</v>
      </c>
      <c r="SVI66" t="s">
        <v>6</v>
      </c>
      <c r="SVJ66">
        <v>10</v>
      </c>
      <c r="SVK66">
        <v>129</v>
      </c>
      <c r="SVM66">
        <v>0.435</v>
      </c>
      <c r="SVP66" t="s">
        <v>83</v>
      </c>
      <c r="SVQ66" t="s">
        <v>6</v>
      </c>
      <c r="SVR66">
        <v>10</v>
      </c>
      <c r="SVS66">
        <v>129</v>
      </c>
      <c r="SVU66">
        <v>0.435</v>
      </c>
      <c r="SVX66" t="s">
        <v>83</v>
      </c>
      <c r="SVY66" t="s">
        <v>6</v>
      </c>
      <c r="SVZ66">
        <v>10</v>
      </c>
      <c r="SWA66">
        <v>129</v>
      </c>
      <c r="SWC66">
        <v>0.435</v>
      </c>
      <c r="SWF66" t="s">
        <v>83</v>
      </c>
      <c r="SWG66" t="s">
        <v>6</v>
      </c>
      <c r="SWH66">
        <v>10</v>
      </c>
      <c r="SWI66">
        <v>129</v>
      </c>
      <c r="SWK66">
        <v>0.435</v>
      </c>
      <c r="SWN66" t="s">
        <v>83</v>
      </c>
      <c r="SWO66" t="s">
        <v>6</v>
      </c>
      <c r="SWP66">
        <v>10</v>
      </c>
      <c r="SWQ66">
        <v>129</v>
      </c>
      <c r="SWS66">
        <v>0.435</v>
      </c>
      <c r="SWV66" t="s">
        <v>83</v>
      </c>
      <c r="SWW66" t="s">
        <v>6</v>
      </c>
      <c r="SWX66">
        <v>10</v>
      </c>
      <c r="SWY66">
        <v>129</v>
      </c>
      <c r="SXA66">
        <v>0.435</v>
      </c>
      <c r="SXD66" t="s">
        <v>83</v>
      </c>
      <c r="SXE66" t="s">
        <v>6</v>
      </c>
      <c r="SXF66">
        <v>10</v>
      </c>
      <c r="SXG66">
        <v>129</v>
      </c>
      <c r="SXI66">
        <v>0.435</v>
      </c>
      <c r="SXL66" t="s">
        <v>83</v>
      </c>
      <c r="SXM66" t="s">
        <v>6</v>
      </c>
      <c r="SXN66">
        <v>10</v>
      </c>
      <c r="SXO66">
        <v>129</v>
      </c>
      <c r="SXQ66">
        <v>0.435</v>
      </c>
      <c r="SXT66" t="s">
        <v>83</v>
      </c>
      <c r="SXU66" t="s">
        <v>6</v>
      </c>
      <c r="SXV66">
        <v>10</v>
      </c>
      <c r="SXW66">
        <v>129</v>
      </c>
      <c r="SXY66">
        <v>0.435</v>
      </c>
      <c r="SYB66" t="s">
        <v>83</v>
      </c>
      <c r="SYC66" t="s">
        <v>6</v>
      </c>
      <c r="SYD66">
        <v>10</v>
      </c>
      <c r="SYE66">
        <v>129</v>
      </c>
      <c r="SYG66">
        <v>0.435</v>
      </c>
      <c r="SYJ66" t="s">
        <v>83</v>
      </c>
      <c r="SYK66" t="s">
        <v>6</v>
      </c>
      <c r="SYL66">
        <v>10</v>
      </c>
      <c r="SYM66">
        <v>129</v>
      </c>
      <c r="SYO66">
        <v>0.435</v>
      </c>
      <c r="SYR66" t="s">
        <v>83</v>
      </c>
      <c r="SYS66" t="s">
        <v>6</v>
      </c>
      <c r="SYT66">
        <v>10</v>
      </c>
      <c r="SYU66">
        <v>129</v>
      </c>
      <c r="SYW66">
        <v>0.435</v>
      </c>
      <c r="SYZ66" t="s">
        <v>83</v>
      </c>
      <c r="SZA66" t="s">
        <v>6</v>
      </c>
      <c r="SZB66">
        <v>10</v>
      </c>
      <c r="SZC66">
        <v>129</v>
      </c>
      <c r="SZE66">
        <v>0.435</v>
      </c>
      <c r="SZH66" t="s">
        <v>83</v>
      </c>
      <c r="SZI66" t="s">
        <v>6</v>
      </c>
      <c r="SZJ66">
        <v>10</v>
      </c>
      <c r="SZK66">
        <v>129</v>
      </c>
      <c r="SZM66">
        <v>0.435</v>
      </c>
      <c r="SZP66" t="s">
        <v>83</v>
      </c>
      <c r="SZQ66" t="s">
        <v>6</v>
      </c>
      <c r="SZR66">
        <v>10</v>
      </c>
      <c r="SZS66">
        <v>129</v>
      </c>
      <c r="SZU66">
        <v>0.435</v>
      </c>
      <c r="SZX66" t="s">
        <v>83</v>
      </c>
      <c r="SZY66" t="s">
        <v>6</v>
      </c>
      <c r="SZZ66">
        <v>10</v>
      </c>
      <c r="TAA66">
        <v>129</v>
      </c>
      <c r="TAC66">
        <v>0.435</v>
      </c>
      <c r="TAF66" t="s">
        <v>83</v>
      </c>
      <c r="TAG66" t="s">
        <v>6</v>
      </c>
      <c r="TAH66">
        <v>10</v>
      </c>
      <c r="TAI66">
        <v>129</v>
      </c>
      <c r="TAK66">
        <v>0.435</v>
      </c>
      <c r="TAN66" t="s">
        <v>83</v>
      </c>
      <c r="TAO66" t="s">
        <v>6</v>
      </c>
      <c r="TAP66">
        <v>10</v>
      </c>
      <c r="TAQ66">
        <v>129</v>
      </c>
      <c r="TAS66">
        <v>0.435</v>
      </c>
      <c r="TAV66" t="s">
        <v>83</v>
      </c>
      <c r="TAW66" t="s">
        <v>6</v>
      </c>
      <c r="TAX66">
        <v>10</v>
      </c>
      <c r="TAY66">
        <v>129</v>
      </c>
      <c r="TBA66">
        <v>0.435</v>
      </c>
      <c r="TBD66" t="s">
        <v>83</v>
      </c>
      <c r="TBE66" t="s">
        <v>6</v>
      </c>
      <c r="TBF66">
        <v>10</v>
      </c>
      <c r="TBG66">
        <v>129</v>
      </c>
      <c r="TBI66">
        <v>0.435</v>
      </c>
      <c r="TBL66" t="s">
        <v>83</v>
      </c>
      <c r="TBM66" t="s">
        <v>6</v>
      </c>
      <c r="TBN66">
        <v>10</v>
      </c>
      <c r="TBO66">
        <v>129</v>
      </c>
      <c r="TBQ66">
        <v>0.435</v>
      </c>
      <c r="TBT66" t="s">
        <v>83</v>
      </c>
      <c r="TBU66" t="s">
        <v>6</v>
      </c>
      <c r="TBV66">
        <v>10</v>
      </c>
      <c r="TBW66">
        <v>129</v>
      </c>
      <c r="TBY66">
        <v>0.435</v>
      </c>
      <c r="TCB66" t="s">
        <v>83</v>
      </c>
      <c r="TCC66" t="s">
        <v>6</v>
      </c>
      <c r="TCD66">
        <v>10</v>
      </c>
      <c r="TCE66">
        <v>129</v>
      </c>
      <c r="TCG66">
        <v>0.435</v>
      </c>
      <c r="TCJ66" t="s">
        <v>83</v>
      </c>
      <c r="TCK66" t="s">
        <v>6</v>
      </c>
      <c r="TCL66">
        <v>10</v>
      </c>
      <c r="TCM66">
        <v>129</v>
      </c>
      <c r="TCO66">
        <v>0.435</v>
      </c>
      <c r="TCR66" t="s">
        <v>83</v>
      </c>
      <c r="TCS66" t="s">
        <v>6</v>
      </c>
      <c r="TCT66">
        <v>10</v>
      </c>
      <c r="TCU66">
        <v>129</v>
      </c>
      <c r="TCW66">
        <v>0.435</v>
      </c>
      <c r="TCZ66" t="s">
        <v>83</v>
      </c>
      <c r="TDA66" t="s">
        <v>6</v>
      </c>
      <c r="TDB66">
        <v>10</v>
      </c>
      <c r="TDC66">
        <v>129</v>
      </c>
      <c r="TDE66">
        <v>0.435</v>
      </c>
      <c r="TDH66" t="s">
        <v>83</v>
      </c>
      <c r="TDI66" t="s">
        <v>6</v>
      </c>
      <c r="TDJ66">
        <v>10</v>
      </c>
      <c r="TDK66">
        <v>129</v>
      </c>
      <c r="TDM66">
        <v>0.435</v>
      </c>
      <c r="TDP66" t="s">
        <v>83</v>
      </c>
      <c r="TDQ66" t="s">
        <v>6</v>
      </c>
      <c r="TDR66">
        <v>10</v>
      </c>
      <c r="TDS66">
        <v>129</v>
      </c>
      <c r="TDU66">
        <v>0.435</v>
      </c>
      <c r="TDX66" t="s">
        <v>83</v>
      </c>
      <c r="TDY66" t="s">
        <v>6</v>
      </c>
      <c r="TDZ66">
        <v>10</v>
      </c>
      <c r="TEA66">
        <v>129</v>
      </c>
      <c r="TEC66">
        <v>0.435</v>
      </c>
      <c r="TEF66" t="s">
        <v>83</v>
      </c>
      <c r="TEG66" t="s">
        <v>6</v>
      </c>
      <c r="TEH66">
        <v>10</v>
      </c>
      <c r="TEI66">
        <v>129</v>
      </c>
      <c r="TEK66">
        <v>0.435</v>
      </c>
      <c r="TEN66" t="s">
        <v>83</v>
      </c>
      <c r="TEO66" t="s">
        <v>6</v>
      </c>
      <c r="TEP66">
        <v>10</v>
      </c>
      <c r="TEQ66">
        <v>129</v>
      </c>
      <c r="TES66">
        <v>0.435</v>
      </c>
      <c r="TEV66" t="s">
        <v>83</v>
      </c>
      <c r="TEW66" t="s">
        <v>6</v>
      </c>
      <c r="TEX66">
        <v>10</v>
      </c>
      <c r="TEY66">
        <v>129</v>
      </c>
      <c r="TFA66">
        <v>0.435</v>
      </c>
      <c r="TFD66" t="s">
        <v>83</v>
      </c>
      <c r="TFE66" t="s">
        <v>6</v>
      </c>
      <c r="TFF66">
        <v>10</v>
      </c>
      <c r="TFG66">
        <v>129</v>
      </c>
      <c r="TFI66">
        <v>0.435</v>
      </c>
      <c r="TFL66" t="s">
        <v>83</v>
      </c>
      <c r="TFM66" t="s">
        <v>6</v>
      </c>
      <c r="TFN66">
        <v>10</v>
      </c>
      <c r="TFO66">
        <v>129</v>
      </c>
      <c r="TFQ66">
        <v>0.435</v>
      </c>
      <c r="TFT66" t="s">
        <v>83</v>
      </c>
      <c r="TFU66" t="s">
        <v>6</v>
      </c>
      <c r="TFV66">
        <v>10</v>
      </c>
      <c r="TFW66">
        <v>129</v>
      </c>
      <c r="TFY66">
        <v>0.435</v>
      </c>
      <c r="TGB66" t="s">
        <v>83</v>
      </c>
      <c r="TGC66" t="s">
        <v>6</v>
      </c>
      <c r="TGD66">
        <v>10</v>
      </c>
      <c r="TGE66">
        <v>129</v>
      </c>
      <c r="TGG66">
        <v>0.435</v>
      </c>
      <c r="TGJ66" t="s">
        <v>83</v>
      </c>
      <c r="TGK66" t="s">
        <v>6</v>
      </c>
      <c r="TGL66">
        <v>10</v>
      </c>
      <c r="TGM66">
        <v>129</v>
      </c>
      <c r="TGO66">
        <v>0.435</v>
      </c>
      <c r="TGR66" t="s">
        <v>83</v>
      </c>
      <c r="TGS66" t="s">
        <v>6</v>
      </c>
      <c r="TGT66">
        <v>10</v>
      </c>
      <c r="TGU66">
        <v>129</v>
      </c>
      <c r="TGW66">
        <v>0.435</v>
      </c>
      <c r="TGZ66" t="s">
        <v>83</v>
      </c>
      <c r="THA66" t="s">
        <v>6</v>
      </c>
      <c r="THB66">
        <v>10</v>
      </c>
      <c r="THC66">
        <v>129</v>
      </c>
      <c r="THE66">
        <v>0.435</v>
      </c>
      <c r="THH66" t="s">
        <v>83</v>
      </c>
      <c r="THI66" t="s">
        <v>6</v>
      </c>
      <c r="THJ66">
        <v>10</v>
      </c>
      <c r="THK66">
        <v>129</v>
      </c>
      <c r="THM66">
        <v>0.435</v>
      </c>
      <c r="THP66" t="s">
        <v>83</v>
      </c>
      <c r="THQ66" t="s">
        <v>6</v>
      </c>
      <c r="THR66">
        <v>10</v>
      </c>
      <c r="THS66">
        <v>129</v>
      </c>
      <c r="THU66">
        <v>0.435</v>
      </c>
      <c r="THX66" t="s">
        <v>83</v>
      </c>
      <c r="THY66" t="s">
        <v>6</v>
      </c>
      <c r="THZ66">
        <v>10</v>
      </c>
      <c r="TIA66">
        <v>129</v>
      </c>
      <c r="TIC66">
        <v>0.435</v>
      </c>
      <c r="TIF66" t="s">
        <v>83</v>
      </c>
      <c r="TIG66" t="s">
        <v>6</v>
      </c>
      <c r="TIH66">
        <v>10</v>
      </c>
      <c r="TII66">
        <v>129</v>
      </c>
      <c r="TIK66">
        <v>0.435</v>
      </c>
      <c r="TIN66" t="s">
        <v>83</v>
      </c>
      <c r="TIO66" t="s">
        <v>6</v>
      </c>
      <c r="TIP66">
        <v>10</v>
      </c>
      <c r="TIQ66">
        <v>129</v>
      </c>
      <c r="TIS66">
        <v>0.435</v>
      </c>
      <c r="TIV66" t="s">
        <v>83</v>
      </c>
      <c r="TIW66" t="s">
        <v>6</v>
      </c>
      <c r="TIX66">
        <v>10</v>
      </c>
      <c r="TIY66">
        <v>129</v>
      </c>
      <c r="TJA66">
        <v>0.435</v>
      </c>
      <c r="TJD66" t="s">
        <v>83</v>
      </c>
      <c r="TJE66" t="s">
        <v>6</v>
      </c>
      <c r="TJF66">
        <v>10</v>
      </c>
      <c r="TJG66">
        <v>129</v>
      </c>
      <c r="TJI66">
        <v>0.435</v>
      </c>
      <c r="TJL66" t="s">
        <v>83</v>
      </c>
      <c r="TJM66" t="s">
        <v>6</v>
      </c>
      <c r="TJN66">
        <v>10</v>
      </c>
      <c r="TJO66">
        <v>129</v>
      </c>
      <c r="TJQ66">
        <v>0.435</v>
      </c>
      <c r="TJT66" t="s">
        <v>83</v>
      </c>
      <c r="TJU66" t="s">
        <v>6</v>
      </c>
      <c r="TJV66">
        <v>10</v>
      </c>
      <c r="TJW66">
        <v>129</v>
      </c>
      <c r="TJY66">
        <v>0.435</v>
      </c>
      <c r="TKB66" t="s">
        <v>83</v>
      </c>
      <c r="TKC66" t="s">
        <v>6</v>
      </c>
      <c r="TKD66">
        <v>10</v>
      </c>
      <c r="TKE66">
        <v>129</v>
      </c>
      <c r="TKG66">
        <v>0.435</v>
      </c>
      <c r="TKJ66" t="s">
        <v>83</v>
      </c>
      <c r="TKK66" t="s">
        <v>6</v>
      </c>
      <c r="TKL66">
        <v>10</v>
      </c>
      <c r="TKM66">
        <v>129</v>
      </c>
      <c r="TKO66">
        <v>0.435</v>
      </c>
      <c r="TKR66" t="s">
        <v>83</v>
      </c>
      <c r="TKS66" t="s">
        <v>6</v>
      </c>
      <c r="TKT66">
        <v>10</v>
      </c>
      <c r="TKU66">
        <v>129</v>
      </c>
      <c r="TKW66">
        <v>0.435</v>
      </c>
      <c r="TKZ66" t="s">
        <v>83</v>
      </c>
      <c r="TLA66" t="s">
        <v>6</v>
      </c>
      <c r="TLB66">
        <v>10</v>
      </c>
      <c r="TLC66">
        <v>129</v>
      </c>
      <c r="TLE66">
        <v>0.435</v>
      </c>
      <c r="TLH66" t="s">
        <v>83</v>
      </c>
      <c r="TLI66" t="s">
        <v>6</v>
      </c>
      <c r="TLJ66">
        <v>10</v>
      </c>
      <c r="TLK66">
        <v>129</v>
      </c>
      <c r="TLM66">
        <v>0.435</v>
      </c>
      <c r="TLP66" t="s">
        <v>83</v>
      </c>
      <c r="TLQ66" t="s">
        <v>6</v>
      </c>
      <c r="TLR66">
        <v>10</v>
      </c>
      <c r="TLS66">
        <v>129</v>
      </c>
      <c r="TLU66">
        <v>0.435</v>
      </c>
      <c r="TLX66" t="s">
        <v>83</v>
      </c>
      <c r="TLY66" t="s">
        <v>6</v>
      </c>
      <c r="TLZ66">
        <v>10</v>
      </c>
      <c r="TMA66">
        <v>129</v>
      </c>
      <c r="TMC66">
        <v>0.435</v>
      </c>
      <c r="TMF66" t="s">
        <v>83</v>
      </c>
      <c r="TMG66" t="s">
        <v>6</v>
      </c>
      <c r="TMH66">
        <v>10</v>
      </c>
      <c r="TMI66">
        <v>129</v>
      </c>
      <c r="TMK66">
        <v>0.435</v>
      </c>
      <c r="TMN66" t="s">
        <v>83</v>
      </c>
      <c r="TMO66" t="s">
        <v>6</v>
      </c>
      <c r="TMP66">
        <v>10</v>
      </c>
      <c r="TMQ66">
        <v>129</v>
      </c>
      <c r="TMS66">
        <v>0.435</v>
      </c>
      <c r="TMV66" t="s">
        <v>83</v>
      </c>
      <c r="TMW66" t="s">
        <v>6</v>
      </c>
      <c r="TMX66">
        <v>10</v>
      </c>
      <c r="TMY66">
        <v>129</v>
      </c>
      <c r="TNA66">
        <v>0.435</v>
      </c>
      <c r="TND66" t="s">
        <v>83</v>
      </c>
      <c r="TNE66" t="s">
        <v>6</v>
      </c>
      <c r="TNF66">
        <v>10</v>
      </c>
      <c r="TNG66">
        <v>129</v>
      </c>
      <c r="TNI66">
        <v>0.435</v>
      </c>
      <c r="TNL66" t="s">
        <v>83</v>
      </c>
      <c r="TNM66" t="s">
        <v>6</v>
      </c>
      <c r="TNN66">
        <v>10</v>
      </c>
      <c r="TNO66">
        <v>129</v>
      </c>
      <c r="TNQ66">
        <v>0.435</v>
      </c>
      <c r="TNT66" t="s">
        <v>83</v>
      </c>
      <c r="TNU66" t="s">
        <v>6</v>
      </c>
      <c r="TNV66">
        <v>10</v>
      </c>
      <c r="TNW66">
        <v>129</v>
      </c>
      <c r="TNY66">
        <v>0.435</v>
      </c>
      <c r="TOB66" t="s">
        <v>83</v>
      </c>
      <c r="TOC66" t="s">
        <v>6</v>
      </c>
      <c r="TOD66">
        <v>10</v>
      </c>
      <c r="TOE66">
        <v>129</v>
      </c>
      <c r="TOG66">
        <v>0.435</v>
      </c>
      <c r="TOJ66" t="s">
        <v>83</v>
      </c>
      <c r="TOK66" t="s">
        <v>6</v>
      </c>
      <c r="TOL66">
        <v>10</v>
      </c>
      <c r="TOM66">
        <v>129</v>
      </c>
      <c r="TOO66">
        <v>0.435</v>
      </c>
      <c r="TOR66" t="s">
        <v>83</v>
      </c>
      <c r="TOS66" t="s">
        <v>6</v>
      </c>
      <c r="TOT66">
        <v>10</v>
      </c>
      <c r="TOU66">
        <v>129</v>
      </c>
      <c r="TOW66">
        <v>0.435</v>
      </c>
      <c r="TOZ66" t="s">
        <v>83</v>
      </c>
      <c r="TPA66" t="s">
        <v>6</v>
      </c>
      <c r="TPB66">
        <v>10</v>
      </c>
      <c r="TPC66">
        <v>129</v>
      </c>
      <c r="TPE66">
        <v>0.435</v>
      </c>
      <c r="TPH66" t="s">
        <v>83</v>
      </c>
      <c r="TPI66" t="s">
        <v>6</v>
      </c>
      <c r="TPJ66">
        <v>10</v>
      </c>
      <c r="TPK66">
        <v>129</v>
      </c>
      <c r="TPM66">
        <v>0.435</v>
      </c>
      <c r="TPP66" t="s">
        <v>83</v>
      </c>
      <c r="TPQ66" t="s">
        <v>6</v>
      </c>
      <c r="TPR66">
        <v>10</v>
      </c>
      <c r="TPS66">
        <v>129</v>
      </c>
      <c r="TPU66">
        <v>0.435</v>
      </c>
      <c r="TPX66" t="s">
        <v>83</v>
      </c>
      <c r="TPY66" t="s">
        <v>6</v>
      </c>
      <c r="TPZ66">
        <v>10</v>
      </c>
      <c r="TQA66">
        <v>129</v>
      </c>
      <c r="TQC66">
        <v>0.435</v>
      </c>
      <c r="TQF66" t="s">
        <v>83</v>
      </c>
      <c r="TQG66" t="s">
        <v>6</v>
      </c>
      <c r="TQH66">
        <v>10</v>
      </c>
      <c r="TQI66">
        <v>129</v>
      </c>
      <c r="TQK66">
        <v>0.435</v>
      </c>
      <c r="TQN66" t="s">
        <v>83</v>
      </c>
      <c r="TQO66" t="s">
        <v>6</v>
      </c>
      <c r="TQP66">
        <v>10</v>
      </c>
      <c r="TQQ66">
        <v>129</v>
      </c>
      <c r="TQS66">
        <v>0.435</v>
      </c>
      <c r="TQV66" t="s">
        <v>83</v>
      </c>
      <c r="TQW66" t="s">
        <v>6</v>
      </c>
      <c r="TQX66">
        <v>10</v>
      </c>
      <c r="TQY66">
        <v>129</v>
      </c>
      <c r="TRA66">
        <v>0.435</v>
      </c>
      <c r="TRD66" t="s">
        <v>83</v>
      </c>
      <c r="TRE66" t="s">
        <v>6</v>
      </c>
      <c r="TRF66">
        <v>10</v>
      </c>
      <c r="TRG66">
        <v>129</v>
      </c>
      <c r="TRI66">
        <v>0.435</v>
      </c>
      <c r="TRL66" t="s">
        <v>83</v>
      </c>
      <c r="TRM66" t="s">
        <v>6</v>
      </c>
      <c r="TRN66">
        <v>10</v>
      </c>
      <c r="TRO66">
        <v>129</v>
      </c>
      <c r="TRQ66">
        <v>0.435</v>
      </c>
      <c r="TRT66" t="s">
        <v>83</v>
      </c>
      <c r="TRU66" t="s">
        <v>6</v>
      </c>
      <c r="TRV66">
        <v>10</v>
      </c>
      <c r="TRW66">
        <v>129</v>
      </c>
      <c r="TRY66">
        <v>0.435</v>
      </c>
      <c r="TSB66" t="s">
        <v>83</v>
      </c>
      <c r="TSC66" t="s">
        <v>6</v>
      </c>
      <c r="TSD66">
        <v>10</v>
      </c>
      <c r="TSE66">
        <v>129</v>
      </c>
      <c r="TSG66">
        <v>0.435</v>
      </c>
      <c r="TSJ66" t="s">
        <v>83</v>
      </c>
      <c r="TSK66" t="s">
        <v>6</v>
      </c>
      <c r="TSL66">
        <v>10</v>
      </c>
      <c r="TSM66">
        <v>129</v>
      </c>
      <c r="TSO66">
        <v>0.435</v>
      </c>
      <c r="TSR66" t="s">
        <v>83</v>
      </c>
      <c r="TSS66" t="s">
        <v>6</v>
      </c>
      <c r="TST66">
        <v>10</v>
      </c>
      <c r="TSU66">
        <v>129</v>
      </c>
      <c r="TSW66">
        <v>0.435</v>
      </c>
      <c r="TSZ66" t="s">
        <v>83</v>
      </c>
      <c r="TTA66" t="s">
        <v>6</v>
      </c>
      <c r="TTB66">
        <v>10</v>
      </c>
      <c r="TTC66">
        <v>129</v>
      </c>
      <c r="TTE66">
        <v>0.435</v>
      </c>
      <c r="TTH66" t="s">
        <v>83</v>
      </c>
      <c r="TTI66" t="s">
        <v>6</v>
      </c>
      <c r="TTJ66">
        <v>10</v>
      </c>
      <c r="TTK66">
        <v>129</v>
      </c>
      <c r="TTM66">
        <v>0.435</v>
      </c>
      <c r="TTP66" t="s">
        <v>83</v>
      </c>
      <c r="TTQ66" t="s">
        <v>6</v>
      </c>
      <c r="TTR66">
        <v>10</v>
      </c>
      <c r="TTS66">
        <v>129</v>
      </c>
      <c r="TTU66">
        <v>0.435</v>
      </c>
      <c r="TTX66" t="s">
        <v>83</v>
      </c>
      <c r="TTY66" t="s">
        <v>6</v>
      </c>
      <c r="TTZ66">
        <v>10</v>
      </c>
      <c r="TUA66">
        <v>129</v>
      </c>
      <c r="TUC66">
        <v>0.435</v>
      </c>
      <c r="TUF66" t="s">
        <v>83</v>
      </c>
      <c r="TUG66" t="s">
        <v>6</v>
      </c>
      <c r="TUH66">
        <v>10</v>
      </c>
      <c r="TUI66">
        <v>129</v>
      </c>
      <c r="TUK66">
        <v>0.435</v>
      </c>
      <c r="TUN66" t="s">
        <v>83</v>
      </c>
      <c r="TUO66" t="s">
        <v>6</v>
      </c>
      <c r="TUP66">
        <v>10</v>
      </c>
      <c r="TUQ66">
        <v>129</v>
      </c>
      <c r="TUS66">
        <v>0.435</v>
      </c>
      <c r="TUV66" t="s">
        <v>83</v>
      </c>
      <c r="TUW66" t="s">
        <v>6</v>
      </c>
      <c r="TUX66">
        <v>10</v>
      </c>
      <c r="TUY66">
        <v>129</v>
      </c>
      <c r="TVA66">
        <v>0.435</v>
      </c>
      <c r="TVD66" t="s">
        <v>83</v>
      </c>
      <c r="TVE66" t="s">
        <v>6</v>
      </c>
      <c r="TVF66">
        <v>10</v>
      </c>
      <c r="TVG66">
        <v>129</v>
      </c>
      <c r="TVI66">
        <v>0.435</v>
      </c>
      <c r="TVL66" t="s">
        <v>83</v>
      </c>
      <c r="TVM66" t="s">
        <v>6</v>
      </c>
      <c r="TVN66">
        <v>10</v>
      </c>
      <c r="TVO66">
        <v>129</v>
      </c>
      <c r="TVQ66">
        <v>0.435</v>
      </c>
      <c r="TVT66" t="s">
        <v>83</v>
      </c>
      <c r="TVU66" t="s">
        <v>6</v>
      </c>
      <c r="TVV66">
        <v>10</v>
      </c>
      <c r="TVW66">
        <v>129</v>
      </c>
      <c r="TVY66">
        <v>0.435</v>
      </c>
      <c r="TWB66" t="s">
        <v>83</v>
      </c>
      <c r="TWC66" t="s">
        <v>6</v>
      </c>
      <c r="TWD66">
        <v>10</v>
      </c>
      <c r="TWE66">
        <v>129</v>
      </c>
      <c r="TWG66">
        <v>0.435</v>
      </c>
      <c r="TWJ66" t="s">
        <v>83</v>
      </c>
      <c r="TWK66" t="s">
        <v>6</v>
      </c>
      <c r="TWL66">
        <v>10</v>
      </c>
      <c r="TWM66">
        <v>129</v>
      </c>
      <c r="TWO66">
        <v>0.435</v>
      </c>
      <c r="TWR66" t="s">
        <v>83</v>
      </c>
      <c r="TWS66" t="s">
        <v>6</v>
      </c>
      <c r="TWT66">
        <v>10</v>
      </c>
      <c r="TWU66">
        <v>129</v>
      </c>
      <c r="TWW66">
        <v>0.435</v>
      </c>
      <c r="TWZ66" t="s">
        <v>83</v>
      </c>
      <c r="TXA66" t="s">
        <v>6</v>
      </c>
      <c r="TXB66">
        <v>10</v>
      </c>
      <c r="TXC66">
        <v>129</v>
      </c>
      <c r="TXE66">
        <v>0.435</v>
      </c>
      <c r="TXH66" t="s">
        <v>83</v>
      </c>
      <c r="TXI66" t="s">
        <v>6</v>
      </c>
      <c r="TXJ66">
        <v>10</v>
      </c>
      <c r="TXK66">
        <v>129</v>
      </c>
      <c r="TXM66">
        <v>0.435</v>
      </c>
      <c r="TXP66" t="s">
        <v>83</v>
      </c>
      <c r="TXQ66" t="s">
        <v>6</v>
      </c>
      <c r="TXR66">
        <v>10</v>
      </c>
      <c r="TXS66">
        <v>129</v>
      </c>
      <c r="TXU66">
        <v>0.435</v>
      </c>
      <c r="TXX66" t="s">
        <v>83</v>
      </c>
      <c r="TXY66" t="s">
        <v>6</v>
      </c>
      <c r="TXZ66">
        <v>10</v>
      </c>
      <c r="TYA66">
        <v>129</v>
      </c>
      <c r="TYC66">
        <v>0.435</v>
      </c>
      <c r="TYF66" t="s">
        <v>83</v>
      </c>
      <c r="TYG66" t="s">
        <v>6</v>
      </c>
      <c r="TYH66">
        <v>10</v>
      </c>
      <c r="TYI66">
        <v>129</v>
      </c>
      <c r="TYK66">
        <v>0.435</v>
      </c>
      <c r="TYN66" t="s">
        <v>83</v>
      </c>
      <c r="TYO66" t="s">
        <v>6</v>
      </c>
      <c r="TYP66">
        <v>10</v>
      </c>
      <c r="TYQ66">
        <v>129</v>
      </c>
      <c r="TYS66">
        <v>0.435</v>
      </c>
      <c r="TYV66" t="s">
        <v>83</v>
      </c>
      <c r="TYW66" t="s">
        <v>6</v>
      </c>
      <c r="TYX66">
        <v>10</v>
      </c>
      <c r="TYY66">
        <v>129</v>
      </c>
      <c r="TZA66">
        <v>0.435</v>
      </c>
      <c r="TZD66" t="s">
        <v>83</v>
      </c>
      <c r="TZE66" t="s">
        <v>6</v>
      </c>
      <c r="TZF66">
        <v>10</v>
      </c>
      <c r="TZG66">
        <v>129</v>
      </c>
      <c r="TZI66">
        <v>0.435</v>
      </c>
      <c r="TZL66" t="s">
        <v>83</v>
      </c>
      <c r="TZM66" t="s">
        <v>6</v>
      </c>
      <c r="TZN66">
        <v>10</v>
      </c>
      <c r="TZO66">
        <v>129</v>
      </c>
      <c r="TZQ66">
        <v>0.435</v>
      </c>
      <c r="TZT66" t="s">
        <v>83</v>
      </c>
      <c r="TZU66" t="s">
        <v>6</v>
      </c>
      <c r="TZV66">
        <v>10</v>
      </c>
      <c r="TZW66">
        <v>129</v>
      </c>
      <c r="TZY66">
        <v>0.435</v>
      </c>
      <c r="UAB66" t="s">
        <v>83</v>
      </c>
      <c r="UAC66" t="s">
        <v>6</v>
      </c>
      <c r="UAD66">
        <v>10</v>
      </c>
      <c r="UAE66">
        <v>129</v>
      </c>
      <c r="UAG66">
        <v>0.435</v>
      </c>
      <c r="UAJ66" t="s">
        <v>83</v>
      </c>
      <c r="UAK66" t="s">
        <v>6</v>
      </c>
      <c r="UAL66">
        <v>10</v>
      </c>
      <c r="UAM66">
        <v>129</v>
      </c>
      <c r="UAO66">
        <v>0.435</v>
      </c>
      <c r="UAR66" t="s">
        <v>83</v>
      </c>
      <c r="UAS66" t="s">
        <v>6</v>
      </c>
      <c r="UAT66">
        <v>10</v>
      </c>
      <c r="UAU66">
        <v>129</v>
      </c>
      <c r="UAW66">
        <v>0.435</v>
      </c>
      <c r="UAZ66" t="s">
        <v>83</v>
      </c>
      <c r="UBA66" t="s">
        <v>6</v>
      </c>
      <c r="UBB66">
        <v>10</v>
      </c>
      <c r="UBC66">
        <v>129</v>
      </c>
      <c r="UBE66">
        <v>0.435</v>
      </c>
      <c r="UBH66" t="s">
        <v>83</v>
      </c>
      <c r="UBI66" t="s">
        <v>6</v>
      </c>
      <c r="UBJ66">
        <v>10</v>
      </c>
      <c r="UBK66">
        <v>129</v>
      </c>
      <c r="UBM66">
        <v>0.435</v>
      </c>
      <c r="UBP66" t="s">
        <v>83</v>
      </c>
      <c r="UBQ66" t="s">
        <v>6</v>
      </c>
      <c r="UBR66">
        <v>10</v>
      </c>
      <c r="UBS66">
        <v>129</v>
      </c>
      <c r="UBU66">
        <v>0.435</v>
      </c>
      <c r="UBX66" t="s">
        <v>83</v>
      </c>
      <c r="UBY66" t="s">
        <v>6</v>
      </c>
      <c r="UBZ66">
        <v>10</v>
      </c>
      <c r="UCA66">
        <v>129</v>
      </c>
      <c r="UCC66">
        <v>0.435</v>
      </c>
      <c r="UCF66" t="s">
        <v>83</v>
      </c>
      <c r="UCG66" t="s">
        <v>6</v>
      </c>
      <c r="UCH66">
        <v>10</v>
      </c>
      <c r="UCI66">
        <v>129</v>
      </c>
      <c r="UCK66">
        <v>0.435</v>
      </c>
      <c r="UCN66" t="s">
        <v>83</v>
      </c>
      <c r="UCO66" t="s">
        <v>6</v>
      </c>
      <c r="UCP66">
        <v>10</v>
      </c>
      <c r="UCQ66">
        <v>129</v>
      </c>
      <c r="UCS66">
        <v>0.435</v>
      </c>
      <c r="UCV66" t="s">
        <v>83</v>
      </c>
      <c r="UCW66" t="s">
        <v>6</v>
      </c>
      <c r="UCX66">
        <v>10</v>
      </c>
      <c r="UCY66">
        <v>129</v>
      </c>
      <c r="UDA66">
        <v>0.435</v>
      </c>
      <c r="UDD66" t="s">
        <v>83</v>
      </c>
      <c r="UDE66" t="s">
        <v>6</v>
      </c>
      <c r="UDF66">
        <v>10</v>
      </c>
      <c r="UDG66">
        <v>129</v>
      </c>
      <c r="UDI66">
        <v>0.435</v>
      </c>
      <c r="UDL66" t="s">
        <v>83</v>
      </c>
      <c r="UDM66" t="s">
        <v>6</v>
      </c>
      <c r="UDN66">
        <v>10</v>
      </c>
      <c r="UDO66">
        <v>129</v>
      </c>
      <c r="UDQ66">
        <v>0.435</v>
      </c>
      <c r="UDT66" t="s">
        <v>83</v>
      </c>
      <c r="UDU66" t="s">
        <v>6</v>
      </c>
      <c r="UDV66">
        <v>10</v>
      </c>
      <c r="UDW66">
        <v>129</v>
      </c>
      <c r="UDY66">
        <v>0.435</v>
      </c>
      <c r="UEB66" t="s">
        <v>83</v>
      </c>
      <c r="UEC66" t="s">
        <v>6</v>
      </c>
      <c r="UED66">
        <v>10</v>
      </c>
      <c r="UEE66">
        <v>129</v>
      </c>
      <c r="UEG66">
        <v>0.435</v>
      </c>
      <c r="UEJ66" t="s">
        <v>83</v>
      </c>
      <c r="UEK66" t="s">
        <v>6</v>
      </c>
      <c r="UEL66">
        <v>10</v>
      </c>
      <c r="UEM66">
        <v>129</v>
      </c>
      <c r="UEO66">
        <v>0.435</v>
      </c>
      <c r="UER66" t="s">
        <v>83</v>
      </c>
      <c r="UES66" t="s">
        <v>6</v>
      </c>
      <c r="UET66">
        <v>10</v>
      </c>
      <c r="UEU66">
        <v>129</v>
      </c>
      <c r="UEW66">
        <v>0.435</v>
      </c>
      <c r="UEZ66" t="s">
        <v>83</v>
      </c>
      <c r="UFA66" t="s">
        <v>6</v>
      </c>
      <c r="UFB66">
        <v>10</v>
      </c>
      <c r="UFC66">
        <v>129</v>
      </c>
      <c r="UFE66">
        <v>0.435</v>
      </c>
      <c r="UFH66" t="s">
        <v>83</v>
      </c>
      <c r="UFI66" t="s">
        <v>6</v>
      </c>
      <c r="UFJ66">
        <v>10</v>
      </c>
      <c r="UFK66">
        <v>129</v>
      </c>
      <c r="UFM66">
        <v>0.435</v>
      </c>
      <c r="UFP66" t="s">
        <v>83</v>
      </c>
      <c r="UFQ66" t="s">
        <v>6</v>
      </c>
      <c r="UFR66">
        <v>10</v>
      </c>
      <c r="UFS66">
        <v>129</v>
      </c>
      <c r="UFU66">
        <v>0.435</v>
      </c>
      <c r="UFX66" t="s">
        <v>83</v>
      </c>
      <c r="UFY66" t="s">
        <v>6</v>
      </c>
      <c r="UFZ66">
        <v>10</v>
      </c>
      <c r="UGA66">
        <v>129</v>
      </c>
      <c r="UGC66">
        <v>0.435</v>
      </c>
      <c r="UGF66" t="s">
        <v>83</v>
      </c>
      <c r="UGG66" t="s">
        <v>6</v>
      </c>
      <c r="UGH66">
        <v>10</v>
      </c>
      <c r="UGI66">
        <v>129</v>
      </c>
      <c r="UGK66">
        <v>0.435</v>
      </c>
      <c r="UGN66" t="s">
        <v>83</v>
      </c>
      <c r="UGO66" t="s">
        <v>6</v>
      </c>
      <c r="UGP66">
        <v>10</v>
      </c>
      <c r="UGQ66">
        <v>129</v>
      </c>
      <c r="UGS66">
        <v>0.435</v>
      </c>
      <c r="UGV66" t="s">
        <v>83</v>
      </c>
      <c r="UGW66" t="s">
        <v>6</v>
      </c>
      <c r="UGX66">
        <v>10</v>
      </c>
      <c r="UGY66">
        <v>129</v>
      </c>
      <c r="UHA66">
        <v>0.435</v>
      </c>
      <c r="UHD66" t="s">
        <v>83</v>
      </c>
      <c r="UHE66" t="s">
        <v>6</v>
      </c>
      <c r="UHF66">
        <v>10</v>
      </c>
      <c r="UHG66">
        <v>129</v>
      </c>
      <c r="UHI66">
        <v>0.435</v>
      </c>
      <c r="UHL66" t="s">
        <v>83</v>
      </c>
      <c r="UHM66" t="s">
        <v>6</v>
      </c>
      <c r="UHN66">
        <v>10</v>
      </c>
      <c r="UHO66">
        <v>129</v>
      </c>
      <c r="UHQ66">
        <v>0.435</v>
      </c>
      <c r="UHT66" t="s">
        <v>83</v>
      </c>
      <c r="UHU66" t="s">
        <v>6</v>
      </c>
      <c r="UHV66">
        <v>10</v>
      </c>
      <c r="UHW66">
        <v>129</v>
      </c>
      <c r="UHY66">
        <v>0.435</v>
      </c>
      <c r="UIB66" t="s">
        <v>83</v>
      </c>
      <c r="UIC66" t="s">
        <v>6</v>
      </c>
      <c r="UID66">
        <v>10</v>
      </c>
      <c r="UIE66">
        <v>129</v>
      </c>
      <c r="UIG66">
        <v>0.435</v>
      </c>
      <c r="UIJ66" t="s">
        <v>83</v>
      </c>
      <c r="UIK66" t="s">
        <v>6</v>
      </c>
      <c r="UIL66">
        <v>10</v>
      </c>
      <c r="UIM66">
        <v>129</v>
      </c>
      <c r="UIO66">
        <v>0.435</v>
      </c>
      <c r="UIR66" t="s">
        <v>83</v>
      </c>
      <c r="UIS66" t="s">
        <v>6</v>
      </c>
      <c r="UIT66">
        <v>10</v>
      </c>
      <c r="UIU66">
        <v>129</v>
      </c>
      <c r="UIW66">
        <v>0.435</v>
      </c>
      <c r="UIZ66" t="s">
        <v>83</v>
      </c>
      <c r="UJA66" t="s">
        <v>6</v>
      </c>
      <c r="UJB66">
        <v>10</v>
      </c>
      <c r="UJC66">
        <v>129</v>
      </c>
      <c r="UJE66">
        <v>0.435</v>
      </c>
      <c r="UJH66" t="s">
        <v>83</v>
      </c>
      <c r="UJI66" t="s">
        <v>6</v>
      </c>
      <c r="UJJ66">
        <v>10</v>
      </c>
      <c r="UJK66">
        <v>129</v>
      </c>
      <c r="UJM66">
        <v>0.435</v>
      </c>
      <c r="UJP66" t="s">
        <v>83</v>
      </c>
      <c r="UJQ66" t="s">
        <v>6</v>
      </c>
      <c r="UJR66">
        <v>10</v>
      </c>
      <c r="UJS66">
        <v>129</v>
      </c>
      <c r="UJU66">
        <v>0.435</v>
      </c>
      <c r="UJX66" t="s">
        <v>83</v>
      </c>
      <c r="UJY66" t="s">
        <v>6</v>
      </c>
      <c r="UJZ66">
        <v>10</v>
      </c>
      <c r="UKA66">
        <v>129</v>
      </c>
      <c r="UKC66">
        <v>0.435</v>
      </c>
      <c r="UKF66" t="s">
        <v>83</v>
      </c>
      <c r="UKG66" t="s">
        <v>6</v>
      </c>
      <c r="UKH66">
        <v>10</v>
      </c>
      <c r="UKI66">
        <v>129</v>
      </c>
      <c r="UKK66">
        <v>0.435</v>
      </c>
      <c r="UKN66" t="s">
        <v>83</v>
      </c>
      <c r="UKO66" t="s">
        <v>6</v>
      </c>
      <c r="UKP66">
        <v>10</v>
      </c>
      <c r="UKQ66">
        <v>129</v>
      </c>
      <c r="UKS66">
        <v>0.435</v>
      </c>
      <c r="UKV66" t="s">
        <v>83</v>
      </c>
      <c r="UKW66" t="s">
        <v>6</v>
      </c>
      <c r="UKX66">
        <v>10</v>
      </c>
      <c r="UKY66">
        <v>129</v>
      </c>
      <c r="ULA66">
        <v>0.435</v>
      </c>
      <c r="ULD66" t="s">
        <v>83</v>
      </c>
      <c r="ULE66" t="s">
        <v>6</v>
      </c>
      <c r="ULF66">
        <v>10</v>
      </c>
      <c r="ULG66">
        <v>129</v>
      </c>
      <c r="ULI66">
        <v>0.435</v>
      </c>
      <c r="ULL66" t="s">
        <v>83</v>
      </c>
      <c r="ULM66" t="s">
        <v>6</v>
      </c>
      <c r="ULN66">
        <v>10</v>
      </c>
      <c r="ULO66">
        <v>129</v>
      </c>
      <c r="ULQ66">
        <v>0.435</v>
      </c>
      <c r="ULT66" t="s">
        <v>83</v>
      </c>
      <c r="ULU66" t="s">
        <v>6</v>
      </c>
      <c r="ULV66">
        <v>10</v>
      </c>
      <c r="ULW66">
        <v>129</v>
      </c>
      <c r="ULY66">
        <v>0.435</v>
      </c>
      <c r="UMB66" t="s">
        <v>83</v>
      </c>
      <c r="UMC66" t="s">
        <v>6</v>
      </c>
      <c r="UMD66">
        <v>10</v>
      </c>
      <c r="UME66">
        <v>129</v>
      </c>
      <c r="UMG66">
        <v>0.435</v>
      </c>
      <c r="UMJ66" t="s">
        <v>83</v>
      </c>
      <c r="UMK66" t="s">
        <v>6</v>
      </c>
      <c r="UML66">
        <v>10</v>
      </c>
      <c r="UMM66">
        <v>129</v>
      </c>
      <c r="UMO66">
        <v>0.435</v>
      </c>
      <c r="UMR66" t="s">
        <v>83</v>
      </c>
      <c r="UMS66" t="s">
        <v>6</v>
      </c>
      <c r="UMT66">
        <v>10</v>
      </c>
      <c r="UMU66">
        <v>129</v>
      </c>
      <c r="UMW66">
        <v>0.435</v>
      </c>
      <c r="UMZ66" t="s">
        <v>83</v>
      </c>
      <c r="UNA66" t="s">
        <v>6</v>
      </c>
      <c r="UNB66">
        <v>10</v>
      </c>
      <c r="UNC66">
        <v>129</v>
      </c>
      <c r="UNE66">
        <v>0.435</v>
      </c>
      <c r="UNH66" t="s">
        <v>83</v>
      </c>
      <c r="UNI66" t="s">
        <v>6</v>
      </c>
      <c r="UNJ66">
        <v>10</v>
      </c>
      <c r="UNK66">
        <v>129</v>
      </c>
      <c r="UNM66">
        <v>0.435</v>
      </c>
      <c r="UNP66" t="s">
        <v>83</v>
      </c>
      <c r="UNQ66" t="s">
        <v>6</v>
      </c>
      <c r="UNR66">
        <v>10</v>
      </c>
      <c r="UNS66">
        <v>129</v>
      </c>
      <c r="UNU66">
        <v>0.435</v>
      </c>
      <c r="UNX66" t="s">
        <v>83</v>
      </c>
      <c r="UNY66" t="s">
        <v>6</v>
      </c>
      <c r="UNZ66">
        <v>10</v>
      </c>
      <c r="UOA66">
        <v>129</v>
      </c>
      <c r="UOC66">
        <v>0.435</v>
      </c>
      <c r="UOF66" t="s">
        <v>83</v>
      </c>
      <c r="UOG66" t="s">
        <v>6</v>
      </c>
      <c r="UOH66">
        <v>10</v>
      </c>
      <c r="UOI66">
        <v>129</v>
      </c>
      <c r="UOK66">
        <v>0.435</v>
      </c>
      <c r="UON66" t="s">
        <v>83</v>
      </c>
      <c r="UOO66" t="s">
        <v>6</v>
      </c>
      <c r="UOP66">
        <v>10</v>
      </c>
      <c r="UOQ66">
        <v>129</v>
      </c>
      <c r="UOS66">
        <v>0.435</v>
      </c>
      <c r="UOV66" t="s">
        <v>83</v>
      </c>
      <c r="UOW66" t="s">
        <v>6</v>
      </c>
      <c r="UOX66">
        <v>10</v>
      </c>
      <c r="UOY66">
        <v>129</v>
      </c>
      <c r="UPA66">
        <v>0.435</v>
      </c>
      <c r="UPD66" t="s">
        <v>83</v>
      </c>
      <c r="UPE66" t="s">
        <v>6</v>
      </c>
      <c r="UPF66">
        <v>10</v>
      </c>
      <c r="UPG66">
        <v>129</v>
      </c>
      <c r="UPI66">
        <v>0.435</v>
      </c>
      <c r="UPL66" t="s">
        <v>83</v>
      </c>
      <c r="UPM66" t="s">
        <v>6</v>
      </c>
      <c r="UPN66">
        <v>10</v>
      </c>
      <c r="UPO66">
        <v>129</v>
      </c>
      <c r="UPQ66">
        <v>0.435</v>
      </c>
      <c r="UPT66" t="s">
        <v>83</v>
      </c>
      <c r="UPU66" t="s">
        <v>6</v>
      </c>
      <c r="UPV66">
        <v>10</v>
      </c>
      <c r="UPW66">
        <v>129</v>
      </c>
      <c r="UPY66">
        <v>0.435</v>
      </c>
      <c r="UQB66" t="s">
        <v>83</v>
      </c>
      <c r="UQC66" t="s">
        <v>6</v>
      </c>
      <c r="UQD66">
        <v>10</v>
      </c>
      <c r="UQE66">
        <v>129</v>
      </c>
      <c r="UQG66">
        <v>0.435</v>
      </c>
      <c r="UQJ66" t="s">
        <v>83</v>
      </c>
      <c r="UQK66" t="s">
        <v>6</v>
      </c>
      <c r="UQL66">
        <v>10</v>
      </c>
      <c r="UQM66">
        <v>129</v>
      </c>
      <c r="UQO66">
        <v>0.435</v>
      </c>
      <c r="UQR66" t="s">
        <v>83</v>
      </c>
      <c r="UQS66" t="s">
        <v>6</v>
      </c>
      <c r="UQT66">
        <v>10</v>
      </c>
      <c r="UQU66">
        <v>129</v>
      </c>
      <c r="UQW66">
        <v>0.435</v>
      </c>
      <c r="UQZ66" t="s">
        <v>83</v>
      </c>
      <c r="URA66" t="s">
        <v>6</v>
      </c>
      <c r="URB66">
        <v>10</v>
      </c>
      <c r="URC66">
        <v>129</v>
      </c>
      <c r="URE66">
        <v>0.435</v>
      </c>
      <c r="URH66" t="s">
        <v>83</v>
      </c>
      <c r="URI66" t="s">
        <v>6</v>
      </c>
      <c r="URJ66">
        <v>10</v>
      </c>
      <c r="URK66">
        <v>129</v>
      </c>
      <c r="URM66">
        <v>0.435</v>
      </c>
      <c r="URP66" t="s">
        <v>83</v>
      </c>
      <c r="URQ66" t="s">
        <v>6</v>
      </c>
      <c r="URR66">
        <v>10</v>
      </c>
      <c r="URS66">
        <v>129</v>
      </c>
      <c r="URU66">
        <v>0.435</v>
      </c>
      <c r="URX66" t="s">
        <v>83</v>
      </c>
      <c r="URY66" t="s">
        <v>6</v>
      </c>
      <c r="URZ66">
        <v>10</v>
      </c>
      <c r="USA66">
        <v>129</v>
      </c>
      <c r="USC66">
        <v>0.435</v>
      </c>
      <c r="USF66" t="s">
        <v>83</v>
      </c>
      <c r="USG66" t="s">
        <v>6</v>
      </c>
      <c r="USH66">
        <v>10</v>
      </c>
      <c r="USI66">
        <v>129</v>
      </c>
      <c r="USK66">
        <v>0.435</v>
      </c>
      <c r="USN66" t="s">
        <v>83</v>
      </c>
      <c r="USO66" t="s">
        <v>6</v>
      </c>
      <c r="USP66">
        <v>10</v>
      </c>
      <c r="USQ66">
        <v>129</v>
      </c>
      <c r="USS66">
        <v>0.435</v>
      </c>
      <c r="USV66" t="s">
        <v>83</v>
      </c>
      <c r="USW66" t="s">
        <v>6</v>
      </c>
      <c r="USX66">
        <v>10</v>
      </c>
      <c r="USY66">
        <v>129</v>
      </c>
      <c r="UTA66">
        <v>0.435</v>
      </c>
      <c r="UTD66" t="s">
        <v>83</v>
      </c>
      <c r="UTE66" t="s">
        <v>6</v>
      </c>
      <c r="UTF66">
        <v>10</v>
      </c>
      <c r="UTG66">
        <v>129</v>
      </c>
      <c r="UTI66">
        <v>0.435</v>
      </c>
      <c r="UTL66" t="s">
        <v>83</v>
      </c>
      <c r="UTM66" t="s">
        <v>6</v>
      </c>
      <c r="UTN66">
        <v>10</v>
      </c>
      <c r="UTO66">
        <v>129</v>
      </c>
      <c r="UTQ66">
        <v>0.435</v>
      </c>
      <c r="UTT66" t="s">
        <v>83</v>
      </c>
      <c r="UTU66" t="s">
        <v>6</v>
      </c>
      <c r="UTV66">
        <v>10</v>
      </c>
      <c r="UTW66">
        <v>129</v>
      </c>
      <c r="UTY66">
        <v>0.435</v>
      </c>
      <c r="UUB66" t="s">
        <v>83</v>
      </c>
      <c r="UUC66" t="s">
        <v>6</v>
      </c>
      <c r="UUD66">
        <v>10</v>
      </c>
      <c r="UUE66">
        <v>129</v>
      </c>
      <c r="UUG66">
        <v>0.435</v>
      </c>
      <c r="UUJ66" t="s">
        <v>83</v>
      </c>
      <c r="UUK66" t="s">
        <v>6</v>
      </c>
      <c r="UUL66">
        <v>10</v>
      </c>
      <c r="UUM66">
        <v>129</v>
      </c>
      <c r="UUO66">
        <v>0.435</v>
      </c>
      <c r="UUR66" t="s">
        <v>83</v>
      </c>
      <c r="UUS66" t="s">
        <v>6</v>
      </c>
      <c r="UUT66">
        <v>10</v>
      </c>
      <c r="UUU66">
        <v>129</v>
      </c>
      <c r="UUW66">
        <v>0.435</v>
      </c>
      <c r="UUZ66" t="s">
        <v>83</v>
      </c>
      <c r="UVA66" t="s">
        <v>6</v>
      </c>
      <c r="UVB66">
        <v>10</v>
      </c>
      <c r="UVC66">
        <v>129</v>
      </c>
      <c r="UVE66">
        <v>0.435</v>
      </c>
      <c r="UVH66" t="s">
        <v>83</v>
      </c>
      <c r="UVI66" t="s">
        <v>6</v>
      </c>
      <c r="UVJ66">
        <v>10</v>
      </c>
      <c r="UVK66">
        <v>129</v>
      </c>
      <c r="UVM66">
        <v>0.435</v>
      </c>
      <c r="UVP66" t="s">
        <v>83</v>
      </c>
      <c r="UVQ66" t="s">
        <v>6</v>
      </c>
      <c r="UVR66">
        <v>10</v>
      </c>
      <c r="UVS66">
        <v>129</v>
      </c>
      <c r="UVU66">
        <v>0.435</v>
      </c>
      <c r="UVX66" t="s">
        <v>83</v>
      </c>
      <c r="UVY66" t="s">
        <v>6</v>
      </c>
      <c r="UVZ66">
        <v>10</v>
      </c>
      <c r="UWA66">
        <v>129</v>
      </c>
      <c r="UWC66">
        <v>0.435</v>
      </c>
      <c r="UWF66" t="s">
        <v>83</v>
      </c>
      <c r="UWG66" t="s">
        <v>6</v>
      </c>
      <c r="UWH66">
        <v>10</v>
      </c>
      <c r="UWI66">
        <v>129</v>
      </c>
      <c r="UWK66">
        <v>0.435</v>
      </c>
      <c r="UWN66" t="s">
        <v>83</v>
      </c>
      <c r="UWO66" t="s">
        <v>6</v>
      </c>
      <c r="UWP66">
        <v>10</v>
      </c>
      <c r="UWQ66">
        <v>129</v>
      </c>
      <c r="UWS66">
        <v>0.435</v>
      </c>
      <c r="UWV66" t="s">
        <v>83</v>
      </c>
      <c r="UWW66" t="s">
        <v>6</v>
      </c>
      <c r="UWX66">
        <v>10</v>
      </c>
      <c r="UWY66">
        <v>129</v>
      </c>
      <c r="UXA66">
        <v>0.435</v>
      </c>
      <c r="UXD66" t="s">
        <v>83</v>
      </c>
      <c r="UXE66" t="s">
        <v>6</v>
      </c>
      <c r="UXF66">
        <v>10</v>
      </c>
      <c r="UXG66">
        <v>129</v>
      </c>
      <c r="UXI66">
        <v>0.435</v>
      </c>
      <c r="UXL66" t="s">
        <v>83</v>
      </c>
      <c r="UXM66" t="s">
        <v>6</v>
      </c>
      <c r="UXN66">
        <v>10</v>
      </c>
      <c r="UXO66">
        <v>129</v>
      </c>
      <c r="UXQ66">
        <v>0.435</v>
      </c>
      <c r="UXT66" t="s">
        <v>83</v>
      </c>
      <c r="UXU66" t="s">
        <v>6</v>
      </c>
      <c r="UXV66">
        <v>10</v>
      </c>
      <c r="UXW66">
        <v>129</v>
      </c>
      <c r="UXY66">
        <v>0.435</v>
      </c>
      <c r="UYB66" t="s">
        <v>83</v>
      </c>
      <c r="UYC66" t="s">
        <v>6</v>
      </c>
      <c r="UYD66">
        <v>10</v>
      </c>
      <c r="UYE66">
        <v>129</v>
      </c>
      <c r="UYG66">
        <v>0.435</v>
      </c>
      <c r="UYJ66" t="s">
        <v>83</v>
      </c>
      <c r="UYK66" t="s">
        <v>6</v>
      </c>
      <c r="UYL66">
        <v>10</v>
      </c>
      <c r="UYM66">
        <v>129</v>
      </c>
      <c r="UYO66">
        <v>0.435</v>
      </c>
      <c r="UYR66" t="s">
        <v>83</v>
      </c>
      <c r="UYS66" t="s">
        <v>6</v>
      </c>
      <c r="UYT66">
        <v>10</v>
      </c>
      <c r="UYU66">
        <v>129</v>
      </c>
      <c r="UYW66">
        <v>0.435</v>
      </c>
      <c r="UYZ66" t="s">
        <v>83</v>
      </c>
      <c r="UZA66" t="s">
        <v>6</v>
      </c>
      <c r="UZB66">
        <v>10</v>
      </c>
      <c r="UZC66">
        <v>129</v>
      </c>
      <c r="UZE66">
        <v>0.435</v>
      </c>
      <c r="UZH66" t="s">
        <v>83</v>
      </c>
      <c r="UZI66" t="s">
        <v>6</v>
      </c>
      <c r="UZJ66">
        <v>10</v>
      </c>
      <c r="UZK66">
        <v>129</v>
      </c>
      <c r="UZM66">
        <v>0.435</v>
      </c>
      <c r="UZP66" t="s">
        <v>83</v>
      </c>
      <c r="UZQ66" t="s">
        <v>6</v>
      </c>
      <c r="UZR66">
        <v>10</v>
      </c>
      <c r="UZS66">
        <v>129</v>
      </c>
      <c r="UZU66">
        <v>0.435</v>
      </c>
      <c r="UZX66" t="s">
        <v>83</v>
      </c>
      <c r="UZY66" t="s">
        <v>6</v>
      </c>
      <c r="UZZ66">
        <v>10</v>
      </c>
      <c r="VAA66">
        <v>129</v>
      </c>
      <c r="VAC66">
        <v>0.435</v>
      </c>
      <c r="VAF66" t="s">
        <v>83</v>
      </c>
      <c r="VAG66" t="s">
        <v>6</v>
      </c>
      <c r="VAH66">
        <v>10</v>
      </c>
      <c r="VAI66">
        <v>129</v>
      </c>
      <c r="VAK66">
        <v>0.435</v>
      </c>
      <c r="VAN66" t="s">
        <v>83</v>
      </c>
      <c r="VAO66" t="s">
        <v>6</v>
      </c>
      <c r="VAP66">
        <v>10</v>
      </c>
      <c r="VAQ66">
        <v>129</v>
      </c>
      <c r="VAS66">
        <v>0.435</v>
      </c>
      <c r="VAV66" t="s">
        <v>83</v>
      </c>
      <c r="VAW66" t="s">
        <v>6</v>
      </c>
      <c r="VAX66">
        <v>10</v>
      </c>
      <c r="VAY66">
        <v>129</v>
      </c>
      <c r="VBA66">
        <v>0.435</v>
      </c>
      <c r="VBD66" t="s">
        <v>83</v>
      </c>
      <c r="VBE66" t="s">
        <v>6</v>
      </c>
      <c r="VBF66">
        <v>10</v>
      </c>
      <c r="VBG66">
        <v>129</v>
      </c>
      <c r="VBI66">
        <v>0.435</v>
      </c>
      <c r="VBL66" t="s">
        <v>83</v>
      </c>
      <c r="VBM66" t="s">
        <v>6</v>
      </c>
      <c r="VBN66">
        <v>10</v>
      </c>
      <c r="VBO66">
        <v>129</v>
      </c>
      <c r="VBQ66">
        <v>0.435</v>
      </c>
      <c r="VBT66" t="s">
        <v>83</v>
      </c>
      <c r="VBU66" t="s">
        <v>6</v>
      </c>
      <c r="VBV66">
        <v>10</v>
      </c>
      <c r="VBW66">
        <v>129</v>
      </c>
      <c r="VBY66">
        <v>0.435</v>
      </c>
      <c r="VCB66" t="s">
        <v>83</v>
      </c>
      <c r="VCC66" t="s">
        <v>6</v>
      </c>
      <c r="VCD66">
        <v>10</v>
      </c>
      <c r="VCE66">
        <v>129</v>
      </c>
      <c r="VCG66">
        <v>0.435</v>
      </c>
      <c r="VCJ66" t="s">
        <v>83</v>
      </c>
      <c r="VCK66" t="s">
        <v>6</v>
      </c>
      <c r="VCL66">
        <v>10</v>
      </c>
      <c r="VCM66">
        <v>129</v>
      </c>
      <c r="VCO66">
        <v>0.435</v>
      </c>
      <c r="VCR66" t="s">
        <v>83</v>
      </c>
      <c r="VCS66" t="s">
        <v>6</v>
      </c>
      <c r="VCT66">
        <v>10</v>
      </c>
      <c r="VCU66">
        <v>129</v>
      </c>
      <c r="VCW66">
        <v>0.435</v>
      </c>
      <c r="VCZ66" t="s">
        <v>83</v>
      </c>
      <c r="VDA66" t="s">
        <v>6</v>
      </c>
      <c r="VDB66">
        <v>10</v>
      </c>
      <c r="VDC66">
        <v>129</v>
      </c>
      <c r="VDE66">
        <v>0.435</v>
      </c>
      <c r="VDH66" t="s">
        <v>83</v>
      </c>
      <c r="VDI66" t="s">
        <v>6</v>
      </c>
      <c r="VDJ66">
        <v>10</v>
      </c>
      <c r="VDK66">
        <v>129</v>
      </c>
      <c r="VDM66">
        <v>0.435</v>
      </c>
      <c r="VDP66" t="s">
        <v>83</v>
      </c>
      <c r="VDQ66" t="s">
        <v>6</v>
      </c>
      <c r="VDR66">
        <v>10</v>
      </c>
      <c r="VDS66">
        <v>129</v>
      </c>
      <c r="VDU66">
        <v>0.435</v>
      </c>
      <c r="VDX66" t="s">
        <v>83</v>
      </c>
      <c r="VDY66" t="s">
        <v>6</v>
      </c>
      <c r="VDZ66">
        <v>10</v>
      </c>
      <c r="VEA66">
        <v>129</v>
      </c>
      <c r="VEC66">
        <v>0.435</v>
      </c>
      <c r="VEF66" t="s">
        <v>83</v>
      </c>
      <c r="VEG66" t="s">
        <v>6</v>
      </c>
      <c r="VEH66">
        <v>10</v>
      </c>
      <c r="VEI66">
        <v>129</v>
      </c>
      <c r="VEK66">
        <v>0.435</v>
      </c>
      <c r="VEN66" t="s">
        <v>83</v>
      </c>
      <c r="VEO66" t="s">
        <v>6</v>
      </c>
      <c r="VEP66">
        <v>10</v>
      </c>
      <c r="VEQ66">
        <v>129</v>
      </c>
      <c r="VES66">
        <v>0.435</v>
      </c>
      <c r="VEV66" t="s">
        <v>83</v>
      </c>
      <c r="VEW66" t="s">
        <v>6</v>
      </c>
      <c r="VEX66">
        <v>10</v>
      </c>
      <c r="VEY66">
        <v>129</v>
      </c>
      <c r="VFA66">
        <v>0.435</v>
      </c>
      <c r="VFD66" t="s">
        <v>83</v>
      </c>
      <c r="VFE66" t="s">
        <v>6</v>
      </c>
      <c r="VFF66">
        <v>10</v>
      </c>
      <c r="VFG66">
        <v>129</v>
      </c>
      <c r="VFI66">
        <v>0.435</v>
      </c>
      <c r="VFL66" t="s">
        <v>83</v>
      </c>
      <c r="VFM66" t="s">
        <v>6</v>
      </c>
      <c r="VFN66">
        <v>10</v>
      </c>
      <c r="VFO66">
        <v>129</v>
      </c>
      <c r="VFQ66">
        <v>0.435</v>
      </c>
      <c r="VFT66" t="s">
        <v>83</v>
      </c>
      <c r="VFU66" t="s">
        <v>6</v>
      </c>
      <c r="VFV66">
        <v>10</v>
      </c>
      <c r="VFW66">
        <v>129</v>
      </c>
      <c r="VFY66">
        <v>0.435</v>
      </c>
      <c r="VGB66" t="s">
        <v>83</v>
      </c>
      <c r="VGC66" t="s">
        <v>6</v>
      </c>
      <c r="VGD66">
        <v>10</v>
      </c>
      <c r="VGE66">
        <v>129</v>
      </c>
      <c r="VGG66">
        <v>0.435</v>
      </c>
      <c r="VGJ66" t="s">
        <v>83</v>
      </c>
      <c r="VGK66" t="s">
        <v>6</v>
      </c>
      <c r="VGL66">
        <v>10</v>
      </c>
      <c r="VGM66">
        <v>129</v>
      </c>
      <c r="VGO66">
        <v>0.435</v>
      </c>
      <c r="VGR66" t="s">
        <v>83</v>
      </c>
      <c r="VGS66" t="s">
        <v>6</v>
      </c>
      <c r="VGT66">
        <v>10</v>
      </c>
      <c r="VGU66">
        <v>129</v>
      </c>
      <c r="VGW66">
        <v>0.435</v>
      </c>
      <c r="VGZ66" t="s">
        <v>83</v>
      </c>
      <c r="VHA66" t="s">
        <v>6</v>
      </c>
      <c r="VHB66">
        <v>10</v>
      </c>
      <c r="VHC66">
        <v>129</v>
      </c>
      <c r="VHE66">
        <v>0.435</v>
      </c>
      <c r="VHH66" t="s">
        <v>83</v>
      </c>
      <c r="VHI66" t="s">
        <v>6</v>
      </c>
      <c r="VHJ66">
        <v>10</v>
      </c>
      <c r="VHK66">
        <v>129</v>
      </c>
      <c r="VHM66">
        <v>0.435</v>
      </c>
      <c r="VHP66" t="s">
        <v>83</v>
      </c>
      <c r="VHQ66" t="s">
        <v>6</v>
      </c>
      <c r="VHR66">
        <v>10</v>
      </c>
      <c r="VHS66">
        <v>129</v>
      </c>
      <c r="VHU66">
        <v>0.435</v>
      </c>
      <c r="VHX66" t="s">
        <v>83</v>
      </c>
      <c r="VHY66" t="s">
        <v>6</v>
      </c>
      <c r="VHZ66">
        <v>10</v>
      </c>
      <c r="VIA66">
        <v>129</v>
      </c>
      <c r="VIC66">
        <v>0.435</v>
      </c>
      <c r="VIF66" t="s">
        <v>83</v>
      </c>
      <c r="VIG66" t="s">
        <v>6</v>
      </c>
      <c r="VIH66">
        <v>10</v>
      </c>
      <c r="VII66">
        <v>129</v>
      </c>
      <c r="VIK66">
        <v>0.435</v>
      </c>
      <c r="VIN66" t="s">
        <v>83</v>
      </c>
      <c r="VIO66" t="s">
        <v>6</v>
      </c>
      <c r="VIP66">
        <v>10</v>
      </c>
      <c r="VIQ66">
        <v>129</v>
      </c>
      <c r="VIS66">
        <v>0.435</v>
      </c>
      <c r="VIV66" t="s">
        <v>83</v>
      </c>
      <c r="VIW66" t="s">
        <v>6</v>
      </c>
      <c r="VIX66">
        <v>10</v>
      </c>
      <c r="VIY66">
        <v>129</v>
      </c>
      <c r="VJA66">
        <v>0.435</v>
      </c>
      <c r="VJD66" t="s">
        <v>83</v>
      </c>
      <c r="VJE66" t="s">
        <v>6</v>
      </c>
      <c r="VJF66">
        <v>10</v>
      </c>
      <c r="VJG66">
        <v>129</v>
      </c>
      <c r="VJI66">
        <v>0.435</v>
      </c>
      <c r="VJL66" t="s">
        <v>83</v>
      </c>
      <c r="VJM66" t="s">
        <v>6</v>
      </c>
      <c r="VJN66">
        <v>10</v>
      </c>
      <c r="VJO66">
        <v>129</v>
      </c>
      <c r="VJQ66">
        <v>0.435</v>
      </c>
      <c r="VJT66" t="s">
        <v>83</v>
      </c>
      <c r="VJU66" t="s">
        <v>6</v>
      </c>
      <c r="VJV66">
        <v>10</v>
      </c>
      <c r="VJW66">
        <v>129</v>
      </c>
      <c r="VJY66">
        <v>0.435</v>
      </c>
      <c r="VKB66" t="s">
        <v>83</v>
      </c>
      <c r="VKC66" t="s">
        <v>6</v>
      </c>
      <c r="VKD66">
        <v>10</v>
      </c>
      <c r="VKE66">
        <v>129</v>
      </c>
      <c r="VKG66">
        <v>0.435</v>
      </c>
      <c r="VKJ66" t="s">
        <v>83</v>
      </c>
      <c r="VKK66" t="s">
        <v>6</v>
      </c>
      <c r="VKL66">
        <v>10</v>
      </c>
      <c r="VKM66">
        <v>129</v>
      </c>
      <c r="VKO66">
        <v>0.435</v>
      </c>
      <c r="VKR66" t="s">
        <v>83</v>
      </c>
      <c r="VKS66" t="s">
        <v>6</v>
      </c>
      <c r="VKT66">
        <v>10</v>
      </c>
      <c r="VKU66">
        <v>129</v>
      </c>
      <c r="VKW66">
        <v>0.435</v>
      </c>
      <c r="VKZ66" t="s">
        <v>83</v>
      </c>
      <c r="VLA66" t="s">
        <v>6</v>
      </c>
      <c r="VLB66">
        <v>10</v>
      </c>
      <c r="VLC66">
        <v>129</v>
      </c>
      <c r="VLE66">
        <v>0.435</v>
      </c>
      <c r="VLH66" t="s">
        <v>83</v>
      </c>
      <c r="VLI66" t="s">
        <v>6</v>
      </c>
      <c r="VLJ66">
        <v>10</v>
      </c>
      <c r="VLK66">
        <v>129</v>
      </c>
      <c r="VLM66">
        <v>0.435</v>
      </c>
      <c r="VLP66" t="s">
        <v>83</v>
      </c>
      <c r="VLQ66" t="s">
        <v>6</v>
      </c>
      <c r="VLR66">
        <v>10</v>
      </c>
      <c r="VLS66">
        <v>129</v>
      </c>
      <c r="VLU66">
        <v>0.435</v>
      </c>
      <c r="VLX66" t="s">
        <v>83</v>
      </c>
      <c r="VLY66" t="s">
        <v>6</v>
      </c>
      <c r="VLZ66">
        <v>10</v>
      </c>
      <c r="VMA66">
        <v>129</v>
      </c>
      <c r="VMC66">
        <v>0.435</v>
      </c>
      <c r="VMF66" t="s">
        <v>83</v>
      </c>
      <c r="VMG66" t="s">
        <v>6</v>
      </c>
      <c r="VMH66">
        <v>10</v>
      </c>
      <c r="VMI66">
        <v>129</v>
      </c>
      <c r="VMK66">
        <v>0.435</v>
      </c>
      <c r="VMN66" t="s">
        <v>83</v>
      </c>
      <c r="VMO66" t="s">
        <v>6</v>
      </c>
      <c r="VMP66">
        <v>10</v>
      </c>
      <c r="VMQ66">
        <v>129</v>
      </c>
      <c r="VMS66">
        <v>0.435</v>
      </c>
      <c r="VMV66" t="s">
        <v>83</v>
      </c>
      <c r="VMW66" t="s">
        <v>6</v>
      </c>
      <c r="VMX66">
        <v>10</v>
      </c>
      <c r="VMY66">
        <v>129</v>
      </c>
      <c r="VNA66">
        <v>0.435</v>
      </c>
      <c r="VND66" t="s">
        <v>83</v>
      </c>
      <c r="VNE66" t="s">
        <v>6</v>
      </c>
      <c r="VNF66">
        <v>10</v>
      </c>
      <c r="VNG66">
        <v>129</v>
      </c>
      <c r="VNI66">
        <v>0.435</v>
      </c>
      <c r="VNL66" t="s">
        <v>83</v>
      </c>
      <c r="VNM66" t="s">
        <v>6</v>
      </c>
      <c r="VNN66">
        <v>10</v>
      </c>
      <c r="VNO66">
        <v>129</v>
      </c>
      <c r="VNQ66">
        <v>0.435</v>
      </c>
      <c r="VNT66" t="s">
        <v>83</v>
      </c>
      <c r="VNU66" t="s">
        <v>6</v>
      </c>
      <c r="VNV66">
        <v>10</v>
      </c>
      <c r="VNW66">
        <v>129</v>
      </c>
      <c r="VNY66">
        <v>0.435</v>
      </c>
      <c r="VOB66" t="s">
        <v>83</v>
      </c>
      <c r="VOC66" t="s">
        <v>6</v>
      </c>
      <c r="VOD66">
        <v>10</v>
      </c>
      <c r="VOE66">
        <v>129</v>
      </c>
      <c r="VOG66">
        <v>0.435</v>
      </c>
      <c r="VOJ66" t="s">
        <v>83</v>
      </c>
      <c r="VOK66" t="s">
        <v>6</v>
      </c>
      <c r="VOL66">
        <v>10</v>
      </c>
      <c r="VOM66">
        <v>129</v>
      </c>
      <c r="VOO66">
        <v>0.435</v>
      </c>
      <c r="VOR66" t="s">
        <v>83</v>
      </c>
      <c r="VOS66" t="s">
        <v>6</v>
      </c>
      <c r="VOT66">
        <v>10</v>
      </c>
      <c r="VOU66">
        <v>129</v>
      </c>
      <c r="VOW66">
        <v>0.435</v>
      </c>
      <c r="VOZ66" t="s">
        <v>83</v>
      </c>
      <c r="VPA66" t="s">
        <v>6</v>
      </c>
      <c r="VPB66">
        <v>10</v>
      </c>
      <c r="VPC66">
        <v>129</v>
      </c>
      <c r="VPE66">
        <v>0.435</v>
      </c>
      <c r="VPH66" t="s">
        <v>83</v>
      </c>
      <c r="VPI66" t="s">
        <v>6</v>
      </c>
      <c r="VPJ66">
        <v>10</v>
      </c>
      <c r="VPK66">
        <v>129</v>
      </c>
      <c r="VPM66">
        <v>0.435</v>
      </c>
      <c r="VPP66" t="s">
        <v>83</v>
      </c>
      <c r="VPQ66" t="s">
        <v>6</v>
      </c>
      <c r="VPR66">
        <v>10</v>
      </c>
      <c r="VPS66">
        <v>129</v>
      </c>
      <c r="VPU66">
        <v>0.435</v>
      </c>
      <c r="VPX66" t="s">
        <v>83</v>
      </c>
      <c r="VPY66" t="s">
        <v>6</v>
      </c>
      <c r="VPZ66">
        <v>10</v>
      </c>
      <c r="VQA66">
        <v>129</v>
      </c>
      <c r="VQC66">
        <v>0.435</v>
      </c>
      <c r="VQF66" t="s">
        <v>83</v>
      </c>
      <c r="VQG66" t="s">
        <v>6</v>
      </c>
      <c r="VQH66">
        <v>10</v>
      </c>
      <c r="VQI66">
        <v>129</v>
      </c>
      <c r="VQK66">
        <v>0.435</v>
      </c>
      <c r="VQN66" t="s">
        <v>83</v>
      </c>
      <c r="VQO66" t="s">
        <v>6</v>
      </c>
      <c r="VQP66">
        <v>10</v>
      </c>
      <c r="VQQ66">
        <v>129</v>
      </c>
      <c r="VQS66">
        <v>0.435</v>
      </c>
      <c r="VQV66" t="s">
        <v>83</v>
      </c>
      <c r="VQW66" t="s">
        <v>6</v>
      </c>
      <c r="VQX66">
        <v>10</v>
      </c>
      <c r="VQY66">
        <v>129</v>
      </c>
      <c r="VRA66">
        <v>0.435</v>
      </c>
      <c r="VRD66" t="s">
        <v>83</v>
      </c>
      <c r="VRE66" t="s">
        <v>6</v>
      </c>
      <c r="VRF66">
        <v>10</v>
      </c>
      <c r="VRG66">
        <v>129</v>
      </c>
      <c r="VRI66">
        <v>0.435</v>
      </c>
      <c r="VRL66" t="s">
        <v>83</v>
      </c>
      <c r="VRM66" t="s">
        <v>6</v>
      </c>
      <c r="VRN66">
        <v>10</v>
      </c>
      <c r="VRO66">
        <v>129</v>
      </c>
      <c r="VRQ66">
        <v>0.435</v>
      </c>
      <c r="VRT66" t="s">
        <v>83</v>
      </c>
      <c r="VRU66" t="s">
        <v>6</v>
      </c>
      <c r="VRV66">
        <v>10</v>
      </c>
      <c r="VRW66">
        <v>129</v>
      </c>
      <c r="VRY66">
        <v>0.435</v>
      </c>
      <c r="VSB66" t="s">
        <v>83</v>
      </c>
      <c r="VSC66" t="s">
        <v>6</v>
      </c>
      <c r="VSD66">
        <v>10</v>
      </c>
      <c r="VSE66">
        <v>129</v>
      </c>
      <c r="VSG66">
        <v>0.435</v>
      </c>
      <c r="VSJ66" t="s">
        <v>83</v>
      </c>
      <c r="VSK66" t="s">
        <v>6</v>
      </c>
      <c r="VSL66">
        <v>10</v>
      </c>
      <c r="VSM66">
        <v>129</v>
      </c>
      <c r="VSO66">
        <v>0.435</v>
      </c>
      <c r="VSR66" t="s">
        <v>83</v>
      </c>
      <c r="VSS66" t="s">
        <v>6</v>
      </c>
      <c r="VST66">
        <v>10</v>
      </c>
      <c r="VSU66">
        <v>129</v>
      </c>
      <c r="VSW66">
        <v>0.435</v>
      </c>
      <c r="VSZ66" t="s">
        <v>83</v>
      </c>
      <c r="VTA66" t="s">
        <v>6</v>
      </c>
      <c r="VTB66">
        <v>10</v>
      </c>
      <c r="VTC66">
        <v>129</v>
      </c>
      <c r="VTE66">
        <v>0.435</v>
      </c>
      <c r="VTH66" t="s">
        <v>83</v>
      </c>
      <c r="VTI66" t="s">
        <v>6</v>
      </c>
      <c r="VTJ66">
        <v>10</v>
      </c>
      <c r="VTK66">
        <v>129</v>
      </c>
      <c r="VTM66">
        <v>0.435</v>
      </c>
      <c r="VTP66" t="s">
        <v>83</v>
      </c>
      <c r="VTQ66" t="s">
        <v>6</v>
      </c>
      <c r="VTR66">
        <v>10</v>
      </c>
      <c r="VTS66">
        <v>129</v>
      </c>
      <c r="VTU66">
        <v>0.435</v>
      </c>
      <c r="VTX66" t="s">
        <v>83</v>
      </c>
      <c r="VTY66" t="s">
        <v>6</v>
      </c>
      <c r="VTZ66">
        <v>10</v>
      </c>
      <c r="VUA66">
        <v>129</v>
      </c>
      <c r="VUC66">
        <v>0.435</v>
      </c>
      <c r="VUF66" t="s">
        <v>83</v>
      </c>
      <c r="VUG66" t="s">
        <v>6</v>
      </c>
      <c r="VUH66">
        <v>10</v>
      </c>
      <c r="VUI66">
        <v>129</v>
      </c>
      <c r="VUK66">
        <v>0.435</v>
      </c>
      <c r="VUN66" t="s">
        <v>83</v>
      </c>
      <c r="VUO66" t="s">
        <v>6</v>
      </c>
      <c r="VUP66">
        <v>10</v>
      </c>
      <c r="VUQ66">
        <v>129</v>
      </c>
      <c r="VUS66">
        <v>0.435</v>
      </c>
      <c r="VUV66" t="s">
        <v>83</v>
      </c>
      <c r="VUW66" t="s">
        <v>6</v>
      </c>
      <c r="VUX66">
        <v>10</v>
      </c>
      <c r="VUY66">
        <v>129</v>
      </c>
      <c r="VVA66">
        <v>0.435</v>
      </c>
      <c r="VVD66" t="s">
        <v>83</v>
      </c>
      <c r="VVE66" t="s">
        <v>6</v>
      </c>
      <c r="VVF66">
        <v>10</v>
      </c>
      <c r="VVG66">
        <v>129</v>
      </c>
      <c r="VVI66">
        <v>0.435</v>
      </c>
      <c r="VVL66" t="s">
        <v>83</v>
      </c>
      <c r="VVM66" t="s">
        <v>6</v>
      </c>
      <c r="VVN66">
        <v>10</v>
      </c>
      <c r="VVO66">
        <v>129</v>
      </c>
      <c r="VVQ66">
        <v>0.435</v>
      </c>
      <c r="VVT66" t="s">
        <v>83</v>
      </c>
      <c r="VVU66" t="s">
        <v>6</v>
      </c>
      <c r="VVV66">
        <v>10</v>
      </c>
      <c r="VVW66">
        <v>129</v>
      </c>
      <c r="VVY66">
        <v>0.435</v>
      </c>
      <c r="VWB66" t="s">
        <v>83</v>
      </c>
      <c r="VWC66" t="s">
        <v>6</v>
      </c>
      <c r="VWD66">
        <v>10</v>
      </c>
      <c r="VWE66">
        <v>129</v>
      </c>
      <c r="VWG66">
        <v>0.435</v>
      </c>
      <c r="VWJ66" t="s">
        <v>83</v>
      </c>
      <c r="VWK66" t="s">
        <v>6</v>
      </c>
      <c r="VWL66">
        <v>10</v>
      </c>
      <c r="VWM66">
        <v>129</v>
      </c>
      <c r="VWO66">
        <v>0.435</v>
      </c>
      <c r="VWR66" t="s">
        <v>83</v>
      </c>
      <c r="VWS66" t="s">
        <v>6</v>
      </c>
      <c r="VWT66">
        <v>10</v>
      </c>
      <c r="VWU66">
        <v>129</v>
      </c>
      <c r="VWW66">
        <v>0.435</v>
      </c>
      <c r="VWZ66" t="s">
        <v>83</v>
      </c>
      <c r="VXA66" t="s">
        <v>6</v>
      </c>
      <c r="VXB66">
        <v>10</v>
      </c>
      <c r="VXC66">
        <v>129</v>
      </c>
      <c r="VXE66">
        <v>0.435</v>
      </c>
      <c r="VXH66" t="s">
        <v>83</v>
      </c>
      <c r="VXI66" t="s">
        <v>6</v>
      </c>
      <c r="VXJ66">
        <v>10</v>
      </c>
      <c r="VXK66">
        <v>129</v>
      </c>
      <c r="VXM66">
        <v>0.435</v>
      </c>
      <c r="VXP66" t="s">
        <v>83</v>
      </c>
      <c r="VXQ66" t="s">
        <v>6</v>
      </c>
      <c r="VXR66">
        <v>10</v>
      </c>
      <c r="VXS66">
        <v>129</v>
      </c>
      <c r="VXU66">
        <v>0.435</v>
      </c>
      <c r="VXX66" t="s">
        <v>83</v>
      </c>
      <c r="VXY66" t="s">
        <v>6</v>
      </c>
      <c r="VXZ66">
        <v>10</v>
      </c>
      <c r="VYA66">
        <v>129</v>
      </c>
      <c r="VYC66">
        <v>0.435</v>
      </c>
      <c r="VYF66" t="s">
        <v>83</v>
      </c>
      <c r="VYG66" t="s">
        <v>6</v>
      </c>
      <c r="VYH66">
        <v>10</v>
      </c>
      <c r="VYI66">
        <v>129</v>
      </c>
      <c r="VYK66">
        <v>0.435</v>
      </c>
      <c r="VYN66" t="s">
        <v>83</v>
      </c>
      <c r="VYO66" t="s">
        <v>6</v>
      </c>
      <c r="VYP66">
        <v>10</v>
      </c>
      <c r="VYQ66">
        <v>129</v>
      </c>
      <c r="VYS66">
        <v>0.435</v>
      </c>
      <c r="VYV66" t="s">
        <v>83</v>
      </c>
      <c r="VYW66" t="s">
        <v>6</v>
      </c>
      <c r="VYX66">
        <v>10</v>
      </c>
      <c r="VYY66">
        <v>129</v>
      </c>
      <c r="VZA66">
        <v>0.435</v>
      </c>
      <c r="VZD66" t="s">
        <v>83</v>
      </c>
      <c r="VZE66" t="s">
        <v>6</v>
      </c>
      <c r="VZF66">
        <v>10</v>
      </c>
      <c r="VZG66">
        <v>129</v>
      </c>
      <c r="VZI66">
        <v>0.435</v>
      </c>
      <c r="VZL66" t="s">
        <v>83</v>
      </c>
      <c r="VZM66" t="s">
        <v>6</v>
      </c>
      <c r="VZN66">
        <v>10</v>
      </c>
      <c r="VZO66">
        <v>129</v>
      </c>
      <c r="VZQ66">
        <v>0.435</v>
      </c>
      <c r="VZT66" t="s">
        <v>83</v>
      </c>
      <c r="VZU66" t="s">
        <v>6</v>
      </c>
      <c r="VZV66">
        <v>10</v>
      </c>
      <c r="VZW66">
        <v>129</v>
      </c>
      <c r="VZY66">
        <v>0.435</v>
      </c>
      <c r="WAB66" t="s">
        <v>83</v>
      </c>
      <c r="WAC66" t="s">
        <v>6</v>
      </c>
      <c r="WAD66">
        <v>10</v>
      </c>
      <c r="WAE66">
        <v>129</v>
      </c>
      <c r="WAG66">
        <v>0.435</v>
      </c>
      <c r="WAJ66" t="s">
        <v>83</v>
      </c>
      <c r="WAK66" t="s">
        <v>6</v>
      </c>
      <c r="WAL66">
        <v>10</v>
      </c>
      <c r="WAM66">
        <v>129</v>
      </c>
      <c r="WAO66">
        <v>0.435</v>
      </c>
      <c r="WAR66" t="s">
        <v>83</v>
      </c>
      <c r="WAS66" t="s">
        <v>6</v>
      </c>
      <c r="WAT66">
        <v>10</v>
      </c>
      <c r="WAU66">
        <v>129</v>
      </c>
      <c r="WAW66">
        <v>0.435</v>
      </c>
      <c r="WAZ66" t="s">
        <v>83</v>
      </c>
      <c r="WBA66" t="s">
        <v>6</v>
      </c>
      <c r="WBB66">
        <v>10</v>
      </c>
      <c r="WBC66">
        <v>129</v>
      </c>
      <c r="WBE66">
        <v>0.435</v>
      </c>
      <c r="WBH66" t="s">
        <v>83</v>
      </c>
      <c r="WBI66" t="s">
        <v>6</v>
      </c>
      <c r="WBJ66">
        <v>10</v>
      </c>
      <c r="WBK66">
        <v>129</v>
      </c>
      <c r="WBM66">
        <v>0.435</v>
      </c>
      <c r="WBP66" t="s">
        <v>83</v>
      </c>
      <c r="WBQ66" t="s">
        <v>6</v>
      </c>
      <c r="WBR66">
        <v>10</v>
      </c>
      <c r="WBS66">
        <v>129</v>
      </c>
      <c r="WBU66">
        <v>0.435</v>
      </c>
      <c r="WBX66" t="s">
        <v>83</v>
      </c>
      <c r="WBY66" t="s">
        <v>6</v>
      </c>
      <c r="WBZ66">
        <v>10</v>
      </c>
      <c r="WCA66">
        <v>129</v>
      </c>
      <c r="WCC66">
        <v>0.435</v>
      </c>
      <c r="WCF66" t="s">
        <v>83</v>
      </c>
      <c r="WCG66" t="s">
        <v>6</v>
      </c>
      <c r="WCH66">
        <v>10</v>
      </c>
      <c r="WCI66">
        <v>129</v>
      </c>
      <c r="WCK66">
        <v>0.435</v>
      </c>
      <c r="WCN66" t="s">
        <v>83</v>
      </c>
      <c r="WCO66" t="s">
        <v>6</v>
      </c>
      <c r="WCP66">
        <v>10</v>
      </c>
      <c r="WCQ66">
        <v>129</v>
      </c>
      <c r="WCS66">
        <v>0.435</v>
      </c>
      <c r="WCV66" t="s">
        <v>83</v>
      </c>
      <c r="WCW66" t="s">
        <v>6</v>
      </c>
      <c r="WCX66">
        <v>10</v>
      </c>
      <c r="WCY66">
        <v>129</v>
      </c>
      <c r="WDA66">
        <v>0.435</v>
      </c>
      <c r="WDD66" t="s">
        <v>83</v>
      </c>
      <c r="WDE66" t="s">
        <v>6</v>
      </c>
      <c r="WDF66">
        <v>10</v>
      </c>
      <c r="WDG66">
        <v>129</v>
      </c>
      <c r="WDI66">
        <v>0.435</v>
      </c>
      <c r="WDL66" t="s">
        <v>83</v>
      </c>
      <c r="WDM66" t="s">
        <v>6</v>
      </c>
      <c r="WDN66">
        <v>10</v>
      </c>
      <c r="WDO66">
        <v>129</v>
      </c>
      <c r="WDQ66">
        <v>0.435</v>
      </c>
      <c r="WDT66" t="s">
        <v>83</v>
      </c>
      <c r="WDU66" t="s">
        <v>6</v>
      </c>
      <c r="WDV66">
        <v>10</v>
      </c>
      <c r="WDW66">
        <v>129</v>
      </c>
      <c r="WDY66">
        <v>0.435</v>
      </c>
      <c r="WEB66" t="s">
        <v>83</v>
      </c>
      <c r="WEC66" t="s">
        <v>6</v>
      </c>
      <c r="WED66">
        <v>10</v>
      </c>
      <c r="WEE66">
        <v>129</v>
      </c>
      <c r="WEG66">
        <v>0.435</v>
      </c>
      <c r="WEJ66" t="s">
        <v>83</v>
      </c>
      <c r="WEK66" t="s">
        <v>6</v>
      </c>
      <c r="WEL66">
        <v>10</v>
      </c>
      <c r="WEM66">
        <v>129</v>
      </c>
      <c r="WEO66">
        <v>0.435</v>
      </c>
      <c r="WER66" t="s">
        <v>83</v>
      </c>
      <c r="WES66" t="s">
        <v>6</v>
      </c>
      <c r="WET66">
        <v>10</v>
      </c>
      <c r="WEU66">
        <v>129</v>
      </c>
      <c r="WEW66">
        <v>0.435</v>
      </c>
      <c r="WEZ66" t="s">
        <v>83</v>
      </c>
      <c r="WFA66" t="s">
        <v>6</v>
      </c>
      <c r="WFB66">
        <v>10</v>
      </c>
      <c r="WFC66">
        <v>129</v>
      </c>
      <c r="WFE66">
        <v>0.435</v>
      </c>
      <c r="WFH66" t="s">
        <v>83</v>
      </c>
      <c r="WFI66" t="s">
        <v>6</v>
      </c>
      <c r="WFJ66">
        <v>10</v>
      </c>
      <c r="WFK66">
        <v>129</v>
      </c>
      <c r="WFM66">
        <v>0.435</v>
      </c>
      <c r="WFP66" t="s">
        <v>83</v>
      </c>
      <c r="WFQ66" t="s">
        <v>6</v>
      </c>
      <c r="WFR66">
        <v>10</v>
      </c>
      <c r="WFS66">
        <v>129</v>
      </c>
      <c r="WFU66">
        <v>0.435</v>
      </c>
      <c r="WFX66" t="s">
        <v>83</v>
      </c>
      <c r="WFY66" t="s">
        <v>6</v>
      </c>
      <c r="WFZ66">
        <v>10</v>
      </c>
      <c r="WGA66">
        <v>129</v>
      </c>
      <c r="WGC66">
        <v>0.435</v>
      </c>
      <c r="WGF66" t="s">
        <v>83</v>
      </c>
      <c r="WGG66" t="s">
        <v>6</v>
      </c>
      <c r="WGH66">
        <v>10</v>
      </c>
      <c r="WGI66">
        <v>129</v>
      </c>
      <c r="WGK66">
        <v>0.435</v>
      </c>
      <c r="WGN66" t="s">
        <v>83</v>
      </c>
      <c r="WGO66" t="s">
        <v>6</v>
      </c>
      <c r="WGP66">
        <v>10</v>
      </c>
      <c r="WGQ66">
        <v>129</v>
      </c>
      <c r="WGS66">
        <v>0.435</v>
      </c>
      <c r="WGV66" t="s">
        <v>83</v>
      </c>
      <c r="WGW66" t="s">
        <v>6</v>
      </c>
      <c r="WGX66">
        <v>10</v>
      </c>
      <c r="WGY66">
        <v>129</v>
      </c>
      <c r="WHA66">
        <v>0.435</v>
      </c>
      <c r="WHD66" t="s">
        <v>83</v>
      </c>
      <c r="WHE66" t="s">
        <v>6</v>
      </c>
      <c r="WHF66">
        <v>10</v>
      </c>
      <c r="WHG66">
        <v>129</v>
      </c>
      <c r="WHI66">
        <v>0.435</v>
      </c>
      <c r="WHL66" t="s">
        <v>83</v>
      </c>
      <c r="WHM66" t="s">
        <v>6</v>
      </c>
      <c r="WHN66">
        <v>10</v>
      </c>
      <c r="WHO66">
        <v>129</v>
      </c>
      <c r="WHQ66">
        <v>0.435</v>
      </c>
      <c r="WHT66" t="s">
        <v>83</v>
      </c>
      <c r="WHU66" t="s">
        <v>6</v>
      </c>
      <c r="WHV66">
        <v>10</v>
      </c>
      <c r="WHW66">
        <v>129</v>
      </c>
      <c r="WHY66">
        <v>0.435</v>
      </c>
      <c r="WIB66" t="s">
        <v>83</v>
      </c>
      <c r="WIC66" t="s">
        <v>6</v>
      </c>
      <c r="WID66">
        <v>10</v>
      </c>
      <c r="WIE66">
        <v>129</v>
      </c>
      <c r="WIG66">
        <v>0.435</v>
      </c>
      <c r="WIJ66" t="s">
        <v>83</v>
      </c>
      <c r="WIK66" t="s">
        <v>6</v>
      </c>
      <c r="WIL66">
        <v>10</v>
      </c>
      <c r="WIM66">
        <v>129</v>
      </c>
      <c r="WIO66">
        <v>0.435</v>
      </c>
      <c r="WIR66" t="s">
        <v>83</v>
      </c>
      <c r="WIS66" t="s">
        <v>6</v>
      </c>
      <c r="WIT66">
        <v>10</v>
      </c>
      <c r="WIU66">
        <v>129</v>
      </c>
      <c r="WIW66">
        <v>0.435</v>
      </c>
      <c r="WIZ66" t="s">
        <v>83</v>
      </c>
      <c r="WJA66" t="s">
        <v>6</v>
      </c>
      <c r="WJB66">
        <v>10</v>
      </c>
      <c r="WJC66">
        <v>129</v>
      </c>
      <c r="WJE66">
        <v>0.435</v>
      </c>
      <c r="WJH66" t="s">
        <v>83</v>
      </c>
      <c r="WJI66" t="s">
        <v>6</v>
      </c>
      <c r="WJJ66">
        <v>10</v>
      </c>
      <c r="WJK66">
        <v>129</v>
      </c>
      <c r="WJM66">
        <v>0.435</v>
      </c>
      <c r="WJP66" t="s">
        <v>83</v>
      </c>
      <c r="WJQ66" t="s">
        <v>6</v>
      </c>
      <c r="WJR66">
        <v>10</v>
      </c>
      <c r="WJS66">
        <v>129</v>
      </c>
      <c r="WJU66">
        <v>0.435</v>
      </c>
      <c r="WJX66" t="s">
        <v>83</v>
      </c>
      <c r="WJY66" t="s">
        <v>6</v>
      </c>
      <c r="WJZ66">
        <v>10</v>
      </c>
      <c r="WKA66">
        <v>129</v>
      </c>
      <c r="WKC66">
        <v>0.435</v>
      </c>
      <c r="WKF66" t="s">
        <v>83</v>
      </c>
      <c r="WKG66" t="s">
        <v>6</v>
      </c>
      <c r="WKH66">
        <v>10</v>
      </c>
      <c r="WKI66">
        <v>129</v>
      </c>
      <c r="WKK66">
        <v>0.435</v>
      </c>
      <c r="WKN66" t="s">
        <v>83</v>
      </c>
      <c r="WKO66" t="s">
        <v>6</v>
      </c>
      <c r="WKP66">
        <v>10</v>
      </c>
      <c r="WKQ66">
        <v>129</v>
      </c>
      <c r="WKS66">
        <v>0.435</v>
      </c>
      <c r="WKV66" t="s">
        <v>83</v>
      </c>
      <c r="WKW66" t="s">
        <v>6</v>
      </c>
      <c r="WKX66">
        <v>10</v>
      </c>
      <c r="WKY66">
        <v>129</v>
      </c>
      <c r="WLA66">
        <v>0.435</v>
      </c>
      <c r="WLD66" t="s">
        <v>83</v>
      </c>
      <c r="WLE66" t="s">
        <v>6</v>
      </c>
      <c r="WLF66">
        <v>10</v>
      </c>
      <c r="WLG66">
        <v>129</v>
      </c>
      <c r="WLI66">
        <v>0.435</v>
      </c>
      <c r="WLL66" t="s">
        <v>83</v>
      </c>
      <c r="WLM66" t="s">
        <v>6</v>
      </c>
      <c r="WLN66">
        <v>10</v>
      </c>
      <c r="WLO66">
        <v>129</v>
      </c>
      <c r="WLQ66">
        <v>0.435</v>
      </c>
      <c r="WLT66" t="s">
        <v>83</v>
      </c>
      <c r="WLU66" t="s">
        <v>6</v>
      </c>
      <c r="WLV66">
        <v>10</v>
      </c>
      <c r="WLW66">
        <v>129</v>
      </c>
      <c r="WLY66">
        <v>0.435</v>
      </c>
      <c r="WMB66" t="s">
        <v>83</v>
      </c>
      <c r="WMC66" t="s">
        <v>6</v>
      </c>
      <c r="WMD66">
        <v>10</v>
      </c>
      <c r="WME66">
        <v>129</v>
      </c>
      <c r="WMG66">
        <v>0.435</v>
      </c>
      <c r="WMJ66" t="s">
        <v>83</v>
      </c>
      <c r="WMK66" t="s">
        <v>6</v>
      </c>
      <c r="WML66">
        <v>10</v>
      </c>
      <c r="WMM66">
        <v>129</v>
      </c>
      <c r="WMO66">
        <v>0.435</v>
      </c>
      <c r="WMR66" t="s">
        <v>83</v>
      </c>
      <c r="WMS66" t="s">
        <v>6</v>
      </c>
      <c r="WMT66">
        <v>10</v>
      </c>
      <c r="WMU66">
        <v>129</v>
      </c>
      <c r="WMW66">
        <v>0.435</v>
      </c>
      <c r="WMZ66" t="s">
        <v>83</v>
      </c>
      <c r="WNA66" t="s">
        <v>6</v>
      </c>
      <c r="WNB66">
        <v>10</v>
      </c>
      <c r="WNC66">
        <v>129</v>
      </c>
      <c r="WNE66">
        <v>0.435</v>
      </c>
      <c r="WNH66" t="s">
        <v>83</v>
      </c>
      <c r="WNI66" t="s">
        <v>6</v>
      </c>
      <c r="WNJ66">
        <v>10</v>
      </c>
      <c r="WNK66">
        <v>129</v>
      </c>
      <c r="WNM66">
        <v>0.435</v>
      </c>
      <c r="WNP66" t="s">
        <v>83</v>
      </c>
      <c r="WNQ66" t="s">
        <v>6</v>
      </c>
      <c r="WNR66">
        <v>10</v>
      </c>
      <c r="WNS66">
        <v>129</v>
      </c>
      <c r="WNU66">
        <v>0.435</v>
      </c>
      <c r="WNX66" t="s">
        <v>83</v>
      </c>
      <c r="WNY66" t="s">
        <v>6</v>
      </c>
      <c r="WNZ66">
        <v>10</v>
      </c>
      <c r="WOA66">
        <v>129</v>
      </c>
      <c r="WOC66">
        <v>0.435</v>
      </c>
      <c r="WOF66" t="s">
        <v>83</v>
      </c>
      <c r="WOG66" t="s">
        <v>6</v>
      </c>
      <c r="WOH66">
        <v>10</v>
      </c>
      <c r="WOI66">
        <v>129</v>
      </c>
      <c r="WOK66">
        <v>0.435</v>
      </c>
      <c r="WON66" t="s">
        <v>83</v>
      </c>
      <c r="WOO66" t="s">
        <v>6</v>
      </c>
      <c r="WOP66">
        <v>10</v>
      </c>
      <c r="WOQ66">
        <v>129</v>
      </c>
      <c r="WOS66">
        <v>0.435</v>
      </c>
      <c r="WOV66" t="s">
        <v>83</v>
      </c>
      <c r="WOW66" t="s">
        <v>6</v>
      </c>
      <c r="WOX66">
        <v>10</v>
      </c>
      <c r="WOY66">
        <v>129</v>
      </c>
      <c r="WPA66">
        <v>0.435</v>
      </c>
      <c r="WPD66" t="s">
        <v>83</v>
      </c>
      <c r="WPE66" t="s">
        <v>6</v>
      </c>
      <c r="WPF66">
        <v>10</v>
      </c>
      <c r="WPG66">
        <v>129</v>
      </c>
      <c r="WPI66">
        <v>0.435</v>
      </c>
      <c r="WPL66" t="s">
        <v>83</v>
      </c>
      <c r="WPM66" t="s">
        <v>6</v>
      </c>
      <c r="WPN66">
        <v>10</v>
      </c>
      <c r="WPO66">
        <v>129</v>
      </c>
      <c r="WPQ66">
        <v>0.435</v>
      </c>
      <c r="WPT66" t="s">
        <v>83</v>
      </c>
      <c r="WPU66" t="s">
        <v>6</v>
      </c>
      <c r="WPV66">
        <v>10</v>
      </c>
      <c r="WPW66">
        <v>129</v>
      </c>
      <c r="WPY66">
        <v>0.435</v>
      </c>
      <c r="WQB66" t="s">
        <v>83</v>
      </c>
      <c r="WQC66" t="s">
        <v>6</v>
      </c>
      <c r="WQD66">
        <v>10</v>
      </c>
      <c r="WQE66">
        <v>129</v>
      </c>
      <c r="WQG66">
        <v>0.435</v>
      </c>
      <c r="WQJ66" t="s">
        <v>83</v>
      </c>
      <c r="WQK66" t="s">
        <v>6</v>
      </c>
      <c r="WQL66">
        <v>10</v>
      </c>
      <c r="WQM66">
        <v>129</v>
      </c>
      <c r="WQO66">
        <v>0.435</v>
      </c>
      <c r="WQR66" t="s">
        <v>83</v>
      </c>
      <c r="WQS66" t="s">
        <v>6</v>
      </c>
      <c r="WQT66">
        <v>10</v>
      </c>
      <c r="WQU66">
        <v>129</v>
      </c>
      <c r="WQW66">
        <v>0.435</v>
      </c>
      <c r="WQZ66" t="s">
        <v>83</v>
      </c>
      <c r="WRA66" t="s">
        <v>6</v>
      </c>
      <c r="WRB66">
        <v>10</v>
      </c>
      <c r="WRC66">
        <v>129</v>
      </c>
      <c r="WRE66">
        <v>0.435</v>
      </c>
      <c r="WRH66" t="s">
        <v>83</v>
      </c>
      <c r="WRI66" t="s">
        <v>6</v>
      </c>
      <c r="WRJ66">
        <v>10</v>
      </c>
      <c r="WRK66">
        <v>129</v>
      </c>
      <c r="WRM66">
        <v>0.435</v>
      </c>
      <c r="WRP66" t="s">
        <v>83</v>
      </c>
      <c r="WRQ66" t="s">
        <v>6</v>
      </c>
      <c r="WRR66">
        <v>10</v>
      </c>
      <c r="WRS66">
        <v>129</v>
      </c>
      <c r="WRU66">
        <v>0.435</v>
      </c>
      <c r="WRX66" t="s">
        <v>83</v>
      </c>
      <c r="WRY66" t="s">
        <v>6</v>
      </c>
      <c r="WRZ66">
        <v>10</v>
      </c>
      <c r="WSA66">
        <v>129</v>
      </c>
      <c r="WSC66">
        <v>0.435</v>
      </c>
      <c r="WSF66" t="s">
        <v>83</v>
      </c>
      <c r="WSG66" t="s">
        <v>6</v>
      </c>
      <c r="WSH66">
        <v>10</v>
      </c>
      <c r="WSI66">
        <v>129</v>
      </c>
      <c r="WSK66">
        <v>0.435</v>
      </c>
      <c r="WSN66" t="s">
        <v>83</v>
      </c>
      <c r="WSO66" t="s">
        <v>6</v>
      </c>
      <c r="WSP66">
        <v>10</v>
      </c>
      <c r="WSQ66">
        <v>129</v>
      </c>
      <c r="WSS66">
        <v>0.435</v>
      </c>
      <c r="WSV66" t="s">
        <v>83</v>
      </c>
      <c r="WSW66" t="s">
        <v>6</v>
      </c>
      <c r="WSX66">
        <v>10</v>
      </c>
      <c r="WSY66">
        <v>129</v>
      </c>
      <c r="WTA66">
        <v>0.435</v>
      </c>
      <c r="WTD66" t="s">
        <v>83</v>
      </c>
      <c r="WTE66" t="s">
        <v>6</v>
      </c>
      <c r="WTF66">
        <v>10</v>
      </c>
      <c r="WTG66">
        <v>129</v>
      </c>
      <c r="WTI66">
        <v>0.435</v>
      </c>
      <c r="WTL66" t="s">
        <v>83</v>
      </c>
      <c r="WTM66" t="s">
        <v>6</v>
      </c>
      <c r="WTN66">
        <v>10</v>
      </c>
      <c r="WTO66">
        <v>129</v>
      </c>
      <c r="WTQ66">
        <v>0.435</v>
      </c>
      <c r="WTT66" t="s">
        <v>83</v>
      </c>
      <c r="WTU66" t="s">
        <v>6</v>
      </c>
      <c r="WTV66">
        <v>10</v>
      </c>
      <c r="WTW66">
        <v>129</v>
      </c>
      <c r="WTY66">
        <v>0.435</v>
      </c>
      <c r="WUB66" t="s">
        <v>83</v>
      </c>
      <c r="WUC66" t="s">
        <v>6</v>
      </c>
      <c r="WUD66">
        <v>10</v>
      </c>
      <c r="WUE66">
        <v>129</v>
      </c>
      <c r="WUG66">
        <v>0.435</v>
      </c>
      <c r="WUJ66" t="s">
        <v>83</v>
      </c>
      <c r="WUK66" t="s">
        <v>6</v>
      </c>
      <c r="WUL66">
        <v>10</v>
      </c>
      <c r="WUM66">
        <v>129</v>
      </c>
      <c r="WUO66">
        <v>0.435</v>
      </c>
      <c r="WUR66" t="s">
        <v>83</v>
      </c>
      <c r="WUS66" t="s">
        <v>6</v>
      </c>
      <c r="WUT66">
        <v>10</v>
      </c>
      <c r="WUU66">
        <v>129</v>
      </c>
      <c r="WUW66">
        <v>0.435</v>
      </c>
      <c r="WUZ66" t="s">
        <v>83</v>
      </c>
      <c r="WVA66" t="s">
        <v>6</v>
      </c>
      <c r="WVB66">
        <v>10</v>
      </c>
      <c r="WVC66">
        <v>129</v>
      </c>
      <c r="WVE66">
        <v>0.435</v>
      </c>
      <c r="WVH66" t="s">
        <v>83</v>
      </c>
      <c r="WVI66" t="s">
        <v>6</v>
      </c>
      <c r="WVJ66">
        <v>10</v>
      </c>
      <c r="WVK66">
        <v>129</v>
      </c>
      <c r="WVM66">
        <v>0.435</v>
      </c>
      <c r="WVP66" t="s">
        <v>83</v>
      </c>
      <c r="WVQ66" t="s">
        <v>6</v>
      </c>
      <c r="WVR66">
        <v>10</v>
      </c>
      <c r="WVS66">
        <v>129</v>
      </c>
      <c r="WVU66">
        <v>0.435</v>
      </c>
      <c r="WVX66" t="s">
        <v>83</v>
      </c>
      <c r="WVY66" t="s">
        <v>6</v>
      </c>
      <c r="WVZ66">
        <v>10</v>
      </c>
      <c r="WWA66">
        <v>129</v>
      </c>
      <c r="WWC66">
        <v>0.435</v>
      </c>
      <c r="WWF66" t="s">
        <v>83</v>
      </c>
      <c r="WWG66" t="s">
        <v>6</v>
      </c>
      <c r="WWH66">
        <v>10</v>
      </c>
      <c r="WWI66">
        <v>129</v>
      </c>
      <c r="WWK66">
        <v>0.435</v>
      </c>
      <c r="WWN66" t="s">
        <v>83</v>
      </c>
      <c r="WWO66" t="s">
        <v>6</v>
      </c>
      <c r="WWP66">
        <v>10</v>
      </c>
      <c r="WWQ66">
        <v>129</v>
      </c>
      <c r="WWS66">
        <v>0.435</v>
      </c>
      <c r="WWV66" t="s">
        <v>83</v>
      </c>
      <c r="WWW66" t="s">
        <v>6</v>
      </c>
      <c r="WWX66">
        <v>10</v>
      </c>
      <c r="WWY66">
        <v>129</v>
      </c>
      <c r="WXA66">
        <v>0.435</v>
      </c>
      <c r="WXD66" t="s">
        <v>83</v>
      </c>
      <c r="WXE66" t="s">
        <v>6</v>
      </c>
      <c r="WXF66">
        <v>10</v>
      </c>
      <c r="WXG66">
        <v>129</v>
      </c>
      <c r="WXI66">
        <v>0.435</v>
      </c>
      <c r="WXL66" t="s">
        <v>83</v>
      </c>
      <c r="WXM66" t="s">
        <v>6</v>
      </c>
      <c r="WXN66">
        <v>10</v>
      </c>
      <c r="WXO66">
        <v>129</v>
      </c>
      <c r="WXQ66">
        <v>0.435</v>
      </c>
      <c r="WXT66" t="s">
        <v>83</v>
      </c>
      <c r="WXU66" t="s">
        <v>6</v>
      </c>
      <c r="WXV66">
        <v>10</v>
      </c>
      <c r="WXW66">
        <v>129</v>
      </c>
      <c r="WXY66">
        <v>0.435</v>
      </c>
      <c r="WYB66" t="s">
        <v>83</v>
      </c>
      <c r="WYC66" t="s">
        <v>6</v>
      </c>
      <c r="WYD66">
        <v>10</v>
      </c>
      <c r="WYE66">
        <v>129</v>
      </c>
      <c r="WYG66">
        <v>0.435</v>
      </c>
      <c r="WYJ66" t="s">
        <v>83</v>
      </c>
      <c r="WYK66" t="s">
        <v>6</v>
      </c>
      <c r="WYL66">
        <v>10</v>
      </c>
      <c r="WYM66">
        <v>129</v>
      </c>
      <c r="WYO66">
        <v>0.435</v>
      </c>
      <c r="WYR66" t="s">
        <v>83</v>
      </c>
      <c r="WYS66" t="s">
        <v>6</v>
      </c>
      <c r="WYT66">
        <v>10</v>
      </c>
      <c r="WYU66">
        <v>129</v>
      </c>
      <c r="WYW66">
        <v>0.435</v>
      </c>
      <c r="WYZ66" t="s">
        <v>83</v>
      </c>
      <c r="WZA66" t="s">
        <v>6</v>
      </c>
      <c r="WZB66">
        <v>10</v>
      </c>
      <c r="WZC66">
        <v>129</v>
      </c>
      <c r="WZE66">
        <v>0.435</v>
      </c>
      <c r="WZH66" t="s">
        <v>83</v>
      </c>
      <c r="WZI66" t="s">
        <v>6</v>
      </c>
      <c r="WZJ66">
        <v>10</v>
      </c>
      <c r="WZK66">
        <v>129</v>
      </c>
      <c r="WZM66">
        <v>0.435</v>
      </c>
      <c r="WZP66" t="s">
        <v>83</v>
      </c>
      <c r="WZQ66" t="s">
        <v>6</v>
      </c>
      <c r="WZR66">
        <v>10</v>
      </c>
      <c r="WZS66">
        <v>129</v>
      </c>
      <c r="WZU66">
        <v>0.435</v>
      </c>
      <c r="WZX66" t="s">
        <v>83</v>
      </c>
      <c r="WZY66" t="s">
        <v>6</v>
      </c>
      <c r="WZZ66">
        <v>10</v>
      </c>
      <c r="XAA66">
        <v>129</v>
      </c>
      <c r="XAC66">
        <v>0.435</v>
      </c>
      <c r="XAF66" t="s">
        <v>83</v>
      </c>
      <c r="XAG66" t="s">
        <v>6</v>
      </c>
      <c r="XAH66">
        <v>10</v>
      </c>
      <c r="XAI66">
        <v>129</v>
      </c>
      <c r="XAK66">
        <v>0.435</v>
      </c>
      <c r="XAN66" t="s">
        <v>83</v>
      </c>
      <c r="XAO66" t="s">
        <v>6</v>
      </c>
      <c r="XAP66">
        <v>10</v>
      </c>
      <c r="XAQ66">
        <v>129</v>
      </c>
      <c r="XAS66">
        <v>0.435</v>
      </c>
      <c r="XAV66" t="s">
        <v>83</v>
      </c>
      <c r="XAW66" t="s">
        <v>6</v>
      </c>
      <c r="XAX66">
        <v>10</v>
      </c>
      <c r="XAY66">
        <v>129</v>
      </c>
      <c r="XBA66">
        <v>0.435</v>
      </c>
      <c r="XBD66" t="s">
        <v>83</v>
      </c>
      <c r="XBE66" t="s">
        <v>6</v>
      </c>
      <c r="XBF66">
        <v>10</v>
      </c>
      <c r="XBG66">
        <v>129</v>
      </c>
      <c r="XBI66">
        <v>0.435</v>
      </c>
      <c r="XBL66" t="s">
        <v>83</v>
      </c>
      <c r="XBM66" t="s">
        <v>6</v>
      </c>
      <c r="XBN66">
        <v>10</v>
      </c>
      <c r="XBO66">
        <v>129</v>
      </c>
      <c r="XBQ66">
        <v>0.435</v>
      </c>
      <c r="XBT66" t="s">
        <v>83</v>
      </c>
      <c r="XBU66" t="s">
        <v>6</v>
      </c>
      <c r="XBV66">
        <v>10</v>
      </c>
      <c r="XBW66">
        <v>129</v>
      </c>
      <c r="XBY66">
        <v>0.435</v>
      </c>
      <c r="XCB66" t="s">
        <v>83</v>
      </c>
      <c r="XCC66" t="s">
        <v>6</v>
      </c>
      <c r="XCD66">
        <v>10</v>
      </c>
      <c r="XCE66">
        <v>129</v>
      </c>
      <c r="XCG66">
        <v>0.435</v>
      </c>
      <c r="XCJ66" t="s">
        <v>83</v>
      </c>
      <c r="XCK66" t="s">
        <v>6</v>
      </c>
      <c r="XCL66">
        <v>10</v>
      </c>
      <c r="XCM66">
        <v>129</v>
      </c>
      <c r="XCO66">
        <v>0.435</v>
      </c>
      <c r="XCR66" t="s">
        <v>83</v>
      </c>
      <c r="XCS66" t="s">
        <v>6</v>
      </c>
      <c r="XCT66">
        <v>10</v>
      </c>
      <c r="XCU66">
        <v>129</v>
      </c>
      <c r="XCW66">
        <v>0.435</v>
      </c>
      <c r="XCZ66" t="s">
        <v>83</v>
      </c>
      <c r="XDA66" t="s">
        <v>6</v>
      </c>
      <c r="XDB66">
        <v>10</v>
      </c>
      <c r="XDC66">
        <v>129</v>
      </c>
      <c r="XDE66">
        <v>0.435</v>
      </c>
      <c r="XDH66" t="s">
        <v>83</v>
      </c>
      <c r="XDI66" t="s">
        <v>6</v>
      </c>
      <c r="XDJ66">
        <v>10</v>
      </c>
      <c r="XDK66">
        <v>129</v>
      </c>
      <c r="XDM66">
        <v>0.435</v>
      </c>
      <c r="XDP66" t="s">
        <v>83</v>
      </c>
      <c r="XDQ66" t="s">
        <v>6</v>
      </c>
      <c r="XDR66">
        <v>10</v>
      </c>
      <c r="XDS66">
        <v>129</v>
      </c>
      <c r="XDU66">
        <v>0.435</v>
      </c>
      <c r="XDX66" t="s">
        <v>83</v>
      </c>
      <c r="XDY66" t="s">
        <v>6</v>
      </c>
      <c r="XDZ66">
        <v>10</v>
      </c>
      <c r="XEA66">
        <v>129</v>
      </c>
      <c r="XEC66">
        <v>0.435</v>
      </c>
      <c r="XEF66" t="s">
        <v>83</v>
      </c>
      <c r="XEG66" t="s">
        <v>6</v>
      </c>
      <c r="XEH66">
        <v>10</v>
      </c>
      <c r="XEI66">
        <v>129</v>
      </c>
      <c r="XEK66">
        <v>0.435</v>
      </c>
      <c r="XEN66" t="s">
        <v>83</v>
      </c>
      <c r="XEO66" t="s">
        <v>6</v>
      </c>
      <c r="XEP66">
        <v>10</v>
      </c>
      <c r="XEQ66">
        <v>129</v>
      </c>
      <c r="XES66">
        <v>0.435</v>
      </c>
      <c r="XEV66" t="s">
        <v>83</v>
      </c>
      <c r="XEW66" t="s">
        <v>6</v>
      </c>
      <c r="XEX66">
        <v>10</v>
      </c>
      <c r="XEY66">
        <v>129</v>
      </c>
      <c r="XFA66">
        <v>0.435</v>
      </c>
      <c r="XFD66" t="s">
        <v>83</v>
      </c>
    </row>
    <row r="67" spans="1:16384">
      <c r="J67" s="7"/>
    </row>
    <row r="69" spans="1:16384" ht="20" thickBot="1">
      <c r="A69" s="4" t="s">
        <v>14</v>
      </c>
    </row>
    <row r="70" spans="1:16384" ht="50" thickTop="1" thickBot="1">
      <c r="A70" s="1" t="s">
        <v>0</v>
      </c>
      <c r="B70" s="1" t="s">
        <v>1</v>
      </c>
      <c r="C70" s="6" t="s">
        <v>54</v>
      </c>
      <c r="D70" s="1" t="s">
        <v>2</v>
      </c>
      <c r="E70" s="1" t="s">
        <v>45</v>
      </c>
      <c r="F70" s="1" t="s">
        <v>20</v>
      </c>
      <c r="G70" s="1" t="s">
        <v>3</v>
      </c>
      <c r="H70" s="1" t="s">
        <v>4</v>
      </c>
      <c r="I70" s="2" t="s">
        <v>8</v>
      </c>
      <c r="J70" s="6" t="s">
        <v>22</v>
      </c>
      <c r="K70" s="1" t="s">
        <v>17</v>
      </c>
      <c r="L70" s="1" t="s">
        <v>16</v>
      </c>
      <c r="M70" s="1"/>
    </row>
    <row r="71" spans="1:16384" ht="16" thickTop="1">
      <c r="A71" t="s">
        <v>6</v>
      </c>
      <c r="B71">
        <v>40</v>
      </c>
      <c r="C71" s="7">
        <v>1.9</v>
      </c>
      <c r="D71">
        <v>4</v>
      </c>
      <c r="E71">
        <v>2.2999999999999998</v>
      </c>
      <c r="F71">
        <f>615.7*60</f>
        <v>36942</v>
      </c>
      <c r="H71" t="s">
        <v>15</v>
      </c>
      <c r="I71">
        <v>4</v>
      </c>
      <c r="J71" s="7">
        <v>4</v>
      </c>
      <c r="K71">
        <v>1</v>
      </c>
      <c r="L71">
        <v>4</v>
      </c>
      <c r="M71" s="5"/>
    </row>
    <row r="72" spans="1:16384">
      <c r="A72" t="s">
        <v>6</v>
      </c>
      <c r="B72">
        <v>40</v>
      </c>
      <c r="C72" s="7">
        <v>1.9</v>
      </c>
      <c r="D72">
        <v>8</v>
      </c>
      <c r="E72">
        <v>1.2</v>
      </c>
      <c r="F72">
        <v>19618</v>
      </c>
      <c r="H72" t="s">
        <v>15</v>
      </c>
      <c r="I72">
        <v>2</v>
      </c>
      <c r="J72" s="7">
        <v>4</v>
      </c>
      <c r="K72">
        <v>2</v>
      </c>
      <c r="L72">
        <v>2</v>
      </c>
    </row>
    <row r="73" spans="1:16384">
      <c r="A73" t="s">
        <v>6</v>
      </c>
      <c r="B73">
        <v>40</v>
      </c>
      <c r="C73" s="7">
        <v>1.9</v>
      </c>
      <c r="D73">
        <v>16</v>
      </c>
      <c r="E73">
        <v>0.73199999999999998</v>
      </c>
      <c r="F73">
        <v>28299</v>
      </c>
      <c r="H73" t="s">
        <v>15</v>
      </c>
      <c r="I73">
        <v>1</v>
      </c>
      <c r="J73" s="7">
        <v>4</v>
      </c>
      <c r="K73">
        <v>4</v>
      </c>
      <c r="L73">
        <v>1</v>
      </c>
    </row>
    <row r="74" spans="1:16384" ht="14" customHeight="1">
      <c r="A74" t="s">
        <v>6</v>
      </c>
      <c r="B74">
        <v>40</v>
      </c>
      <c r="C74" s="7">
        <v>1.9</v>
      </c>
      <c r="D74">
        <v>16</v>
      </c>
      <c r="E74">
        <v>0.73199999999999998</v>
      </c>
      <c r="F74">
        <v>25215</v>
      </c>
      <c r="H74" t="s">
        <v>15</v>
      </c>
      <c r="I74">
        <v>4</v>
      </c>
      <c r="J74" s="7">
        <v>4</v>
      </c>
      <c r="K74">
        <v>4</v>
      </c>
      <c r="L74">
        <v>1</v>
      </c>
    </row>
    <row r="76" spans="1:16384">
      <c r="E76" s="3"/>
    </row>
    <row r="77" spans="1:16384">
      <c r="A77" t="s">
        <v>6</v>
      </c>
      <c r="B77">
        <v>10</v>
      </c>
      <c r="C77" s="7">
        <v>1.9</v>
      </c>
      <c r="D77">
        <v>4</v>
      </c>
      <c r="E77">
        <v>2.4</v>
      </c>
      <c r="F77">
        <v>9358</v>
      </c>
      <c r="H77" t="s">
        <v>82</v>
      </c>
      <c r="I77">
        <v>4</v>
      </c>
      <c r="J77" s="7">
        <v>4</v>
      </c>
      <c r="K77">
        <v>1</v>
      </c>
      <c r="L77">
        <v>4</v>
      </c>
    </row>
    <row r="78" spans="1:16384">
      <c r="A78" t="s">
        <v>6</v>
      </c>
      <c r="B78">
        <v>10</v>
      </c>
      <c r="C78" s="7">
        <v>1.9</v>
      </c>
      <c r="D78">
        <v>8</v>
      </c>
      <c r="E78">
        <v>1.2</v>
      </c>
      <c r="F78">
        <v>5290</v>
      </c>
      <c r="H78" t="s">
        <v>82</v>
      </c>
      <c r="I78">
        <v>2</v>
      </c>
      <c r="J78" s="7">
        <v>4</v>
      </c>
      <c r="K78">
        <v>2</v>
      </c>
      <c r="L78">
        <v>2</v>
      </c>
    </row>
    <row r="79" spans="1:16384">
      <c r="A79" t="s">
        <v>6</v>
      </c>
      <c r="B79">
        <v>10</v>
      </c>
      <c r="C79" s="7">
        <v>1.9</v>
      </c>
      <c r="D79">
        <v>16</v>
      </c>
      <c r="E79">
        <v>0.6</v>
      </c>
      <c r="F79">
        <v>9152</v>
      </c>
      <c r="H79" t="s">
        <v>82</v>
      </c>
      <c r="I79">
        <v>1</v>
      </c>
      <c r="J79" s="7">
        <v>4</v>
      </c>
      <c r="K79">
        <v>4</v>
      </c>
      <c r="L79">
        <v>1</v>
      </c>
    </row>
    <row r="80" spans="1:16384">
      <c r="A80" t="s">
        <v>6</v>
      </c>
      <c r="B80">
        <v>10</v>
      </c>
      <c r="C80" s="7">
        <v>1.9</v>
      </c>
      <c r="D80">
        <v>16</v>
      </c>
      <c r="E80">
        <v>0.6</v>
      </c>
      <c r="F80">
        <v>5804</v>
      </c>
      <c r="H80" t="s">
        <v>82</v>
      </c>
      <c r="I80">
        <v>4</v>
      </c>
      <c r="J80" s="7">
        <v>4</v>
      </c>
      <c r="K80">
        <v>4</v>
      </c>
      <c r="L80">
        <v>1</v>
      </c>
    </row>
    <row r="81" spans="1:15">
      <c r="C81" s="7"/>
      <c r="J81" s="7"/>
    </row>
    <row r="82" spans="1:15">
      <c r="C82" s="7"/>
      <c r="J82" s="7"/>
    </row>
    <row r="83" spans="1:15">
      <c r="C83" s="7"/>
      <c r="J83" s="7"/>
    </row>
    <row r="84" spans="1:15">
      <c r="C84" s="7"/>
      <c r="J84" s="7"/>
    </row>
    <row r="85" spans="1:15">
      <c r="C85" s="7"/>
      <c r="J85" s="7"/>
    </row>
    <row r="86" spans="1:15">
      <c r="C86" s="7"/>
      <c r="J86" s="7"/>
    </row>
    <row r="87" spans="1:15" ht="20" thickBot="1">
      <c r="A87" s="4" t="s">
        <v>38</v>
      </c>
    </row>
    <row r="88" spans="1:15" ht="50" thickTop="1" thickBot="1">
      <c r="A88" s="1" t="s">
        <v>0</v>
      </c>
      <c r="B88" s="1" t="s">
        <v>1</v>
      </c>
      <c r="C88" s="6" t="s">
        <v>54</v>
      </c>
      <c r="D88" s="1" t="s">
        <v>2</v>
      </c>
      <c r="E88" s="1" t="s">
        <v>45</v>
      </c>
      <c r="F88" s="1" t="s">
        <v>20</v>
      </c>
      <c r="G88" s="1" t="s">
        <v>3</v>
      </c>
      <c r="H88" s="1" t="s">
        <v>4</v>
      </c>
      <c r="I88" s="1" t="s">
        <v>21</v>
      </c>
      <c r="J88" s="6" t="s">
        <v>22</v>
      </c>
      <c r="K88" s="6" t="s">
        <v>18</v>
      </c>
      <c r="L88" s="1" t="s">
        <v>16</v>
      </c>
      <c r="M88" s="2" t="s">
        <v>48</v>
      </c>
      <c r="N88" s="2"/>
      <c r="O88" s="2"/>
    </row>
    <row r="89" spans="1:15" ht="16" thickTop="1">
      <c r="A89" t="s">
        <v>6</v>
      </c>
      <c r="B89">
        <v>40</v>
      </c>
      <c r="C89">
        <v>1.9</v>
      </c>
      <c r="D89">
        <v>40</v>
      </c>
      <c r="E89">
        <v>0.20899999999999999</v>
      </c>
      <c r="G89">
        <v>3966</v>
      </c>
      <c r="H89" t="s">
        <v>47</v>
      </c>
      <c r="I89">
        <v>2</v>
      </c>
      <c r="J89" s="7">
        <v>80</v>
      </c>
      <c r="K89" s="8">
        <v>10</v>
      </c>
      <c r="L89">
        <v>2</v>
      </c>
      <c r="M89">
        <v>105</v>
      </c>
      <c r="N89" s="3"/>
    </row>
    <row r="90" spans="1:15" ht="14" customHeight="1">
      <c r="A90" t="s">
        <v>6</v>
      </c>
      <c r="B90">
        <v>40</v>
      </c>
      <c r="C90">
        <v>1.9</v>
      </c>
      <c r="D90">
        <v>20</v>
      </c>
      <c r="E90">
        <v>0.435</v>
      </c>
      <c r="G90">
        <v>8031</v>
      </c>
      <c r="H90" t="s">
        <v>47</v>
      </c>
      <c r="I90">
        <v>2</v>
      </c>
      <c r="J90" s="7">
        <v>40</v>
      </c>
      <c r="K90" s="7">
        <v>5</v>
      </c>
      <c r="L90">
        <v>2</v>
      </c>
    </row>
    <row r="91" spans="1:15">
      <c r="A91" t="s">
        <v>6</v>
      </c>
      <c r="B91">
        <v>40</v>
      </c>
      <c r="C91">
        <v>1.9</v>
      </c>
      <c r="D91">
        <v>40</v>
      </c>
      <c r="E91">
        <v>0.20899999999999999</v>
      </c>
      <c r="G91">
        <v>25807</v>
      </c>
      <c r="H91" t="s">
        <v>5</v>
      </c>
      <c r="I91">
        <v>2</v>
      </c>
      <c r="J91" s="7">
        <v>12</v>
      </c>
      <c r="K91" s="8">
        <v>3</v>
      </c>
      <c r="L91">
        <v>2</v>
      </c>
    </row>
    <row r="92" spans="1:15">
      <c r="A92" t="s">
        <v>6</v>
      </c>
      <c r="B92">
        <v>40</v>
      </c>
      <c r="C92">
        <v>1.9</v>
      </c>
      <c r="D92">
        <v>20</v>
      </c>
      <c r="E92">
        <v>0.435</v>
      </c>
      <c r="G92">
        <v>23872</v>
      </c>
      <c r="H92" t="s">
        <v>5</v>
      </c>
      <c r="I92">
        <v>2</v>
      </c>
      <c r="J92" s="7">
        <v>12</v>
      </c>
      <c r="K92" s="7">
        <v>3</v>
      </c>
      <c r="L92">
        <v>2</v>
      </c>
    </row>
    <row r="93" spans="1:15">
      <c r="A93" t="s">
        <v>6</v>
      </c>
      <c r="B93">
        <v>40</v>
      </c>
      <c r="C93">
        <v>1.9</v>
      </c>
      <c r="D93">
        <v>40</v>
      </c>
      <c r="E93">
        <v>0.20899999999999999</v>
      </c>
      <c r="H93" t="s">
        <v>47</v>
      </c>
      <c r="I93">
        <v>2</v>
      </c>
      <c r="J93" s="7">
        <v>16</v>
      </c>
      <c r="K93" s="8">
        <v>2</v>
      </c>
      <c r="L93">
        <v>2</v>
      </c>
    </row>
    <row r="94" spans="1:15">
      <c r="A94" t="s">
        <v>6</v>
      </c>
      <c r="B94">
        <v>40</v>
      </c>
      <c r="C94">
        <v>1.9</v>
      </c>
      <c r="D94">
        <v>20</v>
      </c>
      <c r="E94">
        <v>0.435</v>
      </c>
      <c r="H94" t="s">
        <v>47</v>
      </c>
      <c r="I94">
        <v>2</v>
      </c>
      <c r="J94" s="7">
        <v>16</v>
      </c>
      <c r="K94" s="7">
        <v>2</v>
      </c>
      <c r="L94">
        <v>2</v>
      </c>
    </row>
    <row r="95" spans="1:15">
      <c r="A95" t="s">
        <v>6</v>
      </c>
      <c r="B95">
        <v>10</v>
      </c>
      <c r="C95">
        <v>1.9</v>
      </c>
      <c r="D95">
        <v>40</v>
      </c>
      <c r="E95">
        <v>0.20899999999999999</v>
      </c>
      <c r="G95">
        <v>7337</v>
      </c>
      <c r="H95" t="s">
        <v>5</v>
      </c>
      <c r="I95">
        <v>2</v>
      </c>
      <c r="J95" s="7">
        <v>12</v>
      </c>
      <c r="K95" s="8">
        <v>3</v>
      </c>
      <c r="L95">
        <v>2</v>
      </c>
    </row>
    <row r="96" spans="1:15">
      <c r="A96" t="s">
        <v>6</v>
      </c>
      <c r="B96">
        <v>10</v>
      </c>
      <c r="C96">
        <v>1.9</v>
      </c>
      <c r="D96">
        <v>20</v>
      </c>
      <c r="E96">
        <v>0.435</v>
      </c>
      <c r="H96" t="s">
        <v>5</v>
      </c>
      <c r="I96">
        <v>2</v>
      </c>
      <c r="J96" s="7">
        <v>12</v>
      </c>
      <c r="K96" s="7">
        <v>3</v>
      </c>
      <c r="L96">
        <v>2</v>
      </c>
    </row>
    <row r="99" spans="1:14">
      <c r="J99" s="7"/>
      <c r="K99" s="7"/>
    </row>
    <row r="100" spans="1:14">
      <c r="K100" s="7"/>
    </row>
    <row r="101" spans="1:14" ht="20" thickBot="1">
      <c r="A101" s="4" t="s">
        <v>76</v>
      </c>
      <c r="K101" s="7"/>
    </row>
    <row r="102" spans="1:14" ht="50" thickTop="1" thickBot="1">
      <c r="A102" s="1" t="s">
        <v>0</v>
      </c>
      <c r="B102" s="1" t="s">
        <v>1</v>
      </c>
      <c r="C102" s="6" t="s">
        <v>54</v>
      </c>
      <c r="D102" s="1" t="s">
        <v>2</v>
      </c>
      <c r="E102" s="1" t="s">
        <v>45</v>
      </c>
      <c r="F102" s="1" t="s">
        <v>20</v>
      </c>
      <c r="G102" s="1" t="s">
        <v>74</v>
      </c>
      <c r="H102" s="1" t="s">
        <v>4</v>
      </c>
      <c r="I102" s="1" t="s">
        <v>21</v>
      </c>
      <c r="J102" s="6" t="s">
        <v>22</v>
      </c>
      <c r="K102" s="6" t="s">
        <v>18</v>
      </c>
      <c r="L102" s="1" t="s">
        <v>16</v>
      </c>
      <c r="M102" s="2" t="s">
        <v>23</v>
      </c>
      <c r="N102" s="2" t="s">
        <v>41</v>
      </c>
    </row>
    <row r="103" spans="1:14" ht="16" thickTop="1">
      <c r="A103" s="7" t="s">
        <v>6</v>
      </c>
      <c r="B103" s="7">
        <v>40</v>
      </c>
      <c r="C103">
        <v>1.9</v>
      </c>
      <c r="D103" s="7">
        <v>40</v>
      </c>
      <c r="E103" s="7">
        <v>1</v>
      </c>
      <c r="F103" s="7">
        <v>3468</v>
      </c>
      <c r="G103" s="7"/>
      <c r="H103" s="7" t="s">
        <v>24</v>
      </c>
      <c r="I103" s="7">
        <v>2</v>
      </c>
      <c r="J103" s="7">
        <v>2</v>
      </c>
      <c r="K103" s="8">
        <v>0</v>
      </c>
      <c r="L103" s="7">
        <v>2</v>
      </c>
      <c r="M103" s="7" t="s">
        <v>68</v>
      </c>
    </row>
    <row r="104" spans="1:14">
      <c r="A104" s="7" t="s">
        <v>6</v>
      </c>
      <c r="B104" s="7">
        <v>40</v>
      </c>
      <c r="C104">
        <v>1.9</v>
      </c>
      <c r="D104" s="7">
        <v>20</v>
      </c>
      <c r="E104" s="7">
        <v>0.435</v>
      </c>
      <c r="G104" s="7"/>
      <c r="H104" s="7" t="s">
        <v>24</v>
      </c>
      <c r="I104" s="7">
        <v>2</v>
      </c>
      <c r="J104" s="7">
        <v>2</v>
      </c>
      <c r="K104" s="7">
        <v>0</v>
      </c>
      <c r="L104" s="7">
        <v>2</v>
      </c>
      <c r="M104" s="7" t="s">
        <v>67</v>
      </c>
    </row>
    <row r="105" spans="1:14">
      <c r="A105" s="7" t="s">
        <v>6</v>
      </c>
      <c r="B105" s="7">
        <v>10</v>
      </c>
      <c r="C105">
        <v>1.9</v>
      </c>
      <c r="D105" s="7">
        <v>40</v>
      </c>
      <c r="E105" s="7">
        <v>0.22900000000000001</v>
      </c>
      <c r="F105" s="7">
        <v>907</v>
      </c>
      <c r="G105" s="7">
        <v>1020</v>
      </c>
      <c r="H105" s="7" t="s">
        <v>73</v>
      </c>
      <c r="I105" s="7">
        <v>2</v>
      </c>
      <c r="J105" s="7">
        <v>2</v>
      </c>
      <c r="K105" s="8">
        <v>0</v>
      </c>
      <c r="L105" s="7">
        <v>2</v>
      </c>
      <c r="M105" s="7" t="s">
        <v>75</v>
      </c>
    </row>
    <row r="106" spans="1:14">
      <c r="A106" s="7" t="s">
        <v>6</v>
      </c>
      <c r="B106" s="7">
        <v>10</v>
      </c>
      <c r="C106">
        <v>1.9</v>
      </c>
      <c r="D106" s="7">
        <v>40</v>
      </c>
      <c r="E106" s="7">
        <v>0.22900000000000001</v>
      </c>
      <c r="G106" s="7">
        <v>1080</v>
      </c>
      <c r="H106" s="7" t="s">
        <v>73</v>
      </c>
      <c r="I106" s="7">
        <v>2</v>
      </c>
      <c r="J106" s="7">
        <v>2</v>
      </c>
      <c r="K106" s="7">
        <v>0</v>
      </c>
      <c r="L106" s="7">
        <v>2</v>
      </c>
      <c r="M106" s="7" t="s">
        <v>77</v>
      </c>
    </row>
    <row r="107" spans="1:14">
      <c r="A107" s="7"/>
      <c r="B107" s="7"/>
      <c r="D107" s="7"/>
      <c r="E107" s="7"/>
      <c r="G107" s="7"/>
      <c r="H107" s="7"/>
      <c r="I107" s="7"/>
      <c r="J107" s="7"/>
      <c r="K107" s="7"/>
      <c r="L107" s="7"/>
      <c r="M107" s="7"/>
    </row>
    <row r="108" spans="1:14">
      <c r="A108" s="7"/>
      <c r="B108" s="7"/>
      <c r="D108" s="7"/>
      <c r="E108" s="7"/>
      <c r="G108" s="7"/>
      <c r="H108" s="7"/>
      <c r="I108" s="7"/>
      <c r="J108" s="7"/>
      <c r="K108" s="7"/>
      <c r="L108" s="7"/>
      <c r="M108" s="7"/>
    </row>
    <row r="109" spans="1:14">
      <c r="A109" s="7"/>
      <c r="B109" s="7"/>
      <c r="D109" s="7"/>
      <c r="E109" s="7"/>
      <c r="G109" s="7"/>
      <c r="H109" s="7"/>
      <c r="I109" s="7"/>
      <c r="J109" s="7"/>
      <c r="K109" s="7"/>
      <c r="L109" s="7"/>
      <c r="M109" s="7"/>
    </row>
    <row r="112" spans="1:14" ht="20" thickBot="1">
      <c r="A112" s="4" t="s">
        <v>39</v>
      </c>
    </row>
    <row r="113" spans="1:13" ht="50" thickTop="1" thickBot="1">
      <c r="A113" s="1" t="s">
        <v>0</v>
      </c>
      <c r="B113" s="1" t="s">
        <v>1</v>
      </c>
      <c r="C113" s="6" t="s">
        <v>54</v>
      </c>
      <c r="D113" s="1" t="s">
        <v>2</v>
      </c>
      <c r="E113" s="1" t="s">
        <v>46</v>
      </c>
      <c r="F113" s="1" t="s">
        <v>20</v>
      </c>
      <c r="G113" s="1" t="s">
        <v>3</v>
      </c>
      <c r="H113" s="1" t="s">
        <v>4</v>
      </c>
      <c r="I113" s="1" t="s">
        <v>21</v>
      </c>
      <c r="J113" s="6" t="s">
        <v>22</v>
      </c>
      <c r="K113" s="6" t="s">
        <v>18</v>
      </c>
      <c r="L113" s="1" t="s">
        <v>16</v>
      </c>
      <c r="M113" s="2" t="s">
        <v>23</v>
      </c>
    </row>
    <row r="114" spans="1:13" ht="16" thickTop="1">
      <c r="A114" s="7" t="s">
        <v>6</v>
      </c>
      <c r="B114" s="7">
        <v>40</v>
      </c>
      <c r="C114">
        <v>1.9</v>
      </c>
      <c r="D114" s="7">
        <v>40</v>
      </c>
      <c r="E114" s="7">
        <v>0.20899999999999999</v>
      </c>
      <c r="G114" s="7"/>
      <c r="H114" t="s">
        <v>42</v>
      </c>
      <c r="I114" s="7">
        <v>2</v>
      </c>
      <c r="J114" s="7">
        <v>80</v>
      </c>
      <c r="K114" s="7">
        <v>10</v>
      </c>
      <c r="M114" s="7" t="s">
        <v>44</v>
      </c>
    </row>
    <row r="115" spans="1:13">
      <c r="A115" s="7" t="s">
        <v>6</v>
      </c>
      <c r="B115" s="7">
        <v>40</v>
      </c>
      <c r="C115">
        <v>1.9</v>
      </c>
      <c r="D115" s="7">
        <v>20</v>
      </c>
      <c r="E115" s="7">
        <v>0.435</v>
      </c>
      <c r="G115" s="7"/>
      <c r="H115" t="s">
        <v>42</v>
      </c>
      <c r="I115" s="7">
        <v>2</v>
      </c>
      <c r="J115" s="7">
        <v>80</v>
      </c>
      <c r="K115" s="7">
        <v>6</v>
      </c>
      <c r="M115" s="7" t="s">
        <v>43</v>
      </c>
    </row>
    <row r="120" spans="1:13" ht="20" thickBot="1">
      <c r="A120" s="4" t="s">
        <v>66</v>
      </c>
    </row>
    <row r="121" spans="1:13" ht="66" thickTop="1" thickBot="1">
      <c r="A121" s="1" t="s">
        <v>0</v>
      </c>
      <c r="B121" s="11" t="s">
        <v>60</v>
      </c>
      <c r="C121" s="1" t="s">
        <v>61</v>
      </c>
      <c r="D121" s="6" t="s">
        <v>56</v>
      </c>
      <c r="E121" s="1" t="s">
        <v>57</v>
      </c>
      <c r="F121" s="1" t="s">
        <v>58</v>
      </c>
      <c r="G121" s="11" t="s">
        <v>59</v>
      </c>
      <c r="H121" s="11" t="s">
        <v>65</v>
      </c>
      <c r="I121" s="11"/>
      <c r="J121" s="11" t="s">
        <v>69</v>
      </c>
      <c r="K121" s="11"/>
      <c r="L121" s="12" t="s">
        <v>64</v>
      </c>
    </row>
    <row r="122" spans="1:13" ht="16" thickTop="1">
      <c r="A122" s="7" t="s">
        <v>6</v>
      </c>
      <c r="B122">
        <v>10</v>
      </c>
      <c r="C122" s="7" t="s">
        <v>62</v>
      </c>
      <c r="D122">
        <v>1.7</v>
      </c>
      <c r="E122" s="7">
        <v>40</v>
      </c>
      <c r="F122" s="7">
        <v>0.20899999999999999</v>
      </c>
      <c r="G122" s="7">
        <v>0.105</v>
      </c>
      <c r="H122" s="7">
        <v>54.6</v>
      </c>
      <c r="I122" s="3" t="s">
        <v>72</v>
      </c>
      <c r="J122" s="7">
        <v>1.2</v>
      </c>
    </row>
    <row r="123" spans="1:13">
      <c r="A123" s="7" t="s">
        <v>6</v>
      </c>
      <c r="B123">
        <v>10</v>
      </c>
      <c r="C123" t="s">
        <v>63</v>
      </c>
      <c r="D123">
        <v>1.7</v>
      </c>
      <c r="E123">
        <v>40</v>
      </c>
      <c r="F123">
        <v>0.20899999999999999</v>
      </c>
      <c r="G123">
        <v>0.105</v>
      </c>
      <c r="H123" s="7">
        <v>67</v>
      </c>
      <c r="I123" s="3" t="s">
        <v>72</v>
      </c>
      <c r="J123">
        <v>1.6</v>
      </c>
    </row>
    <row r="124" spans="1:13">
      <c r="A124" s="7" t="s">
        <v>6</v>
      </c>
      <c r="B124">
        <v>10</v>
      </c>
      <c r="C124" t="s">
        <v>63</v>
      </c>
      <c r="D124">
        <v>1.7</v>
      </c>
      <c r="E124">
        <v>20</v>
      </c>
      <c r="F124">
        <v>0.435</v>
      </c>
      <c r="G124">
        <v>0.22</v>
      </c>
      <c r="H124">
        <v>70</v>
      </c>
      <c r="I124" s="3" t="s">
        <v>72</v>
      </c>
      <c r="J124">
        <v>1.6</v>
      </c>
      <c r="L124" s="12"/>
      <c r="M124" s="3"/>
    </row>
    <row r="125" spans="1:13">
      <c r="A125" t="s">
        <v>53</v>
      </c>
      <c r="B125">
        <v>10</v>
      </c>
      <c r="C125" t="s">
        <v>63</v>
      </c>
      <c r="D125">
        <v>0.435</v>
      </c>
      <c r="E125">
        <v>4</v>
      </c>
      <c r="F125">
        <v>1</v>
      </c>
      <c r="G125">
        <v>0.2</v>
      </c>
      <c r="H125">
        <v>20</v>
      </c>
      <c r="I125" s="3" t="s">
        <v>72</v>
      </c>
    </row>
    <row r="126" spans="1:13">
      <c r="L126" s="3"/>
    </row>
    <row r="132" spans="1:11" ht="20" thickBot="1">
      <c r="A132" s="4" t="s">
        <v>70</v>
      </c>
    </row>
    <row r="133" spans="1:11" ht="50" thickTop="1" thickBot="1">
      <c r="A133" s="1" t="s">
        <v>0</v>
      </c>
      <c r="B133" s="1" t="s">
        <v>1</v>
      </c>
      <c r="C133" s="6" t="s">
        <v>54</v>
      </c>
      <c r="D133" s="1" t="s">
        <v>2</v>
      </c>
      <c r="E133" s="1" t="s">
        <v>45</v>
      </c>
      <c r="F133" s="1" t="s">
        <v>11</v>
      </c>
      <c r="G133" s="1" t="s">
        <v>3</v>
      </c>
      <c r="H133" s="1" t="s">
        <v>4</v>
      </c>
      <c r="I133" s="1" t="s">
        <v>8</v>
      </c>
      <c r="J133" s="6" t="s">
        <v>22</v>
      </c>
      <c r="K133" s="6" t="s">
        <v>18</v>
      </c>
    </row>
    <row r="134" spans="1:11" ht="16" thickTop="1">
      <c r="A134" t="s">
        <v>53</v>
      </c>
      <c r="B134">
        <v>40</v>
      </c>
      <c r="C134">
        <v>0.439</v>
      </c>
      <c r="D134">
        <v>5</v>
      </c>
      <c r="E134">
        <v>1</v>
      </c>
      <c r="F134">
        <v>7464</v>
      </c>
      <c r="H134" t="s">
        <v>55</v>
      </c>
      <c r="I134">
        <v>12</v>
      </c>
      <c r="J134" s="7">
        <v>12</v>
      </c>
      <c r="K134" s="7">
        <v>1</v>
      </c>
    </row>
    <row r="135" spans="1:11">
      <c r="A135" t="s">
        <v>6</v>
      </c>
      <c r="B135">
        <v>40</v>
      </c>
      <c r="C135">
        <v>1.9</v>
      </c>
      <c r="D135">
        <v>5</v>
      </c>
      <c r="E135">
        <v>1.2</v>
      </c>
      <c r="F135">
        <v>12960</v>
      </c>
      <c r="H135" t="s">
        <v>55</v>
      </c>
      <c r="I135">
        <v>12</v>
      </c>
      <c r="J135" s="7">
        <v>12</v>
      </c>
      <c r="K135" s="7">
        <v>1</v>
      </c>
    </row>
    <row r="139" spans="1:11" ht="20" thickBot="1">
      <c r="A139" s="4" t="s">
        <v>71</v>
      </c>
    </row>
    <row r="140" spans="1:11" ht="50" thickTop="1" thickBot="1">
      <c r="A140" s="1" t="s">
        <v>0</v>
      </c>
      <c r="B140" s="1" t="s">
        <v>1</v>
      </c>
      <c r="C140" s="6" t="s">
        <v>54</v>
      </c>
      <c r="D140" s="1" t="s">
        <v>2</v>
      </c>
      <c r="E140" s="1" t="s">
        <v>45</v>
      </c>
      <c r="F140" s="1" t="s">
        <v>11</v>
      </c>
      <c r="G140" s="1" t="s">
        <v>3</v>
      </c>
      <c r="H140" s="1" t="s">
        <v>4</v>
      </c>
      <c r="I140" s="1" t="s">
        <v>8</v>
      </c>
      <c r="J140" s="6" t="s">
        <v>22</v>
      </c>
      <c r="K140" s="6" t="s">
        <v>18</v>
      </c>
    </row>
    <row r="141" spans="1:11" ht="16" thickTop="1">
      <c r="A141" t="s">
        <v>6</v>
      </c>
      <c r="B141">
        <v>10</v>
      </c>
      <c r="C141">
        <v>1.7</v>
      </c>
      <c r="D141">
        <v>37</v>
      </c>
      <c r="E141">
        <v>0.22900000000000001</v>
      </c>
      <c r="F141">
        <v>662</v>
      </c>
      <c r="H141" t="s">
        <v>7</v>
      </c>
      <c r="I141">
        <v>12</v>
      </c>
      <c r="J141" s="7">
        <v>12</v>
      </c>
      <c r="K141" s="7">
        <v>1</v>
      </c>
    </row>
    <row r="142" spans="1:11">
      <c r="A142" t="s">
        <v>6</v>
      </c>
      <c r="B142">
        <v>10</v>
      </c>
      <c r="C142">
        <v>3.3</v>
      </c>
      <c r="D142">
        <v>37</v>
      </c>
      <c r="E142">
        <v>0.22900000000000001</v>
      </c>
      <c r="F142">
        <v>676</v>
      </c>
      <c r="H142" t="s">
        <v>7</v>
      </c>
      <c r="I142">
        <v>12</v>
      </c>
      <c r="J142" s="7">
        <v>12</v>
      </c>
      <c r="K142" s="7">
        <v>1</v>
      </c>
    </row>
    <row r="148" spans="1:5">
      <c r="A148" s="10" t="s">
        <v>40</v>
      </c>
    </row>
    <row r="151" spans="1:5">
      <c r="A151" s="9" t="s">
        <v>31</v>
      </c>
    </row>
    <row r="152" spans="1:5">
      <c r="A152" s="9" t="s">
        <v>25</v>
      </c>
    </row>
    <row r="153" spans="1:5" s="11" customFormat="1" ht="17" thickBot="1">
      <c r="A153" s="9" t="s">
        <v>32</v>
      </c>
      <c r="B153"/>
      <c r="C153"/>
      <c r="D153"/>
      <c r="E153"/>
    </row>
    <row r="154" spans="1:5" ht="16" thickTop="1">
      <c r="A154" s="9" t="s">
        <v>33</v>
      </c>
    </row>
    <row r="155" spans="1:5">
      <c r="A155" s="9" t="s">
        <v>34</v>
      </c>
    </row>
    <row r="156" spans="1:5">
      <c r="A156" s="9" t="s">
        <v>35</v>
      </c>
    </row>
    <row r="157" spans="1:5">
      <c r="A157" s="9" t="s">
        <v>36</v>
      </c>
    </row>
    <row r="163" spans="1:12">
      <c r="A163" s="9" t="s">
        <v>37</v>
      </c>
    </row>
    <row r="164" spans="1:12">
      <c r="A164" s="9" t="s">
        <v>25</v>
      </c>
    </row>
    <row r="165" spans="1:12" ht="18" customHeight="1">
      <c r="A165" s="9" t="s">
        <v>26</v>
      </c>
      <c r="L165" s="2"/>
    </row>
    <row r="166" spans="1:12">
      <c r="A166" s="9" t="s">
        <v>27</v>
      </c>
    </row>
    <row r="167" spans="1:12">
      <c r="A167" s="9" t="s">
        <v>28</v>
      </c>
    </row>
    <row r="168" spans="1:12">
      <c r="A168" s="9" t="s">
        <v>29</v>
      </c>
    </row>
    <row r="169" spans="1:12">
      <c r="A169" s="9" t="s">
        <v>30</v>
      </c>
    </row>
    <row r="172" spans="1:12" ht="59" customHeight="1">
      <c r="L172" s="2"/>
    </row>
    <row r="178" spans="1:11">
      <c r="A178" s="7" t="s">
        <v>79</v>
      </c>
      <c r="B178" s="7">
        <v>10</v>
      </c>
      <c r="C178" s="7">
        <v>0.435</v>
      </c>
      <c r="D178" s="7"/>
      <c r="E178" s="7">
        <v>0.19400000000000001</v>
      </c>
      <c r="F178" s="7">
        <v>252</v>
      </c>
      <c r="G178" s="7"/>
      <c r="H178" s="7" t="s">
        <v>55</v>
      </c>
      <c r="I178" s="7">
        <v>12</v>
      </c>
      <c r="J178" s="7">
        <v>12</v>
      </c>
      <c r="K178" s="7">
        <v>1</v>
      </c>
    </row>
    <row r="179" spans="1:11">
      <c r="A179" s="7" t="s">
        <v>79</v>
      </c>
      <c r="B179" s="7">
        <v>10</v>
      </c>
      <c r="C179" s="7">
        <v>0.435</v>
      </c>
      <c r="D179" s="7"/>
      <c r="E179" s="7">
        <v>0.39</v>
      </c>
      <c r="F179" s="7">
        <v>454</v>
      </c>
      <c r="G179" s="7"/>
      <c r="H179" s="7" t="s">
        <v>55</v>
      </c>
      <c r="I179" s="7">
        <v>12</v>
      </c>
      <c r="J179" s="7">
        <v>12</v>
      </c>
      <c r="K179" s="7">
        <v>1</v>
      </c>
    </row>
    <row r="180" spans="1:11">
      <c r="A180" s="7" t="s">
        <v>79</v>
      </c>
      <c r="B180" s="7">
        <v>10</v>
      </c>
      <c r="C180" s="7">
        <v>0.435</v>
      </c>
      <c r="D180" s="7"/>
      <c r="E180" s="7">
        <v>0.58599999999999997</v>
      </c>
      <c r="F180" s="7">
        <v>700</v>
      </c>
      <c r="G180" s="7"/>
      <c r="H180" s="7" t="s">
        <v>55</v>
      </c>
      <c r="I180" s="7">
        <v>12</v>
      </c>
      <c r="J180" s="7">
        <v>12</v>
      </c>
      <c r="K180" s="7">
        <v>1</v>
      </c>
    </row>
    <row r="181" spans="1:11">
      <c r="A181" s="7" t="s">
        <v>79</v>
      </c>
      <c r="B181" s="7">
        <v>10</v>
      </c>
      <c r="C181" s="7">
        <v>0.435</v>
      </c>
      <c r="D181" s="7"/>
      <c r="E181" s="7">
        <v>0.78200000000000003</v>
      </c>
      <c r="F181" s="7">
        <v>868</v>
      </c>
      <c r="G181" s="7"/>
      <c r="H181" s="7" t="s">
        <v>55</v>
      </c>
      <c r="I181" s="7">
        <v>12</v>
      </c>
      <c r="J181" s="7">
        <v>12</v>
      </c>
      <c r="K181" s="7">
        <v>1</v>
      </c>
    </row>
    <row r="182" spans="1:11">
      <c r="A182" s="7" t="s">
        <v>79</v>
      </c>
      <c r="B182" s="7">
        <v>10</v>
      </c>
      <c r="C182" s="7">
        <v>0.435</v>
      </c>
      <c r="D182" s="7"/>
      <c r="E182" s="7">
        <v>1</v>
      </c>
      <c r="F182" s="7">
        <v>1109</v>
      </c>
      <c r="G182" s="7"/>
      <c r="H182" s="7" t="s">
        <v>55</v>
      </c>
      <c r="I182" s="7">
        <v>12</v>
      </c>
      <c r="J182" s="7">
        <v>12</v>
      </c>
      <c r="K182" s="7">
        <v>1</v>
      </c>
    </row>
    <row r="183" spans="1:11">
      <c r="A183" s="7" t="s">
        <v>79</v>
      </c>
      <c r="B183" s="7">
        <v>10</v>
      </c>
      <c r="C183" s="7">
        <v>0.435</v>
      </c>
      <c r="D183" s="7"/>
      <c r="E183" s="7">
        <v>2</v>
      </c>
      <c r="F183" s="7"/>
      <c r="G183" s="7"/>
      <c r="H183" s="7" t="s">
        <v>55</v>
      </c>
      <c r="I183" s="7">
        <v>12</v>
      </c>
      <c r="J183" s="7">
        <v>12</v>
      </c>
      <c r="K183" s="7">
        <v>1</v>
      </c>
    </row>
    <row r="184" spans="1:11">
      <c r="A184" s="16" t="s">
        <v>80</v>
      </c>
      <c r="B184" s="16"/>
      <c r="C184" s="7"/>
      <c r="D184" s="7"/>
      <c r="E184" s="7"/>
      <c r="F184" s="7"/>
      <c r="G184" s="7"/>
      <c r="H184" s="7"/>
      <c r="I184" s="7"/>
      <c r="J184" s="7"/>
      <c r="K184" s="7"/>
    </row>
    <row r="194" spans="1:1">
      <c r="A194" s="10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Ranger</vt:lpstr>
      <vt:lpstr>new_data</vt:lpstr>
      <vt:lpstr>OLd_data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Joohyun Kim</cp:lastModifiedBy>
  <dcterms:created xsi:type="dcterms:W3CDTF">2011-01-28T16:41:02Z</dcterms:created>
  <dcterms:modified xsi:type="dcterms:W3CDTF">2011-03-27T21:34:01Z</dcterms:modified>
</cp:coreProperties>
</file>