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9440" windowHeight="7380" activeTab="1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Sheet1!$A$4:$P$33</definedName>
  </definedNames>
  <calcPr calcId="145621"/>
</workbook>
</file>

<file path=xl/sharedStrings.xml><?xml version="1.0" encoding="utf-8"?>
<sst xmlns="http://schemas.openxmlformats.org/spreadsheetml/2006/main" count="652" uniqueCount="376">
  <si>
    <t>CÔNG TY TNHH PHẦN MỀM HOÀN CẦU</t>
  </si>
  <si>
    <t>DANH SÁCH THÔNG TIN NHÂN VIÊN</t>
  </si>
  <si>
    <t>Mã chấm công</t>
  </si>
  <si>
    <t>Mã nhân viên</t>
  </si>
  <si>
    <t>Họ và tên</t>
  </si>
  <si>
    <t>Ngày sinh</t>
  </si>
  <si>
    <t>Giới tính</t>
  </si>
  <si>
    <t>Số CMND</t>
  </si>
  <si>
    <t>Ngày cấp</t>
  </si>
  <si>
    <t>Nơi cấp</t>
  </si>
  <si>
    <t>MST Cá nhân</t>
  </si>
  <si>
    <t>SĐT</t>
  </si>
  <si>
    <t>Địa chỉ thường trú</t>
  </si>
  <si>
    <t>Chức vụ</t>
  </si>
  <si>
    <t>Phòng ban</t>
  </si>
  <si>
    <t>Hợp đồng hiện tại</t>
  </si>
  <si>
    <t>Ngày hết hạn</t>
  </si>
  <si>
    <t>Số tài khoản</t>
  </si>
  <si>
    <t>Ngân hàng</t>
  </si>
  <si>
    <t>Chỗ ngồi</t>
  </si>
  <si>
    <t>STK</t>
  </si>
  <si>
    <t>Số HĐ</t>
  </si>
  <si>
    <t>GGB20071</t>
  </si>
  <si>
    <t>Nguyễn Thị Hằng</t>
  </si>
  <si>
    <t>Nữ</t>
  </si>
  <si>
    <t>151715436</t>
  </si>
  <si>
    <t>Thái Bình</t>
  </si>
  <si>
    <t>Tổ 9, Thị trấn An  Bài, Xã An Bài, Quỳnh Phụ, Thái Bình</t>
  </si>
  <si>
    <t>Kế toán trưởng</t>
  </si>
  <si>
    <t>Tài chính - Kế toán</t>
  </si>
  <si>
    <t>CTV</t>
  </si>
  <si>
    <t>-</t>
  </si>
  <si>
    <t>GGG00000</t>
  </si>
  <si>
    <t>Phan Trung Hiếu</t>
  </si>
  <si>
    <t>025053688</t>
  </si>
  <si>
    <t>TP. HCM</t>
  </si>
  <si>
    <t>0918 337 403</t>
  </si>
  <si>
    <t xml:space="preserve">28 Đường số 24A, P. Bình Trị Đông B, Quận Bình Tân, TP.HCM </t>
  </si>
  <si>
    <t>Giám đốc</t>
  </si>
  <si>
    <t>Không thời hạn</t>
  </si>
  <si>
    <t>GGS10001</t>
  </si>
  <si>
    <t>Võ Quang Thiều</t>
  </si>
  <si>
    <t>Bình Định</t>
  </si>
  <si>
    <t>0389 925 417</t>
  </si>
  <si>
    <t>TT Phù Mỹ, Phù Mỹ, Bình Định</t>
  </si>
  <si>
    <t>Phó Giám đốc</t>
  </si>
  <si>
    <t>Phát triển dự án số 1</t>
  </si>
  <si>
    <t>OS-Sacombank</t>
  </si>
  <si>
    <t>GGS10002</t>
  </si>
  <si>
    <t>Nguyễn Quốc Thịnh</t>
  </si>
  <si>
    <t>024292317</t>
  </si>
  <si>
    <t>0985 039 026</t>
  </si>
  <si>
    <t>Phú Nhuận, Phú Hòa Đông, Củ Chi, TP.HCM</t>
  </si>
  <si>
    <t>Phát triển dự án số 2</t>
  </si>
  <si>
    <t>GGS10004</t>
  </si>
  <si>
    <t>Trần Văn Lực</t>
  </si>
  <si>
    <t>0376 869 390</t>
  </si>
  <si>
    <t>Tam Quang Nam, Hoài Nhơn, Bình Định</t>
  </si>
  <si>
    <t>Nhân viên lập trình</t>
  </si>
  <si>
    <t>36 tháng</t>
  </si>
  <si>
    <t>GGS10005</t>
  </si>
  <si>
    <t>Trần Quí Hiệp</t>
  </si>
  <si>
    <t>024919873</t>
  </si>
  <si>
    <t>0978 442 533</t>
  </si>
  <si>
    <t>152B/10 Hưng Phú, Phường 8, Quận 8, TP.HCM</t>
  </si>
  <si>
    <t>Nhân viên HC</t>
  </si>
  <si>
    <t>HCQT</t>
  </si>
  <si>
    <t>GGS10015</t>
  </si>
  <si>
    <t>Phạm Tri Thức</t>
  </si>
  <si>
    <t>Bến Tre</t>
  </si>
  <si>
    <t>0984 083 409</t>
  </si>
  <si>
    <t>Ấp Thanh Bình 2, Tân Thành Bình, Mỏ Cày Bắc, Bến Tre</t>
  </si>
  <si>
    <t>Phát triển dự án số 3</t>
  </si>
  <si>
    <t>GGS10024</t>
  </si>
  <si>
    <t>Dương Văn Hùng</t>
  </si>
  <si>
    <t>Thừa Thiên - Huế</t>
  </si>
  <si>
    <t>0981 044 195</t>
  </si>
  <si>
    <t>50/93 Đặng Huy Trứ, TP. Huế, Thừa Thiên - Huế</t>
  </si>
  <si>
    <t>12 tháng</t>
  </si>
  <si>
    <t>GGS10025</t>
  </si>
  <si>
    <t>Nguyễn Công Chính</t>
  </si>
  <si>
    <t>051089000153</t>
  </si>
  <si>
    <t>0947 125 275</t>
  </si>
  <si>
    <t>441/90/30 Lê Văn Quới, Bình Trị Đông, Bình Tân, TP.HCM</t>
  </si>
  <si>
    <t>GGS10029</t>
  </si>
  <si>
    <t>Nguyễn Hoàng Gia Bảo</t>
  </si>
  <si>
    <t>Phú Yên</t>
  </si>
  <si>
    <t>16/1 Nguyễn Thái Học, Phường 3, TP. Tuy Hòa, Phú Yên</t>
  </si>
  <si>
    <t>GGS10034</t>
  </si>
  <si>
    <t>Đào Hoàng Phúc</t>
  </si>
  <si>
    <t>Khánh Hòa</t>
  </si>
  <si>
    <t>0962 942 175</t>
  </si>
  <si>
    <t>Tân Khánh 2, Ninh Sim, TX. Ninh Hòa, Khánh Hòa</t>
  </si>
  <si>
    <t>Nhân viên phân tích nghiệp vụ</t>
  </si>
  <si>
    <t>BA</t>
  </si>
  <si>
    <t>02/08/2020</t>
  </si>
  <si>
    <t>GGS10035</t>
  </si>
  <si>
    <t>Nguyễn Thị Hoàng Cầm</t>
  </si>
  <si>
    <t>Bình Thuận</t>
  </si>
  <si>
    <t>0333 185 865</t>
  </si>
  <si>
    <t>TT Võ Xu, Đức Linh, Bình Thuận</t>
  </si>
  <si>
    <t>Nhân viên kế toán</t>
  </si>
  <si>
    <t>GGS10036</t>
  </si>
  <si>
    <t>Võ Thành Phú</t>
  </si>
  <si>
    <t>0773 710 530</t>
  </si>
  <si>
    <t>Phú Tài, Phan Thiết, Bình Thuận</t>
  </si>
  <si>
    <t>GGS10039</t>
  </si>
  <si>
    <t>Trương Hoàng Khang</t>
  </si>
  <si>
    <t>23/05/1998</t>
  </si>
  <si>
    <t>Long An</t>
  </si>
  <si>
    <t>0938 422 612</t>
  </si>
  <si>
    <t>Ấp 4, Phước Đông, Cần Đước, Long An</t>
  </si>
  <si>
    <t>11/10/2020</t>
  </si>
  <si>
    <t>1080103177003</t>
  </si>
  <si>
    <t>Ngân hàng MB - CN Thủ Đức</t>
  </si>
  <si>
    <t>GGS10040</t>
  </si>
  <si>
    <t>Nguyễn Vũ Trường</t>
  </si>
  <si>
    <t>025505356</t>
  </si>
  <si>
    <t>A9/24 Âp 1, Tân Kiên, Bình Chánh, TP.HCM</t>
  </si>
  <si>
    <t>12/10/2020</t>
  </si>
  <si>
    <t>GGS10041</t>
  </si>
  <si>
    <t>Nguyễn Phát Đạt</t>
  </si>
  <si>
    <t>079095009520</t>
  </si>
  <si>
    <t>371/1A Hậu Giang, Phường 11, Quận 6, TP.HCM</t>
  </si>
  <si>
    <t>2230103819008</t>
  </si>
  <si>
    <t>Ngân hàng MB - CN Phú Nhuận</t>
  </si>
  <si>
    <t>GGS10043</t>
  </si>
  <si>
    <t>Nguyễn Mạnh Hùng</t>
  </si>
  <si>
    <t>Nhơn Hạnh, TX An Nhơn, Bình Định</t>
  </si>
  <si>
    <t>GGS50016</t>
  </si>
  <si>
    <t>Nguyễn Trọng Tú</t>
  </si>
  <si>
    <t>025707324</t>
  </si>
  <si>
    <t>0904 398 413</t>
  </si>
  <si>
    <t>46 Phạm Văn Chí, Phường 1, Quận 6, TP.HCM</t>
  </si>
  <si>
    <t>2230103815005</t>
  </si>
  <si>
    <t>GGS50018</t>
  </si>
  <si>
    <t>Phan Quốc Việt</t>
  </si>
  <si>
    <t>Tây Ninh</t>
  </si>
  <si>
    <t>0969 079 471</t>
  </si>
  <si>
    <t>Ấp Kinh Tế, Bình Minh, Thị xã Tây Ninh</t>
  </si>
  <si>
    <t>2230103817008</t>
  </si>
  <si>
    <t>GGS10042</t>
  </si>
  <si>
    <t>Nguyễn Thị Ngọc Huệ</t>
  </si>
  <si>
    <t>215320766</t>
  </si>
  <si>
    <t>Hoài Tân, Hoài Nhơn, Bình Định</t>
  </si>
  <si>
    <t>Nhân viên QC/Tester</t>
  </si>
  <si>
    <t>Đảm bảo chất lượng</t>
  </si>
  <si>
    <t>GGS10045</t>
  </si>
  <si>
    <t>Đỗ Thành Hân</t>
  </si>
  <si>
    <t>15/10/1995</t>
  </si>
  <si>
    <t>215303734</t>
  </si>
  <si>
    <t>09/09/2019</t>
  </si>
  <si>
    <t>147/25 Nguyễn Huệ, TP. Quy Nhơn, Bình Định</t>
  </si>
  <si>
    <t>GGS10044</t>
  </si>
  <si>
    <t>Hoàng Thạch Cường</t>
  </si>
  <si>
    <t>07/04/1997</t>
  </si>
  <si>
    <t>025632462</t>
  </si>
  <si>
    <t>10/10/2015</t>
  </si>
  <si>
    <t>60/2 KP2 P. Đông Hưng Thuận, Q 12, TP HCM</t>
  </si>
  <si>
    <t>GGS10047</t>
  </si>
  <si>
    <t>Liêu Nỷ Phướn</t>
  </si>
  <si>
    <t>Đồng Nai</t>
  </si>
  <si>
    <t>Ấp 6, Tân Hiệp, Long Thành, Đồng Nai</t>
  </si>
  <si>
    <t>GGS10046</t>
  </si>
  <si>
    <t>Giang Chí Hào</t>
  </si>
  <si>
    <t>09/12/1989</t>
  </si>
  <si>
    <t>025419718</t>
  </si>
  <si>
    <t>20/06/2011</t>
  </si>
  <si>
    <t>217 Lô 11 Cư xá Thanh Đa, phường 27, quận Bình Thạnh, TPHCM</t>
  </si>
  <si>
    <t>Trưởng phòng kinh doanh</t>
  </si>
  <si>
    <t>Kinh doanh</t>
  </si>
  <si>
    <t>GGS10048</t>
  </si>
  <si>
    <t>Lê Thị Phương Nha</t>
  </si>
  <si>
    <t>07/03/1997</t>
  </si>
  <si>
    <t>221430295</t>
  </si>
  <si>
    <t>26/02/2014</t>
  </si>
  <si>
    <t>Khu Phố 5, P. Phú Đông, TP Tuy Hòa, Phú Yên</t>
  </si>
  <si>
    <t>GGS50045</t>
  </si>
  <si>
    <t>Bùi Minh Phụng</t>
  </si>
  <si>
    <t>02/05/1998</t>
  </si>
  <si>
    <t>301652407</t>
  </si>
  <si>
    <t>16/08/2013</t>
  </si>
  <si>
    <t>Ấp 1, Long Cang, Cần Đước, Long An</t>
  </si>
  <si>
    <t>Thử việc</t>
  </si>
  <si>
    <t>20-01/HĐTV-GSOFT</t>
  </si>
  <si>
    <t>GGS10049</t>
  </si>
  <si>
    <t>Đào Minh Huân</t>
  </si>
  <si>
    <t>20/12/1996</t>
  </si>
  <si>
    <t>29A Lê Lợi, Hiệp Phú, Quận 9, TP.HCM</t>
  </si>
  <si>
    <t>01/05/2020</t>
  </si>
  <si>
    <t>20-03/HĐTV-GSOFT</t>
  </si>
  <si>
    <t>GGS10050</t>
  </si>
  <si>
    <t>Nguyễn Trần Tín</t>
  </si>
  <si>
    <t>01/09/1998</t>
  </si>
  <si>
    <t>212487125</t>
  </si>
  <si>
    <t>05/07/2016</t>
  </si>
  <si>
    <t>Quãng Ngãi</t>
  </si>
  <si>
    <t>Tịnh Thọ, Sơn Tịnh, Quảng Ngãi</t>
  </si>
  <si>
    <t>Lập trình</t>
  </si>
  <si>
    <t>11/05/2020</t>
  </si>
  <si>
    <t>060227205442 (Sacombank)</t>
  </si>
  <si>
    <t>20-04/HĐTV-GSOFT</t>
  </si>
  <si>
    <t>GGS10051</t>
  </si>
  <si>
    <t>Đỗ Đình Chiểu</t>
  </si>
  <si>
    <t>26/08/1996</t>
  </si>
  <si>
    <t>212481350</t>
  </si>
  <si>
    <t>18/01/2017</t>
  </si>
  <si>
    <t>Quảng Ngãi</t>
  </si>
  <si>
    <t>Tịnh Khê, TP. Quảng Ngãi, Quảng Ngãi</t>
  </si>
  <si>
    <t>20-02/HĐTV-GSOFT</t>
  </si>
  <si>
    <t>GGS50021</t>
  </si>
  <si>
    <t>Nguyễn Trần Ngọc Anh</t>
  </si>
  <si>
    <t>0355 754 260</t>
  </si>
  <si>
    <t>Phòng BA</t>
  </si>
  <si>
    <t>0481000908125</t>
  </si>
  <si>
    <t>Ngân hàng Vietcombank - CN Biên Hòa</t>
  </si>
  <si>
    <t>Lầu 7</t>
  </si>
  <si>
    <t>GGS50047</t>
  </si>
  <si>
    <t>Chu Cẩm Tú Linh</t>
  </si>
  <si>
    <t>GGS10052</t>
  </si>
  <si>
    <t>Võ Khánh Quân</t>
  </si>
  <si>
    <t>0904616012</t>
  </si>
  <si>
    <t>6/102 Ấp Bình Hòa, TT Tân Trụ, Tân Trụ, Long An</t>
  </si>
  <si>
    <t>23/05/2020</t>
  </si>
  <si>
    <t>Đặng Tấn Tài</t>
  </si>
  <si>
    <t>025025799</t>
  </si>
  <si>
    <t>702/79 Thống Nhất, Phường 15, Gò Vấp, Thành phố Hồ Chí Minh</t>
  </si>
  <si>
    <t>HĐ k lưu trong hs nhân sự cty</t>
  </si>
  <si>
    <t>Trần Hồng Phong</t>
  </si>
  <si>
    <t>Nhữ Minh Tuấn</t>
  </si>
  <si>
    <t>GGB20004</t>
  </si>
  <si>
    <t>Võ Thị Thanh Thúy</t>
  </si>
  <si>
    <t>GGB20110</t>
  </si>
  <si>
    <t>Nguyễn Thị Minh Thy</t>
  </si>
  <si>
    <t>GGB20118</t>
  </si>
  <si>
    <t>Phan Thị Thúy Nga</t>
  </si>
  <si>
    <t>GGB60155</t>
  </si>
  <si>
    <t>Huỳnh Ngô Thanh Lan</t>
  </si>
  <si>
    <t>TK Cổng thông tin</t>
  </si>
  <si>
    <t>0304932727</t>
  </si>
  <si>
    <t>P87I4HEY</t>
  </si>
  <si>
    <t>giadunghoangviet</t>
  </si>
  <si>
    <t>TK C12</t>
  </si>
  <si>
    <t>0304932727 / 609hoancau</t>
  </si>
  <si>
    <t>TK Cổng thông tin GOB</t>
  </si>
  <si>
    <t>0312159490</t>
  </si>
  <si>
    <t>ESGS1M</t>
  </si>
  <si>
    <t>TK C12 GOB</t>
  </si>
  <si>
    <t>GGS50023</t>
  </si>
  <si>
    <t>Nguyễn Phúc Thịnh</t>
  </si>
  <si>
    <t>077098000008</t>
  </si>
  <si>
    <t>64/13 Bùi Thị Xuân, Phường 5, Quận Tân Bình, TP.HCM</t>
  </si>
  <si>
    <t>Thực tập sinh</t>
  </si>
  <si>
    <t>GGS50024</t>
  </si>
  <si>
    <t>Phạm Minh Nhật</t>
  </si>
  <si>
    <t>026076814</t>
  </si>
  <si>
    <t>309 Tùng Thiện Vương, Phường 11, Quận 8, TP.HCM</t>
  </si>
  <si>
    <t xml:space="preserve">                                                               </t>
  </si>
  <si>
    <t>GGS50025</t>
  </si>
  <si>
    <t>Nguyễn Ngọc Thiện</t>
  </si>
  <si>
    <t>05/07/1998</t>
  </si>
  <si>
    <t>Ấp Phước Hòa, Long Phước, Long Thành, Đồng Nai</t>
  </si>
  <si>
    <t>GGS50026</t>
  </si>
  <si>
    <t>Lê Vũ Toàn Hiển</t>
  </si>
  <si>
    <t xml:space="preserve"> </t>
  </si>
  <si>
    <t>079098010789</t>
  </si>
  <si>
    <t>21/54C L4 Lão Tử, Phường 11, Quận 5, TP.HCM</t>
  </si>
  <si>
    <t>GGS50027</t>
  </si>
  <si>
    <t>Phan Thanh Hải</t>
  </si>
  <si>
    <t>079098003775</t>
  </si>
  <si>
    <t>595/201 CMT8, Phường 15, Quận 10, TP.HCM</t>
  </si>
  <si>
    <t>GGS50028</t>
  </si>
  <si>
    <t>Nguyễn Minh Trung</t>
  </si>
  <si>
    <t>025713052</t>
  </si>
  <si>
    <t>54/1 Phạm Văn Chiêu, Phường 9, Quận Gò Vấp, TP.HCM</t>
  </si>
  <si>
    <t>GGS50029</t>
  </si>
  <si>
    <t>Lâm Cẩm Quyền</t>
  </si>
  <si>
    <t>025692453</t>
  </si>
  <si>
    <t>147A/3E Gò Công, Phường 13, Quận 5, TP.HCM</t>
  </si>
  <si>
    <t>GGS50030</t>
  </si>
  <si>
    <t>Kha Thương Thái</t>
  </si>
  <si>
    <t>079098010557</t>
  </si>
  <si>
    <t>83/23/1 Liên Khu 10-11, Phường Bình Trị Đông, Bình Tân, TP.HCM</t>
  </si>
  <si>
    <t>GGS50031</t>
  </si>
  <si>
    <t>Lý Tường Luân</t>
  </si>
  <si>
    <t>025788823</t>
  </si>
  <si>
    <t>92 Hưng Phú, Phường 8, Quận 8, TP.HCM</t>
  </si>
  <si>
    <t>GGS50032</t>
  </si>
  <si>
    <t>Ngô Kiến Vĩ</t>
  </si>
  <si>
    <t>025670570</t>
  </si>
  <si>
    <t>551/30C Phạm Văn Chí, Phường 7, Quận 6, TP.HCM</t>
  </si>
  <si>
    <t>GGS50033</t>
  </si>
  <si>
    <t>Trần Thị Trúc Chi</t>
  </si>
  <si>
    <t>66A Hòa An, Giao Hòa, Châu Thành, Bến Tre</t>
  </si>
  <si>
    <t>ĐBCL</t>
  </si>
  <si>
    <t>Lầu 6</t>
  </si>
  <si>
    <t>GGS50034</t>
  </si>
  <si>
    <t>Thang Vỹ Phát</t>
  </si>
  <si>
    <t>079098003149</t>
  </si>
  <si>
    <t>117/10A An Bình, Phường 6, Quận 5, TP.HCM</t>
  </si>
  <si>
    <t>GGS50035</t>
  </si>
  <si>
    <t>Đào Vĩnh Phú</t>
  </si>
  <si>
    <t>079098000723</t>
  </si>
  <si>
    <t>165/45 Nguyễn Thái Bình, Phường Nguyễn Thái Bình, Quận 1, TP.HCM</t>
  </si>
  <si>
    <t>GGS50036</t>
  </si>
  <si>
    <t>Trần Quang Danh</t>
  </si>
  <si>
    <t>025866686</t>
  </si>
  <si>
    <t>2/66A KP5, P. Tân Hưng Thuận, Quận 12, TP.HCM</t>
  </si>
  <si>
    <t>GGS50037</t>
  </si>
  <si>
    <t>Liêu Hoàng Long</t>
  </si>
  <si>
    <t>025600911</t>
  </si>
  <si>
    <t>132/20A KP4, P. Tân Thuận Tây, Quận 7, TP.HCM</t>
  </si>
  <si>
    <t>GGS50038</t>
  </si>
  <si>
    <t>Đào Chí Hào</t>
  </si>
  <si>
    <t>025677425</t>
  </si>
  <si>
    <t>385B8 Nguyễn Trãi, P. Nguyễn Cư Trinh, Quận 1, TP.HCM</t>
  </si>
  <si>
    <t>GGS50039</t>
  </si>
  <si>
    <t>Cao Mai Mỹ Linh</t>
  </si>
  <si>
    <t>025763766</t>
  </si>
  <si>
    <t>29 Đường 5, Phường Bình Chiểu, Quận Thủ Đức, TP.HCM</t>
  </si>
  <si>
    <t>GGS50040</t>
  </si>
  <si>
    <t>Hoàng Phương Nam</t>
  </si>
  <si>
    <t>025691030</t>
  </si>
  <si>
    <t>1/4 Cù Chính Lan, Phường 13, Quận Tân Bình, TP.HCM</t>
  </si>
  <si>
    <t>GGS50041</t>
  </si>
  <si>
    <t>Hồ Viết Minh Thái</t>
  </si>
  <si>
    <t>079098007725</t>
  </si>
  <si>
    <t>612A Âu Cơ, Phường 10, Quận Tân Bình, TP.HCM</t>
  </si>
  <si>
    <t>GGS50042</t>
  </si>
  <si>
    <t>Nguyễn Phú Quang</t>
  </si>
  <si>
    <t>025743201</t>
  </si>
  <si>
    <t>260/11E Bình Thới, Phường 10, Quận 11, TP.HCM</t>
  </si>
  <si>
    <t>GGS50043</t>
  </si>
  <si>
    <t>Lê Hồng Thịnh</t>
  </si>
  <si>
    <t>TT. Phù Mỹ, Phù Mỹ, Bình Định</t>
  </si>
  <si>
    <t>GGS10038</t>
  </si>
  <si>
    <t>Cao Văn Đạt</t>
  </si>
  <si>
    <t>05/11/1994</t>
  </si>
  <si>
    <t>187324844</t>
  </si>
  <si>
    <t>Nghệ An</t>
  </si>
  <si>
    <t>0988 378 147</t>
  </si>
  <si>
    <t>Thị trấn Quỳ Hợp, Quỳ Hợp, Nghệ An</t>
  </si>
  <si>
    <t>Nhóm lập trình</t>
  </si>
  <si>
    <t>04/10/2020</t>
  </si>
  <si>
    <t>2230103816001</t>
  </si>
  <si>
    <t>GGB20072</t>
  </si>
  <si>
    <t>Trần Quang Quới</t>
  </si>
  <si>
    <t>020203142</t>
  </si>
  <si>
    <t>0918 636 033</t>
  </si>
  <si>
    <t>161B đường Mễ Cốc, Phường 15, Quận 8, TP.HCM</t>
  </si>
  <si>
    <t>Trợ lý Tổng giám đốc</t>
  </si>
  <si>
    <t>HCQT-NS</t>
  </si>
  <si>
    <t>Thực tập sinh QC</t>
  </si>
  <si>
    <t>GGS50022</t>
  </si>
  <si>
    <t>Trần Công Phú</t>
  </si>
  <si>
    <t>GGS50044</t>
  </si>
  <si>
    <t>Ngô Quốc Huy</t>
  </si>
  <si>
    <t>GGS10031</t>
  </si>
  <si>
    <t>Huỳnh Cao Minh Trang</t>
  </si>
  <si>
    <t>023413697</t>
  </si>
  <si>
    <t>72A Âu Cơ, Phường 10, Quận Tân Bình, TP.HCM</t>
  </si>
  <si>
    <t>Nhân viên kinh doanh</t>
  </si>
  <si>
    <t>Nguyễn Lê Quang Huy</t>
  </si>
  <si>
    <t>Lầu 8</t>
  </si>
  <si>
    <t>Trần Công Minh</t>
  </si>
  <si>
    <t>Đặng Cao Nguyên</t>
  </si>
  <si>
    <t>Bùi Ngọc Sơn</t>
  </si>
  <si>
    <t>23/10/1996</t>
  </si>
  <si>
    <t>241453957</t>
  </si>
  <si>
    <t>11/08/2015</t>
  </si>
  <si>
    <t>Đắk Lắk</t>
  </si>
  <si>
    <t>TDP 5, Thị trấn Ea Drăng, Ea H'leo, Đắk Lắk</t>
  </si>
  <si>
    <t>Phòng Kinh doanh - Tiếp thị</t>
  </si>
  <si>
    <t>17/05/2020</t>
  </si>
  <si>
    <t>20-05/HĐTV-GSOFT</t>
  </si>
  <si>
    <t>16/04/2021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</si>
</sst>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(* #.##0.00_);_(* \(#.##0.00\);_(* &quot;-&quot;??_);_(@_)"/>
    <numFmt numFmtId="166" formatCode="[$-1010000]d/m/yyyy;@"/>
    <numFmt numFmtId="167" formatCode="_(* #,##0_);_(* \(#,##0\);_(* &quot;-&quot;??_);_(@_)"/>
  </numFmts>
  <fonts count="12">
    <font>
      <sz val="11"/>
      <color theme="1"/>
      <name val="Calibri"/>
      <charset val="134"/>
      <scheme val="minor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rgb="FF120000"/>
      <name val="Times New Roman"/>
      <family val="1"/>
    </font>
    <font>
      <b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1" applyFont="1"/>
    <xf numFmtId="165" fontId="0" fillId="0" borderId="0" xfId="0" applyNumberFormat="1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7" fontId="4" fillId="0" borderId="1" xfId="1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6" fillId="6" borderId="1" xfId="0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4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Border="1"/>
    <xf numFmtId="14" fontId="9" fillId="0" borderId="0" xfId="0" applyNumberFormat="1" applyFont="1" applyAlignment="1">
      <alignment horizontal="center"/>
    </xf>
    <xf numFmtId="0" fontId="9" fillId="0" borderId="1" xfId="0" applyFont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5" fillId="5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9" fillId="0" borderId="0" xfId="0" applyFont="1"/>
    <xf numFmtId="0" fontId="1" fillId="5" borderId="1" xfId="0" applyFont="1" applyFill="1" applyBorder="1"/>
    <xf numFmtId="0" fontId="1" fillId="7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quotePrefix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4" fontId="1" fillId="0" borderId="1" xfId="0" quotePrefix="1" applyNumberFormat="1" applyFont="1" applyBorder="1" applyAlignment="1">
      <alignment horizontal="center"/>
    </xf>
    <xf numFmtId="14" fontId="1" fillId="5" borderId="1" xfId="0" quotePrefix="1" applyNumberFormat="1" applyFont="1" applyFill="1" applyBorder="1" applyAlignment="1">
      <alignment horizontal="center"/>
    </xf>
    <xf numFmtId="0" fontId="1" fillId="0" borderId="1" xfId="0" quotePrefix="1" applyFont="1" applyBorder="1"/>
    <xf numFmtId="166" fontId="3" fillId="0" borderId="1" xfId="0" quotePrefix="1" applyNumberFormat="1" applyFont="1" applyFill="1" applyBorder="1" applyAlignment="1">
      <alignment horizontal="center"/>
    </xf>
    <xf numFmtId="0" fontId="3" fillId="0" borderId="1" xfId="0" quotePrefix="1" applyFont="1" applyFill="1" applyBorder="1" applyAlignment="1">
      <alignment horizontal="center"/>
    </xf>
    <xf numFmtId="14" fontId="1" fillId="0" borderId="1" xfId="0" quotePrefix="1" applyNumberFormat="1" applyFont="1" applyFill="1" applyBorder="1" applyAlignment="1">
      <alignment horizontal="center"/>
    </xf>
    <xf numFmtId="0" fontId="1" fillId="5" borderId="1" xfId="0" quotePrefix="1" applyFont="1" applyFill="1" applyBorder="1" applyAlignment="1">
      <alignment horizontal="center"/>
    </xf>
    <xf numFmtId="14" fontId="1" fillId="0" borderId="0" xfId="0" quotePrefix="1" applyNumberFormat="1" applyFont="1"/>
    <xf numFmtId="14" fontId="1" fillId="0" borderId="1" xfId="0" quotePrefix="1" applyNumberFormat="1" applyFont="1" applyBorder="1"/>
    <xf numFmtId="0" fontId="3" fillId="0" borderId="1" xfId="0" quotePrefix="1" applyFont="1" applyFill="1" applyBorder="1"/>
    <xf numFmtId="166" fontId="1" fillId="0" borderId="1" xfId="0" quotePrefix="1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 vertical="center"/>
    </xf>
    <xf numFmtId="0" fontId="2" fillId="0" borderId="0" xfId="0" quotePrefix="1" applyFont="1"/>
    <xf numFmtId="14" fontId="1" fillId="3" borderId="1" xfId="0" quotePrefix="1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/>
    <xf numFmtId="166" fontId="3" fillId="9" borderId="1" xfId="0" quotePrefix="1" applyNumberFormat="1" applyFont="1" applyFill="1" applyBorder="1" applyAlignment="1">
      <alignment horizontal="center"/>
    </xf>
    <xf numFmtId="0" fontId="3" fillId="9" borderId="1" xfId="0" quotePrefix="1" applyFont="1" applyFill="1" applyBorder="1" applyAlignment="1">
      <alignment horizontal="center"/>
    </xf>
    <xf numFmtId="0" fontId="3" fillId="9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166" fontId="1" fillId="9" borderId="1" xfId="0" quotePrefix="1" applyNumberFormat="1" applyFont="1" applyFill="1" applyBorder="1" applyAlignment="1">
      <alignment horizontal="center"/>
    </xf>
    <xf numFmtId="0" fontId="3" fillId="9" borderId="1" xfId="0" quotePrefix="1" applyFont="1" applyFill="1" applyBorder="1"/>
    <xf numFmtId="0" fontId="1" fillId="9" borderId="0" xfId="0" applyFont="1" applyFill="1"/>
    <xf numFmtId="14" fontId="1" fillId="2" borderId="1" xfId="0" quotePrefix="1" applyNumberFormat="1" applyFont="1" applyFill="1" applyBorder="1" applyAlignment="1">
      <alignment horizontal="center"/>
    </xf>
    <xf numFmtId="166" fontId="1" fillId="5" borderId="1" xfId="0" quotePrefix="1" applyNumberFormat="1" applyFont="1" applyFill="1" applyBorder="1" applyAlignment="1">
      <alignment horizontal="center"/>
    </xf>
  </cellXfs>
  <cellStyles count="5">
    <cellStyle name="?}" xfId="2"/>
    <cellStyle name="Comma" xfId="1" builtinId="3"/>
    <cellStyle name="Comma 10" xfId="3"/>
    <cellStyle name="Comma 2" xf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pane xSplit="3" ySplit="4" topLeftCell="L11" activePane="bottomRight" state="frozen"/>
      <selection pane="topRight"/>
      <selection pane="bottomLeft"/>
      <selection pane="bottomRight" activeCell="C5" sqref="C5:C19"/>
    </sheetView>
  </sheetViews>
  <sheetFormatPr defaultColWidth="9.140625" defaultRowHeight="15.75"/>
  <cols>
    <col min="1" max="2" width="15.7109375" style="37" customWidth="1"/>
    <col min="3" max="3" width="30.7109375" style="3" customWidth="1"/>
    <col min="4" max="4" width="14.7109375" style="38" customWidth="1"/>
    <col min="5" max="5" width="10.7109375" style="37" customWidth="1"/>
    <col min="6" max="6" width="15.7109375" style="37" customWidth="1"/>
    <col min="7" max="7" width="15.7109375" style="38" customWidth="1"/>
    <col min="8" max="10" width="15.7109375" style="37" customWidth="1"/>
    <col min="11" max="11" width="60.42578125" style="3" customWidth="1"/>
    <col min="12" max="12" width="28.7109375" style="39" customWidth="1"/>
    <col min="13" max="13" width="19.7109375" style="37" customWidth="1"/>
    <col min="14" max="14" width="9.140625" style="37" hidden="1" customWidth="1"/>
    <col min="15" max="15" width="18.7109375" style="37" customWidth="1"/>
    <col min="16" max="16" width="18.7109375" style="38" customWidth="1"/>
    <col min="17" max="17" width="18.42578125" style="3" hidden="1" customWidth="1"/>
    <col min="18" max="18" width="36.5703125" style="3" hidden="1" customWidth="1"/>
    <col min="19" max="19" width="12" style="3" customWidth="1"/>
    <col min="20" max="20" width="28" style="3" customWidth="1"/>
    <col min="21" max="21" width="20.5703125" style="3" customWidth="1"/>
    <col min="22" max="16384" width="9.140625" style="3"/>
  </cols>
  <sheetData>
    <row r="1" spans="1:21">
      <c r="A1" s="40" t="s">
        <v>0</v>
      </c>
    </row>
    <row r="2" spans="1:21" ht="20.25">
      <c r="A2" s="41" t="s">
        <v>1</v>
      </c>
    </row>
    <row r="4" spans="1:21" s="35" customFormat="1">
      <c r="A4" s="42" t="s">
        <v>2</v>
      </c>
      <c r="B4" s="42" t="s">
        <v>3</v>
      </c>
      <c r="C4" s="42" t="s">
        <v>4</v>
      </c>
      <c r="D4" s="43" t="s">
        <v>5</v>
      </c>
      <c r="E4" s="42" t="s">
        <v>6</v>
      </c>
      <c r="F4" s="42" t="s">
        <v>7</v>
      </c>
      <c r="G4" s="43" t="s">
        <v>8</v>
      </c>
      <c r="H4" s="42" t="s">
        <v>9</v>
      </c>
      <c r="I4" s="42" t="s">
        <v>10</v>
      </c>
      <c r="J4" s="42" t="s">
        <v>11</v>
      </c>
      <c r="K4" s="42" t="s">
        <v>12</v>
      </c>
      <c r="L4" s="42" t="s">
        <v>13</v>
      </c>
      <c r="M4" s="42" t="s">
        <v>14</v>
      </c>
      <c r="N4" s="42"/>
      <c r="O4" s="42" t="s">
        <v>15</v>
      </c>
      <c r="P4" s="43" t="s">
        <v>16</v>
      </c>
      <c r="Q4" s="42" t="s">
        <v>17</v>
      </c>
      <c r="R4" s="42" t="s">
        <v>18</v>
      </c>
      <c r="S4" s="61" t="s">
        <v>19</v>
      </c>
      <c r="T4" s="61" t="s">
        <v>20</v>
      </c>
      <c r="U4" s="61" t="s">
        <v>21</v>
      </c>
    </row>
    <row r="5" spans="1:21">
      <c r="A5" s="16" t="s">
        <v>31</v>
      </c>
      <c r="B5" s="16" t="s">
        <v>32</v>
      </c>
      <c r="C5" s="17" t="s">
        <v>33</v>
      </c>
      <c r="D5" s="20">
        <v>29922</v>
      </c>
      <c r="E5" s="19"/>
      <c r="F5" s="63" t="s">
        <v>34</v>
      </c>
      <c r="G5" s="20">
        <v>39792</v>
      </c>
      <c r="H5" s="19" t="s">
        <v>35</v>
      </c>
      <c r="I5" s="19"/>
      <c r="J5" s="19" t="s">
        <v>36</v>
      </c>
      <c r="K5" s="17" t="s">
        <v>37</v>
      </c>
      <c r="L5" s="30" t="s">
        <v>38</v>
      </c>
      <c r="M5" s="16" t="s">
        <v>31</v>
      </c>
      <c r="N5" s="16"/>
      <c r="O5" s="9" t="s">
        <v>39</v>
      </c>
      <c r="P5" s="32" t="s">
        <v>31</v>
      </c>
      <c r="Q5" s="10"/>
      <c r="R5" s="10"/>
      <c r="S5" s="10"/>
      <c r="T5" s="10"/>
      <c r="U5" s="10"/>
    </row>
    <row r="6" spans="1:21">
      <c r="A6" s="9">
        <v>10001</v>
      </c>
      <c r="B6" s="9" t="s">
        <v>40</v>
      </c>
      <c r="C6" s="29" t="s">
        <v>41</v>
      </c>
      <c r="D6" s="11">
        <v>32876</v>
      </c>
      <c r="E6" s="9"/>
      <c r="F6" s="9">
        <v>215174492</v>
      </c>
      <c r="G6" s="11">
        <v>39235</v>
      </c>
      <c r="H6" s="9" t="s">
        <v>42</v>
      </c>
      <c r="I6" s="9">
        <v>8337755563</v>
      </c>
      <c r="J6" s="9" t="s">
        <v>43</v>
      </c>
      <c r="K6" s="10" t="s">
        <v>44</v>
      </c>
      <c r="L6" s="29" t="s">
        <v>45</v>
      </c>
      <c r="M6" s="9" t="s">
        <v>46</v>
      </c>
      <c r="N6" s="9"/>
      <c r="O6" s="9" t="s">
        <v>39</v>
      </c>
      <c r="P6" s="11" t="s">
        <v>31</v>
      </c>
      <c r="Q6" s="10"/>
      <c r="R6" s="10"/>
      <c r="S6" s="10"/>
      <c r="T6" s="10"/>
      <c r="U6" s="10"/>
    </row>
    <row r="7" spans="1:21">
      <c r="A7" s="23" t="s">
        <v>47</v>
      </c>
      <c r="B7" s="9" t="s">
        <v>48</v>
      </c>
      <c r="C7" s="45" t="s">
        <v>49</v>
      </c>
      <c r="D7" s="11">
        <v>31778</v>
      </c>
      <c r="E7" s="9"/>
      <c r="F7" s="64" t="s">
        <v>50</v>
      </c>
      <c r="G7" s="11">
        <v>38182</v>
      </c>
      <c r="H7" s="19" t="s">
        <v>35</v>
      </c>
      <c r="I7" s="19">
        <v>8112195714</v>
      </c>
      <c r="J7" s="9" t="s">
        <v>51</v>
      </c>
      <c r="K7" s="10" t="s">
        <v>52</v>
      </c>
      <c r="L7" s="29" t="s">
        <v>45</v>
      </c>
      <c r="M7" s="9" t="s">
        <v>53</v>
      </c>
      <c r="N7" s="9"/>
      <c r="O7" s="9" t="s">
        <v>39</v>
      </c>
      <c r="P7" s="11" t="s">
        <v>31</v>
      </c>
      <c r="Q7" s="10"/>
      <c r="R7" s="10"/>
      <c r="S7" s="10"/>
      <c r="T7" s="10"/>
      <c r="U7" s="10"/>
    </row>
    <row r="8" spans="1:21">
      <c r="A8" s="9">
        <v>10004</v>
      </c>
      <c r="B8" s="9" t="s">
        <v>54</v>
      </c>
      <c r="C8" s="29" t="s">
        <v>55</v>
      </c>
      <c r="D8" s="11">
        <v>33299</v>
      </c>
      <c r="E8" s="9"/>
      <c r="F8" s="9">
        <v>215179327</v>
      </c>
      <c r="G8" s="11">
        <v>42121</v>
      </c>
      <c r="H8" s="9" t="s">
        <v>42</v>
      </c>
      <c r="I8" s="9">
        <v>8424422024</v>
      </c>
      <c r="J8" s="9" t="s">
        <v>56</v>
      </c>
      <c r="K8" s="10" t="s">
        <v>57</v>
      </c>
      <c r="L8" s="29" t="s">
        <v>58</v>
      </c>
      <c r="M8" s="9" t="s">
        <v>46</v>
      </c>
      <c r="N8" s="9"/>
      <c r="O8" s="9" t="s">
        <v>59</v>
      </c>
      <c r="P8" s="11">
        <v>44199</v>
      </c>
      <c r="Q8" s="10"/>
      <c r="R8" s="10"/>
      <c r="S8" s="10"/>
      <c r="T8" s="10"/>
      <c r="U8" s="10"/>
    </row>
    <row r="9" spans="1:21">
      <c r="A9" s="22">
        <v>10005</v>
      </c>
      <c r="B9" s="9" t="s">
        <v>60</v>
      </c>
      <c r="C9" s="45" t="s">
        <v>61</v>
      </c>
      <c r="D9" s="24">
        <v>34012</v>
      </c>
      <c r="E9" s="9"/>
      <c r="F9" s="64" t="s">
        <v>62</v>
      </c>
      <c r="G9" s="11">
        <v>39535</v>
      </c>
      <c r="H9" s="9" t="s">
        <v>35</v>
      </c>
      <c r="I9" s="9">
        <v>8395167962</v>
      </c>
      <c r="J9" s="9" t="s">
        <v>63</v>
      </c>
      <c r="K9" s="10" t="s">
        <v>64</v>
      </c>
      <c r="L9" s="29" t="s">
        <v>65</v>
      </c>
      <c r="M9" s="9" t="s">
        <v>66</v>
      </c>
      <c r="N9" s="9"/>
      <c r="O9" s="9" t="s">
        <v>59</v>
      </c>
      <c r="P9" s="11" t="s">
        <v>31</v>
      </c>
      <c r="Q9" s="10"/>
      <c r="R9" s="10"/>
      <c r="S9" s="10"/>
      <c r="T9" s="10"/>
      <c r="U9" s="10"/>
    </row>
    <row r="10" spans="1:21">
      <c r="A10" s="12">
        <v>10015</v>
      </c>
      <c r="B10" s="9" t="s">
        <v>67</v>
      </c>
      <c r="C10" s="46" t="s">
        <v>68</v>
      </c>
      <c r="D10" s="11">
        <v>34985</v>
      </c>
      <c r="E10" s="9"/>
      <c r="F10" s="9">
        <v>321536001</v>
      </c>
      <c r="G10" s="11">
        <v>43203</v>
      </c>
      <c r="H10" s="9" t="s">
        <v>69</v>
      </c>
      <c r="I10" s="9">
        <v>8470638035</v>
      </c>
      <c r="J10" s="9" t="s">
        <v>70</v>
      </c>
      <c r="K10" s="10" t="s">
        <v>71</v>
      </c>
      <c r="L10" s="29" t="s">
        <v>58</v>
      </c>
      <c r="M10" s="9" t="s">
        <v>72</v>
      </c>
      <c r="N10" s="9"/>
      <c r="O10" s="9" t="s">
        <v>59</v>
      </c>
      <c r="P10" s="11">
        <v>44617</v>
      </c>
      <c r="Q10" s="10"/>
      <c r="R10" s="10"/>
      <c r="S10" s="10"/>
      <c r="T10" s="10"/>
      <c r="U10" s="10"/>
    </row>
    <row r="11" spans="1:21">
      <c r="A11" s="12">
        <v>10024</v>
      </c>
      <c r="B11" s="9" t="s">
        <v>73</v>
      </c>
      <c r="C11" s="34" t="s">
        <v>74</v>
      </c>
      <c r="D11" s="24">
        <v>34914</v>
      </c>
      <c r="E11" s="9"/>
      <c r="F11" s="9">
        <v>191873290</v>
      </c>
      <c r="G11" s="11">
        <v>43175</v>
      </c>
      <c r="H11" s="9" t="s">
        <v>75</v>
      </c>
      <c r="I11" s="9">
        <v>8481883254</v>
      </c>
      <c r="J11" s="9" t="s">
        <v>76</v>
      </c>
      <c r="K11" s="10" t="s">
        <v>77</v>
      </c>
      <c r="L11" s="29" t="s">
        <v>58</v>
      </c>
      <c r="M11" s="9" t="s">
        <v>46</v>
      </c>
      <c r="N11" s="9"/>
      <c r="O11" s="9" t="s">
        <v>78</v>
      </c>
      <c r="P11" s="24">
        <v>44108</v>
      </c>
      <c r="Q11" s="10"/>
      <c r="R11" s="10"/>
      <c r="S11" s="10"/>
      <c r="T11" s="10"/>
      <c r="U11" s="10"/>
    </row>
    <row r="12" spans="1:21">
      <c r="A12" s="23" t="s">
        <v>47</v>
      </c>
      <c r="B12" s="9" t="s">
        <v>79</v>
      </c>
      <c r="C12" s="34" t="s">
        <v>80</v>
      </c>
      <c r="D12" s="24">
        <v>32710</v>
      </c>
      <c r="E12" s="9"/>
      <c r="F12" s="64" t="s">
        <v>81</v>
      </c>
      <c r="G12" s="11">
        <v>43287</v>
      </c>
      <c r="H12" s="9" t="s">
        <v>35</v>
      </c>
      <c r="I12" s="9"/>
      <c r="J12" s="9" t="s">
        <v>82</v>
      </c>
      <c r="K12" s="10" t="s">
        <v>83</v>
      </c>
      <c r="L12" s="29" t="s">
        <v>58</v>
      </c>
      <c r="M12" s="9" t="s">
        <v>53</v>
      </c>
      <c r="N12" s="9"/>
      <c r="O12" s="9" t="s">
        <v>59</v>
      </c>
      <c r="P12" s="24">
        <v>44868</v>
      </c>
      <c r="Q12" s="10"/>
      <c r="R12" s="59"/>
      <c r="S12" s="10"/>
      <c r="T12" s="10"/>
      <c r="U12" s="10"/>
    </row>
    <row r="13" spans="1:21">
      <c r="A13" s="23">
        <v>10029</v>
      </c>
      <c r="B13" s="9" t="s">
        <v>84</v>
      </c>
      <c r="C13" s="13" t="s">
        <v>85</v>
      </c>
      <c r="D13" s="14">
        <v>35389</v>
      </c>
      <c r="E13" s="9"/>
      <c r="F13" s="9">
        <v>221417376</v>
      </c>
      <c r="G13" s="11">
        <v>41544</v>
      </c>
      <c r="H13" s="9" t="s">
        <v>86</v>
      </c>
      <c r="I13" s="9"/>
      <c r="J13" s="9"/>
      <c r="K13" s="10" t="s">
        <v>87</v>
      </c>
      <c r="L13" s="29" t="s">
        <v>58</v>
      </c>
      <c r="M13" s="9" t="s">
        <v>72</v>
      </c>
      <c r="N13" s="9"/>
      <c r="O13" s="9" t="s">
        <v>78</v>
      </c>
      <c r="P13" s="24">
        <v>44916</v>
      </c>
      <c r="Q13" s="10"/>
      <c r="R13" s="10"/>
      <c r="S13" s="10"/>
      <c r="T13" s="10"/>
      <c r="U13" s="10"/>
    </row>
    <row r="14" spans="1:21" s="36" customFormat="1">
      <c r="A14" s="12">
        <v>10034</v>
      </c>
      <c r="B14" s="9" t="s">
        <v>88</v>
      </c>
      <c r="C14" s="34" t="s">
        <v>89</v>
      </c>
      <c r="D14" s="11">
        <v>34367</v>
      </c>
      <c r="E14" s="9"/>
      <c r="F14" s="9">
        <v>225650477</v>
      </c>
      <c r="G14" s="11">
        <v>40550</v>
      </c>
      <c r="H14" s="9" t="s">
        <v>90</v>
      </c>
      <c r="I14" s="9"/>
      <c r="J14" s="64" t="s">
        <v>91</v>
      </c>
      <c r="K14" s="10" t="s">
        <v>92</v>
      </c>
      <c r="L14" s="29" t="s">
        <v>93</v>
      </c>
      <c r="M14" s="9" t="s">
        <v>94</v>
      </c>
      <c r="N14" s="9"/>
      <c r="O14" s="9" t="s">
        <v>78</v>
      </c>
      <c r="P14" s="65" t="s">
        <v>95</v>
      </c>
      <c r="Q14" s="62"/>
      <c r="R14" s="62"/>
      <c r="S14" s="62"/>
      <c r="T14" s="62"/>
      <c r="U14" s="62"/>
    </row>
    <row r="15" spans="1:21" s="36" customFormat="1">
      <c r="A15" s="22">
        <v>20046</v>
      </c>
      <c r="B15" s="9" t="s">
        <v>96</v>
      </c>
      <c r="C15" s="45" t="s">
        <v>97</v>
      </c>
      <c r="D15" s="11">
        <v>34974</v>
      </c>
      <c r="E15" s="9" t="s">
        <v>24</v>
      </c>
      <c r="F15" s="9">
        <v>261321383</v>
      </c>
      <c r="G15" s="11">
        <v>42787</v>
      </c>
      <c r="H15" s="9" t="s">
        <v>98</v>
      </c>
      <c r="I15" s="9">
        <v>8464609170</v>
      </c>
      <c r="J15" s="9" t="s">
        <v>99</v>
      </c>
      <c r="K15" s="10" t="s">
        <v>100</v>
      </c>
      <c r="L15" s="29" t="s">
        <v>101</v>
      </c>
      <c r="M15" s="16" t="s">
        <v>29</v>
      </c>
      <c r="N15" s="9"/>
      <c r="O15" s="9" t="s">
        <v>59</v>
      </c>
      <c r="P15" s="11">
        <v>44627</v>
      </c>
      <c r="Q15" s="10"/>
      <c r="R15" s="62"/>
      <c r="S15" s="62"/>
      <c r="T15" s="62"/>
      <c r="U15" s="62"/>
    </row>
    <row r="16" spans="1:21" ht="17.25" customHeight="1">
      <c r="A16" s="23" t="s">
        <v>47</v>
      </c>
      <c r="B16" s="9" t="s">
        <v>102</v>
      </c>
      <c r="C16" s="13" t="s">
        <v>103</v>
      </c>
      <c r="D16" s="24">
        <v>33722</v>
      </c>
      <c r="E16" s="9"/>
      <c r="F16" s="9">
        <v>261268128</v>
      </c>
      <c r="G16" s="11">
        <v>39590</v>
      </c>
      <c r="H16" s="9" t="s">
        <v>98</v>
      </c>
      <c r="I16" s="9"/>
      <c r="J16" s="9" t="s">
        <v>104</v>
      </c>
      <c r="K16" s="10" t="s">
        <v>105</v>
      </c>
      <c r="L16" s="29" t="s">
        <v>58</v>
      </c>
      <c r="M16" s="9" t="s">
        <v>53</v>
      </c>
      <c r="N16" s="9"/>
      <c r="O16" s="9" t="s">
        <v>78</v>
      </c>
      <c r="P16" s="24">
        <v>45033</v>
      </c>
      <c r="Q16" s="10"/>
      <c r="R16" s="10"/>
      <c r="S16" s="10"/>
      <c r="T16" s="10"/>
      <c r="U16" s="10"/>
    </row>
    <row r="17" spans="1:21">
      <c r="A17" s="12">
        <v>10036</v>
      </c>
      <c r="B17" s="9" t="s">
        <v>106</v>
      </c>
      <c r="C17" s="13" t="s">
        <v>107</v>
      </c>
      <c r="D17" s="65" t="s">
        <v>108</v>
      </c>
      <c r="E17" s="9"/>
      <c r="F17" s="9">
        <v>301653816</v>
      </c>
      <c r="G17" s="11">
        <v>41534</v>
      </c>
      <c r="H17" s="9" t="s">
        <v>109</v>
      </c>
      <c r="I17" s="9">
        <v>8572145818</v>
      </c>
      <c r="J17" s="64" t="s">
        <v>110</v>
      </c>
      <c r="K17" s="10" t="s">
        <v>111</v>
      </c>
      <c r="L17" s="29" t="s">
        <v>58</v>
      </c>
      <c r="M17" s="9" t="s">
        <v>46</v>
      </c>
      <c r="N17" s="9"/>
      <c r="O17" s="9" t="s">
        <v>78</v>
      </c>
      <c r="P17" s="66" t="s">
        <v>112</v>
      </c>
      <c r="Q17" s="67" t="s">
        <v>113</v>
      </c>
      <c r="R17" s="10" t="s">
        <v>114</v>
      </c>
      <c r="S17" s="10"/>
      <c r="T17" s="10"/>
      <c r="U17" s="10"/>
    </row>
    <row r="18" spans="1:21">
      <c r="A18" s="12">
        <v>20023</v>
      </c>
      <c r="B18" s="9" t="s">
        <v>115</v>
      </c>
      <c r="C18" s="13" t="s">
        <v>116</v>
      </c>
      <c r="D18" s="11">
        <v>35042</v>
      </c>
      <c r="E18" s="9"/>
      <c r="F18" s="64" t="s">
        <v>117</v>
      </c>
      <c r="G18" s="11">
        <v>40775</v>
      </c>
      <c r="H18" s="9" t="s">
        <v>35</v>
      </c>
      <c r="I18" s="9">
        <v>8519603004</v>
      </c>
      <c r="J18" s="9"/>
      <c r="K18" s="10" t="s">
        <v>118</v>
      </c>
      <c r="L18" s="29" t="s">
        <v>58</v>
      </c>
      <c r="M18" s="9" t="s">
        <v>46</v>
      </c>
      <c r="N18" s="9"/>
      <c r="O18" s="9" t="s">
        <v>78</v>
      </c>
      <c r="P18" s="66" t="s">
        <v>119</v>
      </c>
      <c r="Q18" s="10"/>
      <c r="R18" s="10"/>
      <c r="S18" s="10"/>
      <c r="T18" s="10"/>
      <c r="U18" s="10"/>
    </row>
    <row r="19" spans="1:21">
      <c r="A19" s="22">
        <v>10037</v>
      </c>
      <c r="B19" s="9" t="s">
        <v>120</v>
      </c>
      <c r="C19" s="34" t="s">
        <v>121</v>
      </c>
      <c r="D19" s="14">
        <v>35011</v>
      </c>
      <c r="E19" s="9"/>
      <c r="F19" s="64" t="s">
        <v>122</v>
      </c>
      <c r="G19" s="11">
        <v>43305</v>
      </c>
      <c r="H19" s="9" t="s">
        <v>35</v>
      </c>
      <c r="I19" s="9">
        <v>8405837094</v>
      </c>
      <c r="J19" s="9"/>
      <c r="K19" s="10" t="s">
        <v>123</v>
      </c>
      <c r="L19" s="29" t="s">
        <v>58</v>
      </c>
      <c r="M19" s="9" t="s">
        <v>72</v>
      </c>
      <c r="N19" s="9"/>
      <c r="O19" s="9" t="s">
        <v>78</v>
      </c>
      <c r="P19" s="24">
        <v>44157</v>
      </c>
      <c r="Q19" s="67" t="s">
        <v>124</v>
      </c>
      <c r="R19" s="10" t="s">
        <v>125</v>
      </c>
      <c r="S19" s="10"/>
      <c r="T19" s="10"/>
      <c r="U19" s="10"/>
    </row>
    <row r="20" spans="1:21">
      <c r="A20" s="12">
        <v>10027</v>
      </c>
      <c r="B20" s="9" t="s">
        <v>126</v>
      </c>
      <c r="C20" s="34" t="s">
        <v>127</v>
      </c>
      <c r="D20" s="11">
        <v>35195</v>
      </c>
      <c r="E20" s="9"/>
      <c r="F20" s="9">
        <v>215341858</v>
      </c>
      <c r="G20" s="11">
        <v>42230</v>
      </c>
      <c r="H20" s="9" t="s">
        <v>42</v>
      </c>
      <c r="I20" s="9"/>
      <c r="J20" s="9"/>
      <c r="K20" s="10" t="s">
        <v>128</v>
      </c>
      <c r="L20" s="29" t="s">
        <v>58</v>
      </c>
      <c r="M20" s="9" t="s">
        <v>72</v>
      </c>
      <c r="N20" s="9"/>
      <c r="O20" s="9" t="s">
        <v>78</v>
      </c>
      <c r="P20" s="24">
        <v>44181</v>
      </c>
      <c r="Q20" s="10"/>
      <c r="R20" s="10"/>
      <c r="S20" s="10"/>
      <c r="T20" s="10"/>
      <c r="U20" s="10"/>
    </row>
    <row r="21" spans="1:21">
      <c r="A21" s="9">
        <v>50016</v>
      </c>
      <c r="B21" s="9" t="s">
        <v>129</v>
      </c>
      <c r="C21" s="10" t="s">
        <v>130</v>
      </c>
      <c r="D21" s="11">
        <v>35817</v>
      </c>
      <c r="E21" s="9"/>
      <c r="F21" s="64" t="s">
        <v>131</v>
      </c>
      <c r="G21" s="11">
        <v>41358</v>
      </c>
      <c r="H21" s="9" t="s">
        <v>35</v>
      </c>
      <c r="I21" s="9">
        <v>8607684725</v>
      </c>
      <c r="J21" s="9" t="s">
        <v>132</v>
      </c>
      <c r="K21" s="10" t="s">
        <v>133</v>
      </c>
      <c r="L21" s="29" t="s">
        <v>58</v>
      </c>
      <c r="M21" s="9" t="s">
        <v>46</v>
      </c>
      <c r="N21" s="9"/>
      <c r="O21" s="9" t="s">
        <v>78</v>
      </c>
      <c r="P21" s="24">
        <v>44145</v>
      </c>
      <c r="Q21" s="67" t="s">
        <v>134</v>
      </c>
      <c r="R21" s="10" t="s">
        <v>125</v>
      </c>
      <c r="S21" s="10"/>
      <c r="T21" s="10"/>
      <c r="U21" s="10"/>
    </row>
    <row r="22" spans="1:21">
      <c r="A22" s="9">
        <v>50018</v>
      </c>
      <c r="B22" s="9" t="s">
        <v>135</v>
      </c>
      <c r="C22" s="47" t="s">
        <v>136</v>
      </c>
      <c r="D22" s="11">
        <v>35874</v>
      </c>
      <c r="E22" s="9"/>
      <c r="F22" s="9">
        <v>291172420</v>
      </c>
      <c r="G22" s="11">
        <v>41347</v>
      </c>
      <c r="H22" s="9" t="s">
        <v>137</v>
      </c>
      <c r="I22" s="9">
        <v>8505960013</v>
      </c>
      <c r="J22" s="9" t="s">
        <v>138</v>
      </c>
      <c r="K22" s="10" t="s">
        <v>139</v>
      </c>
      <c r="L22" s="29" t="s">
        <v>58</v>
      </c>
      <c r="M22" s="9" t="s">
        <v>46</v>
      </c>
      <c r="N22" s="9"/>
      <c r="O22" s="9" t="s">
        <v>78</v>
      </c>
      <c r="P22" s="24">
        <v>44147</v>
      </c>
      <c r="Q22" s="67" t="s">
        <v>140</v>
      </c>
      <c r="R22" s="10" t="s">
        <v>125</v>
      </c>
      <c r="S22" s="10"/>
      <c r="T22" s="10"/>
      <c r="U22" s="10"/>
    </row>
    <row r="23" spans="1:21">
      <c r="A23" s="22"/>
      <c r="B23" s="9" t="s">
        <v>147</v>
      </c>
      <c r="C23" s="47" t="s">
        <v>148</v>
      </c>
      <c r="D23" s="68" t="s">
        <v>149</v>
      </c>
      <c r="E23" s="9"/>
      <c r="F23" s="69" t="s">
        <v>150</v>
      </c>
      <c r="G23" s="68" t="s">
        <v>151</v>
      </c>
      <c r="H23" s="9" t="s">
        <v>42</v>
      </c>
      <c r="I23" s="9"/>
      <c r="J23" s="9"/>
      <c r="K23" s="57" t="s">
        <v>152</v>
      </c>
      <c r="L23" s="29" t="s">
        <v>58</v>
      </c>
      <c r="M23" s="9" t="s">
        <v>53</v>
      </c>
      <c r="N23" s="9"/>
      <c r="O23" s="9" t="s">
        <v>78</v>
      </c>
      <c r="P23" s="24">
        <v>44199</v>
      </c>
      <c r="Q23" s="10"/>
      <c r="R23" s="10"/>
      <c r="S23" s="10"/>
      <c r="T23" s="10"/>
      <c r="U23" s="10"/>
    </row>
    <row r="24" spans="1:21">
      <c r="A24" s="22"/>
      <c r="B24" s="9" t="s">
        <v>153</v>
      </c>
      <c r="C24" s="47" t="s">
        <v>154</v>
      </c>
      <c r="D24" s="70" t="s">
        <v>155</v>
      </c>
      <c r="E24" s="9"/>
      <c r="F24" s="69" t="s">
        <v>156</v>
      </c>
      <c r="G24" s="70" t="s">
        <v>157</v>
      </c>
      <c r="H24" s="9" t="s">
        <v>35</v>
      </c>
      <c r="I24" s="9"/>
      <c r="J24" s="9"/>
      <c r="K24" s="46" t="s">
        <v>158</v>
      </c>
      <c r="L24" s="29" t="s">
        <v>145</v>
      </c>
      <c r="M24" s="9" t="s">
        <v>146</v>
      </c>
      <c r="N24" s="9"/>
      <c r="O24" s="9" t="s">
        <v>78</v>
      </c>
      <c r="P24" s="24">
        <v>44199</v>
      </c>
      <c r="Q24" s="10"/>
      <c r="R24" s="10"/>
      <c r="S24" s="10"/>
      <c r="T24" s="10"/>
      <c r="U24" s="10"/>
    </row>
    <row r="25" spans="1:21">
      <c r="A25" s="23" t="s">
        <v>47</v>
      </c>
      <c r="B25" s="9" t="s">
        <v>159</v>
      </c>
      <c r="C25" s="10" t="s">
        <v>160</v>
      </c>
      <c r="D25" s="48">
        <v>35302</v>
      </c>
      <c r="E25" s="9"/>
      <c r="F25" s="49">
        <v>272468312</v>
      </c>
      <c r="G25" s="50">
        <v>40768</v>
      </c>
      <c r="H25" s="9" t="s">
        <v>161</v>
      </c>
      <c r="I25" s="9"/>
      <c r="J25" s="9"/>
      <c r="K25" s="58" t="s">
        <v>162</v>
      </c>
      <c r="L25" s="29" t="s">
        <v>58</v>
      </c>
      <c r="M25" s="9" t="s">
        <v>53</v>
      </c>
      <c r="N25" s="9"/>
      <c r="O25" s="9" t="s">
        <v>78</v>
      </c>
      <c r="P25" s="11">
        <v>44236</v>
      </c>
      <c r="Q25" s="10"/>
      <c r="R25" s="10"/>
      <c r="S25" s="10"/>
      <c r="T25" s="10"/>
      <c r="U25" s="10"/>
    </row>
    <row r="26" spans="1:21">
      <c r="A26" s="22"/>
      <c r="B26" s="9" t="s">
        <v>163</v>
      </c>
      <c r="C26" s="10" t="s">
        <v>164</v>
      </c>
      <c r="D26" s="66" t="s">
        <v>165</v>
      </c>
      <c r="E26" s="9"/>
      <c r="F26" s="71" t="s">
        <v>166</v>
      </c>
      <c r="G26" s="71" t="s">
        <v>167</v>
      </c>
      <c r="H26" s="9" t="s">
        <v>35</v>
      </c>
      <c r="I26" s="9"/>
      <c r="J26" s="9"/>
      <c r="K26" s="59" t="s">
        <v>168</v>
      </c>
      <c r="L26" s="29" t="s">
        <v>169</v>
      </c>
      <c r="M26" s="9" t="s">
        <v>170</v>
      </c>
      <c r="N26" s="9"/>
      <c r="O26" s="9" t="s">
        <v>78</v>
      </c>
      <c r="P26" s="11">
        <v>44228</v>
      </c>
      <c r="Q26" s="10"/>
      <c r="R26" s="10"/>
      <c r="S26" s="10"/>
      <c r="T26" s="10"/>
      <c r="U26" s="10"/>
    </row>
    <row r="27" spans="1:21">
      <c r="A27" s="22"/>
      <c r="B27" s="9" t="s">
        <v>171</v>
      </c>
      <c r="C27" s="10" t="s">
        <v>172</v>
      </c>
      <c r="D27" s="65" t="s">
        <v>173</v>
      </c>
      <c r="E27" s="9" t="s">
        <v>24</v>
      </c>
      <c r="F27" s="64" t="s">
        <v>174</v>
      </c>
      <c r="G27" s="65" t="s">
        <v>175</v>
      </c>
      <c r="H27" s="9" t="s">
        <v>86</v>
      </c>
      <c r="I27" s="9"/>
      <c r="J27" s="9"/>
      <c r="K27" s="3" t="s">
        <v>176</v>
      </c>
      <c r="L27" s="29" t="s">
        <v>145</v>
      </c>
      <c r="M27" s="9" t="s">
        <v>146</v>
      </c>
      <c r="N27" s="9"/>
      <c r="O27" s="9" t="s">
        <v>78</v>
      </c>
      <c r="P27" s="11">
        <v>44235</v>
      </c>
      <c r="Q27" s="10"/>
      <c r="R27" s="10"/>
      <c r="S27" s="10"/>
      <c r="T27" s="10"/>
      <c r="U27" s="10"/>
    </row>
    <row r="28" spans="1:21">
      <c r="A28" s="23" t="s">
        <v>47</v>
      </c>
      <c r="B28" s="25" t="s">
        <v>177</v>
      </c>
      <c r="C28" s="10" t="s">
        <v>178</v>
      </c>
      <c r="D28" s="72" t="s">
        <v>179</v>
      </c>
      <c r="E28" s="9"/>
      <c r="F28" s="67" t="s">
        <v>180</v>
      </c>
      <c r="G28" s="73" t="s">
        <v>181</v>
      </c>
      <c r="H28" s="27" t="s">
        <v>109</v>
      </c>
      <c r="I28" s="9"/>
      <c r="J28" s="9"/>
      <c r="K28" s="10" t="s">
        <v>182</v>
      </c>
      <c r="L28" s="29" t="s">
        <v>58</v>
      </c>
      <c r="M28" s="9" t="s">
        <v>53</v>
      </c>
      <c r="N28" s="9"/>
      <c r="O28" s="9" t="s">
        <v>78</v>
      </c>
      <c r="P28" s="11">
        <v>44288</v>
      </c>
      <c r="Q28" s="10"/>
      <c r="R28" s="10"/>
      <c r="S28" s="10"/>
      <c r="T28" s="10"/>
      <c r="U28" s="74" t="s">
        <v>184</v>
      </c>
    </row>
    <row r="29" spans="1:21">
      <c r="A29" s="23">
        <v>10026</v>
      </c>
      <c r="B29" s="9" t="s">
        <v>202</v>
      </c>
      <c r="C29" s="10" t="s">
        <v>203</v>
      </c>
      <c r="D29" s="75" t="s">
        <v>204</v>
      </c>
      <c r="E29" s="9"/>
      <c r="F29" s="64" t="s">
        <v>205</v>
      </c>
      <c r="G29" s="65" t="s">
        <v>206</v>
      </c>
      <c r="H29" s="27" t="s">
        <v>207</v>
      </c>
      <c r="I29" s="9"/>
      <c r="J29" s="9"/>
      <c r="K29" s="27" t="s">
        <v>208</v>
      </c>
      <c r="L29" s="29" t="s">
        <v>58</v>
      </c>
      <c r="M29" s="9" t="s">
        <v>72</v>
      </c>
      <c r="N29" s="9"/>
      <c r="O29" s="9" t="s">
        <v>78</v>
      </c>
      <c r="P29" s="91" t="s">
        <v>375</v>
      </c>
      <c r="Q29" s="10"/>
      <c r="R29" s="10"/>
      <c r="S29" s="10"/>
      <c r="T29" s="10"/>
      <c r="U29" s="74" t="s">
        <v>209</v>
      </c>
    </row>
    <row r="30" spans="1:21">
      <c r="A30" s="23">
        <v>10038</v>
      </c>
      <c r="B30" s="9" t="s">
        <v>185</v>
      </c>
      <c r="C30" s="10" t="s">
        <v>186</v>
      </c>
      <c r="D30" s="75" t="s">
        <v>187</v>
      </c>
      <c r="E30" s="9"/>
      <c r="F30" s="9"/>
      <c r="G30" s="11"/>
      <c r="H30" s="9"/>
      <c r="I30" s="9"/>
      <c r="J30" s="9"/>
      <c r="K30" s="27" t="s">
        <v>188</v>
      </c>
      <c r="L30" s="29" t="s">
        <v>183</v>
      </c>
      <c r="M30" s="9" t="s">
        <v>170</v>
      </c>
      <c r="N30" s="9"/>
      <c r="O30" s="9" t="s">
        <v>183</v>
      </c>
      <c r="P30" s="90" t="s">
        <v>189</v>
      </c>
      <c r="Q30" s="10"/>
      <c r="R30" s="10"/>
      <c r="S30" s="10"/>
      <c r="T30" s="10"/>
      <c r="U30" s="74" t="s">
        <v>190</v>
      </c>
    </row>
    <row r="31" spans="1:21">
      <c r="A31" s="23">
        <v>10039</v>
      </c>
      <c r="B31" s="9" t="s">
        <v>191</v>
      </c>
      <c r="C31" s="10" t="s">
        <v>192</v>
      </c>
      <c r="D31" s="65" t="s">
        <v>193</v>
      </c>
      <c r="E31" s="9"/>
      <c r="F31" s="64" t="s">
        <v>194</v>
      </c>
      <c r="G31" s="65" t="s">
        <v>195</v>
      </c>
      <c r="H31" s="9" t="s">
        <v>196</v>
      </c>
      <c r="I31" s="9"/>
      <c r="J31" s="9"/>
      <c r="K31" s="10" t="s">
        <v>197</v>
      </c>
      <c r="L31" s="29" t="s">
        <v>183</v>
      </c>
      <c r="M31" s="9" t="s">
        <v>198</v>
      </c>
      <c r="N31" s="9"/>
      <c r="O31" s="9" t="s">
        <v>183</v>
      </c>
      <c r="P31" s="90" t="s">
        <v>199</v>
      </c>
      <c r="Q31" s="10"/>
      <c r="R31" s="10"/>
      <c r="S31" s="10"/>
      <c r="T31" s="10" t="s">
        <v>200</v>
      </c>
      <c r="U31" s="74" t="s">
        <v>201</v>
      </c>
    </row>
    <row r="32" spans="1:21">
      <c r="A32" s="51">
        <v>60234</v>
      </c>
      <c r="B32" s="52" t="s">
        <v>217</v>
      </c>
      <c r="C32" s="10" t="s">
        <v>218</v>
      </c>
      <c r="D32" s="11"/>
      <c r="E32" s="9" t="s">
        <v>24</v>
      </c>
      <c r="F32" s="9"/>
      <c r="G32" s="11"/>
      <c r="H32" s="9"/>
      <c r="I32" s="9"/>
      <c r="J32" s="9"/>
      <c r="K32" s="10"/>
      <c r="L32" s="29" t="s">
        <v>183</v>
      </c>
      <c r="M32" s="9" t="s">
        <v>213</v>
      </c>
      <c r="N32" s="9"/>
      <c r="O32" s="9" t="s">
        <v>183</v>
      </c>
      <c r="P32" s="33">
        <v>43969</v>
      </c>
      <c r="Q32" s="10"/>
      <c r="R32" s="10"/>
      <c r="S32" s="10"/>
      <c r="T32" s="10"/>
      <c r="U32" s="10"/>
    </row>
    <row r="33" spans="1:21">
      <c r="A33" s="51">
        <v>20003</v>
      </c>
      <c r="B33" s="9" t="s">
        <v>219</v>
      </c>
      <c r="C33" s="10" t="s">
        <v>220</v>
      </c>
      <c r="D33" s="11">
        <v>33580</v>
      </c>
      <c r="E33" s="9"/>
      <c r="F33" s="9">
        <v>301389018</v>
      </c>
      <c r="G33" s="11">
        <v>41460</v>
      </c>
      <c r="H33" s="26" t="s">
        <v>109</v>
      </c>
      <c r="I33" s="9"/>
      <c r="J33" s="64" t="s">
        <v>221</v>
      </c>
      <c r="K33" s="10" t="s">
        <v>222</v>
      </c>
      <c r="L33" s="29" t="s">
        <v>183</v>
      </c>
      <c r="M33" s="9" t="s">
        <v>170</v>
      </c>
      <c r="N33" s="9"/>
      <c r="O33" s="9" t="s">
        <v>183</v>
      </c>
      <c r="P33" s="90" t="s">
        <v>223</v>
      </c>
      <c r="Q33" s="10"/>
      <c r="R33" s="10"/>
      <c r="S33" s="10"/>
      <c r="T33" s="10"/>
      <c r="U33" s="10"/>
    </row>
    <row r="34" spans="1:21">
      <c r="A34" s="53"/>
      <c r="B34" s="53"/>
      <c r="C34" s="54"/>
      <c r="D34" s="55"/>
      <c r="E34" s="53"/>
      <c r="F34" s="53"/>
      <c r="G34" s="55"/>
      <c r="H34" s="53"/>
      <c r="I34" s="53"/>
      <c r="J34" s="53"/>
      <c r="K34" s="54"/>
      <c r="L34" s="60"/>
      <c r="M34" s="53"/>
      <c r="N34" s="53"/>
      <c r="O34" s="53"/>
      <c r="P34" s="55"/>
      <c r="Q34" s="54"/>
      <c r="R34" s="54"/>
      <c r="S34" s="10"/>
      <c r="T34" s="10"/>
      <c r="U34" s="10"/>
    </row>
    <row r="35" spans="1:21">
      <c r="A35" s="9"/>
      <c r="B35" s="9"/>
      <c r="C35" s="10" t="s">
        <v>224</v>
      </c>
      <c r="D35" s="11">
        <v>26929</v>
      </c>
      <c r="E35" s="9"/>
      <c r="F35" s="76" t="s">
        <v>225</v>
      </c>
      <c r="G35" s="11">
        <v>39746</v>
      </c>
      <c r="H35" s="9" t="s">
        <v>35</v>
      </c>
      <c r="I35" s="9"/>
      <c r="J35" s="9"/>
      <c r="K35" s="10" t="s">
        <v>226</v>
      </c>
      <c r="L35" s="29" t="s">
        <v>30</v>
      </c>
      <c r="M35" s="9"/>
      <c r="N35" s="9"/>
      <c r="O35" s="9" t="s">
        <v>30</v>
      </c>
      <c r="P35" s="11"/>
      <c r="Q35" s="10"/>
      <c r="R35" s="10"/>
      <c r="S35" s="10"/>
      <c r="T35" s="10" t="s">
        <v>227</v>
      </c>
      <c r="U35" s="10"/>
    </row>
    <row r="36" spans="1:21">
      <c r="A36" s="9"/>
      <c r="B36" s="9"/>
      <c r="C36" s="10" t="s">
        <v>228</v>
      </c>
      <c r="D36" s="11"/>
      <c r="E36" s="9"/>
      <c r="F36" s="9"/>
      <c r="G36" s="11"/>
      <c r="H36" s="9"/>
      <c r="I36" s="9"/>
      <c r="J36" s="9"/>
      <c r="K36" s="10"/>
      <c r="L36" s="29" t="s">
        <v>30</v>
      </c>
      <c r="M36" s="9"/>
      <c r="N36" s="9"/>
      <c r="O36" s="9" t="s">
        <v>30</v>
      </c>
      <c r="P36" s="11"/>
      <c r="Q36" s="10"/>
      <c r="R36" s="10"/>
      <c r="S36" s="10"/>
      <c r="T36" s="10" t="s">
        <v>227</v>
      </c>
      <c r="U36" s="10"/>
    </row>
    <row r="37" spans="1:21">
      <c r="A37" s="9"/>
      <c r="B37" s="9"/>
      <c r="C37" s="10" t="s">
        <v>229</v>
      </c>
      <c r="D37" s="11"/>
      <c r="E37" s="9"/>
      <c r="F37" s="9"/>
      <c r="G37" s="11"/>
      <c r="H37" s="9"/>
      <c r="I37" s="9"/>
      <c r="J37" s="9"/>
      <c r="K37" s="10"/>
      <c r="L37" s="29" t="s">
        <v>30</v>
      </c>
      <c r="M37" s="9"/>
      <c r="N37" s="9"/>
      <c r="O37" s="9" t="s">
        <v>30</v>
      </c>
      <c r="P37" s="11"/>
      <c r="Q37" s="10"/>
      <c r="R37" s="10"/>
      <c r="S37" s="10"/>
      <c r="T37" s="10"/>
      <c r="U37" s="10"/>
    </row>
    <row r="38" spans="1:21">
      <c r="A38" s="25">
        <v>20004</v>
      </c>
      <c r="B38" s="25" t="s">
        <v>230</v>
      </c>
      <c r="C38" s="56" t="s">
        <v>231</v>
      </c>
      <c r="D38" s="11"/>
      <c r="E38" s="9" t="s">
        <v>24</v>
      </c>
      <c r="F38" s="9"/>
      <c r="G38" s="11"/>
      <c r="H38" s="9"/>
      <c r="I38" s="9"/>
      <c r="J38" s="9"/>
      <c r="K38" s="10"/>
      <c r="L38" s="29" t="s">
        <v>30</v>
      </c>
      <c r="M38" s="9"/>
      <c r="N38" s="9"/>
      <c r="O38" s="9" t="s">
        <v>30</v>
      </c>
      <c r="P38" s="11"/>
      <c r="Q38" s="10"/>
      <c r="R38" s="10"/>
      <c r="S38" s="10"/>
      <c r="T38" s="10"/>
      <c r="U38" s="10"/>
    </row>
    <row r="39" spans="1:21">
      <c r="A39" s="25">
        <v>60097</v>
      </c>
      <c r="B39" s="25" t="s">
        <v>232</v>
      </c>
      <c r="C39" s="56" t="s">
        <v>233</v>
      </c>
      <c r="D39" s="11"/>
      <c r="E39" s="9" t="s">
        <v>24</v>
      </c>
      <c r="F39" s="9"/>
      <c r="G39" s="11"/>
      <c r="H39" s="9"/>
      <c r="I39" s="9"/>
      <c r="J39" s="9"/>
      <c r="K39" s="10"/>
      <c r="L39" s="29" t="s">
        <v>30</v>
      </c>
      <c r="M39" s="9"/>
      <c r="N39" s="9"/>
      <c r="O39" s="9" t="s">
        <v>30</v>
      </c>
      <c r="P39" s="11"/>
      <c r="Q39" s="10"/>
      <c r="R39" s="10"/>
      <c r="S39" s="10"/>
      <c r="T39" s="10"/>
      <c r="U39" s="10"/>
    </row>
    <row r="40" spans="1:21">
      <c r="A40" s="25">
        <v>60112</v>
      </c>
      <c r="B40" s="25" t="s">
        <v>234</v>
      </c>
      <c r="C40" s="56" t="s">
        <v>235</v>
      </c>
      <c r="D40" s="11"/>
      <c r="E40" s="9" t="s">
        <v>24</v>
      </c>
      <c r="F40" s="9"/>
      <c r="G40" s="11"/>
      <c r="H40" s="9"/>
      <c r="I40" s="9"/>
      <c r="J40" s="9"/>
      <c r="K40" s="10"/>
      <c r="L40" s="29" t="s">
        <v>30</v>
      </c>
      <c r="M40" s="9"/>
      <c r="N40" s="9"/>
      <c r="O40" s="9" t="s">
        <v>30</v>
      </c>
      <c r="P40" s="11"/>
      <c r="Q40" s="10"/>
      <c r="R40" s="10"/>
      <c r="S40" s="10"/>
      <c r="T40" s="10"/>
      <c r="U40" s="10"/>
    </row>
    <row r="41" spans="1:21">
      <c r="A41" s="25">
        <v>60155</v>
      </c>
      <c r="B41" s="25" t="s">
        <v>236</v>
      </c>
      <c r="C41" s="56" t="s">
        <v>237</v>
      </c>
      <c r="D41" s="11"/>
      <c r="E41" s="9" t="s">
        <v>24</v>
      </c>
      <c r="F41" s="9"/>
      <c r="G41" s="11"/>
      <c r="H41" s="9"/>
      <c r="I41" s="9"/>
      <c r="J41" s="9"/>
      <c r="K41" s="10"/>
      <c r="L41" s="29" t="s">
        <v>30</v>
      </c>
      <c r="M41" s="9"/>
      <c r="N41" s="9"/>
      <c r="O41" s="9" t="s">
        <v>30</v>
      </c>
      <c r="P41" s="11"/>
      <c r="Q41" s="10"/>
      <c r="R41" s="10"/>
      <c r="S41" s="10"/>
      <c r="T41" s="10"/>
      <c r="U41" s="10"/>
    </row>
    <row r="42" spans="1:21" s="36" customFormat="1">
      <c r="A42" s="16">
        <v>20071</v>
      </c>
      <c r="B42" s="16" t="s">
        <v>22</v>
      </c>
      <c r="C42" s="17" t="s">
        <v>23</v>
      </c>
      <c r="D42" s="44">
        <v>32866</v>
      </c>
      <c r="E42" s="19" t="s">
        <v>24</v>
      </c>
      <c r="F42" s="63" t="s">
        <v>25</v>
      </c>
      <c r="G42" s="20">
        <v>38028</v>
      </c>
      <c r="H42" s="19" t="s">
        <v>26</v>
      </c>
      <c r="I42" s="19"/>
      <c r="J42" s="19"/>
      <c r="K42" s="17" t="s">
        <v>27</v>
      </c>
      <c r="L42" s="30" t="s">
        <v>28</v>
      </c>
      <c r="M42" s="16" t="s">
        <v>29</v>
      </c>
      <c r="N42" s="31"/>
      <c r="O42" s="31" t="s">
        <v>30</v>
      </c>
      <c r="P42" s="32">
        <v>44834</v>
      </c>
      <c r="Q42" s="62"/>
      <c r="R42" s="62"/>
      <c r="S42" s="62"/>
      <c r="T42" s="62"/>
      <c r="U42" s="62"/>
    </row>
  </sheetData>
  <autoFilter ref="A4:P3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workbookViewId="0">
      <selection activeCell="A39" sqref="A39:XFD39"/>
    </sheetView>
  </sheetViews>
  <sheetFormatPr defaultColWidth="9" defaultRowHeight="15"/>
  <cols>
    <col min="2" max="2" width="12.28515625" customWidth="1"/>
    <col min="3" max="3" width="23.85546875" customWidth="1"/>
    <col min="4" max="4" width="13.85546875" customWidth="1"/>
    <col min="5" max="5" width="11.140625" customWidth="1"/>
    <col min="6" max="6" width="16.140625" customWidth="1"/>
    <col min="7" max="7" width="15" customWidth="1"/>
    <col min="10" max="10" width="20.140625" customWidth="1"/>
    <col min="11" max="11" width="18.42578125" customWidth="1"/>
    <col min="16" max="16" width="17.42578125" customWidth="1"/>
  </cols>
  <sheetData>
    <row r="1" spans="1:19">
      <c r="C1" s="5" t="s">
        <v>238</v>
      </c>
      <c r="D1" s="77" t="s">
        <v>239</v>
      </c>
      <c r="E1" s="5" t="s">
        <v>240</v>
      </c>
      <c r="G1" s="6" t="s">
        <v>241</v>
      </c>
    </row>
    <row r="2" spans="1:19">
      <c r="C2" s="5" t="s">
        <v>242</v>
      </c>
      <c r="D2" s="5" t="s">
        <v>243</v>
      </c>
      <c r="E2" s="5"/>
    </row>
    <row r="3" spans="1:19">
      <c r="C3" s="5" t="s">
        <v>244</v>
      </c>
      <c r="D3" s="77" t="s">
        <v>245</v>
      </c>
      <c r="E3" s="5" t="s">
        <v>246</v>
      </c>
    </row>
    <row r="4" spans="1:19">
      <c r="C4" s="5" t="s">
        <v>247</v>
      </c>
      <c r="D4" s="77" t="s">
        <v>245</v>
      </c>
      <c r="E4" s="5">
        <v>312159490</v>
      </c>
    </row>
    <row r="5" spans="1:19" ht="15.75">
      <c r="C5" s="7"/>
    </row>
    <row r="6" spans="1:19" s="3" customFormat="1" ht="15.75">
      <c r="A6" s="8">
        <v>50023</v>
      </c>
      <c r="B6" s="9" t="s">
        <v>248</v>
      </c>
      <c r="C6" s="10" t="s">
        <v>249</v>
      </c>
      <c r="D6" s="11">
        <v>35952</v>
      </c>
      <c r="E6" s="9"/>
      <c r="F6" s="64" t="s">
        <v>250</v>
      </c>
      <c r="G6" s="11">
        <v>42388</v>
      </c>
      <c r="H6" s="9" t="s">
        <v>35</v>
      </c>
      <c r="I6" s="9"/>
      <c r="J6" s="9"/>
      <c r="K6" s="10" t="s">
        <v>251</v>
      </c>
      <c r="L6" s="9" t="s">
        <v>252</v>
      </c>
      <c r="M6" s="9"/>
      <c r="N6" s="9"/>
      <c r="O6" s="9" t="s">
        <v>252</v>
      </c>
      <c r="P6" s="28">
        <v>43784</v>
      </c>
      <c r="Q6" s="34"/>
      <c r="R6" s="34"/>
      <c r="S6" s="10" t="s">
        <v>216</v>
      </c>
    </row>
    <row r="7" spans="1:19" s="3" customFormat="1" ht="15.75">
      <c r="A7" s="8">
        <v>50024</v>
      </c>
      <c r="B7" s="9" t="s">
        <v>253</v>
      </c>
      <c r="C7" s="10" t="s">
        <v>254</v>
      </c>
      <c r="D7" s="11">
        <v>35702</v>
      </c>
      <c r="E7" s="9"/>
      <c r="F7" s="64" t="s">
        <v>255</v>
      </c>
      <c r="G7" s="11">
        <v>42233</v>
      </c>
      <c r="H7" s="9" t="s">
        <v>35</v>
      </c>
      <c r="I7" s="9"/>
      <c r="J7" s="9"/>
      <c r="K7" s="10" t="s">
        <v>256</v>
      </c>
      <c r="L7" s="9" t="s">
        <v>252</v>
      </c>
      <c r="M7" s="9"/>
      <c r="N7" s="9"/>
      <c r="O7" s="9" t="s">
        <v>252</v>
      </c>
      <c r="P7" s="28">
        <v>43784</v>
      </c>
      <c r="Q7" s="34" t="s">
        <v>257</v>
      </c>
      <c r="R7" s="34"/>
      <c r="S7" s="10" t="s">
        <v>216</v>
      </c>
    </row>
    <row r="8" spans="1:19" s="3" customFormat="1" ht="15.75">
      <c r="A8" s="8">
        <v>50025</v>
      </c>
      <c r="B8" s="9" t="s">
        <v>258</v>
      </c>
      <c r="C8" s="10" t="s">
        <v>259</v>
      </c>
      <c r="D8" s="65" t="s">
        <v>260</v>
      </c>
      <c r="E8" s="9"/>
      <c r="F8" s="9">
        <v>272673496</v>
      </c>
      <c r="G8" s="11">
        <v>41788</v>
      </c>
      <c r="H8" s="9" t="s">
        <v>161</v>
      </c>
      <c r="I8" s="9"/>
      <c r="J8" s="9"/>
      <c r="K8" s="10" t="s">
        <v>261</v>
      </c>
      <c r="L8" s="9" t="s">
        <v>252</v>
      </c>
      <c r="M8" s="9"/>
      <c r="N8" s="9"/>
      <c r="O8" s="9" t="s">
        <v>252</v>
      </c>
      <c r="P8" s="28">
        <v>43784</v>
      </c>
      <c r="Q8" s="34"/>
      <c r="R8" s="34"/>
      <c r="S8" s="10" t="s">
        <v>216</v>
      </c>
    </row>
    <row r="9" spans="1:19" s="3" customFormat="1" ht="15.75">
      <c r="A9" s="8">
        <v>50026</v>
      </c>
      <c r="B9" s="9" t="s">
        <v>262</v>
      </c>
      <c r="C9" s="10" t="s">
        <v>263</v>
      </c>
      <c r="D9" s="11">
        <v>35881</v>
      </c>
      <c r="E9" s="9" t="s">
        <v>264</v>
      </c>
      <c r="F9" s="64" t="s">
        <v>265</v>
      </c>
      <c r="G9" s="11">
        <v>43700</v>
      </c>
      <c r="H9" s="9" t="s">
        <v>35</v>
      </c>
      <c r="I9" s="9"/>
      <c r="J9" s="9"/>
      <c r="K9" s="10" t="s">
        <v>266</v>
      </c>
      <c r="L9" s="9" t="s">
        <v>252</v>
      </c>
      <c r="M9" s="9"/>
      <c r="N9" s="9"/>
      <c r="O9" s="9" t="s">
        <v>252</v>
      </c>
      <c r="P9" s="28">
        <v>43784</v>
      </c>
      <c r="Q9" s="34"/>
      <c r="R9" s="34"/>
      <c r="S9" s="10" t="s">
        <v>216</v>
      </c>
    </row>
    <row r="10" spans="1:19" s="3" customFormat="1" ht="15.75">
      <c r="A10" s="8">
        <v>50027</v>
      </c>
      <c r="B10" s="9" t="s">
        <v>267</v>
      </c>
      <c r="C10" s="10" t="s">
        <v>268</v>
      </c>
      <c r="D10" s="11">
        <v>36061</v>
      </c>
      <c r="E10" s="9"/>
      <c r="F10" s="64" t="s">
        <v>269</v>
      </c>
      <c r="G10" s="11">
        <v>42722</v>
      </c>
      <c r="H10" s="9" t="s">
        <v>35</v>
      </c>
      <c r="I10" s="9"/>
      <c r="J10" s="9"/>
      <c r="K10" s="10" t="s">
        <v>270</v>
      </c>
      <c r="L10" s="9" t="s">
        <v>252</v>
      </c>
      <c r="M10" s="9"/>
      <c r="N10" s="9"/>
      <c r="O10" s="9" t="s">
        <v>252</v>
      </c>
      <c r="P10" s="11">
        <v>43784</v>
      </c>
      <c r="Q10" s="10"/>
      <c r="R10" s="10"/>
      <c r="S10" s="10" t="s">
        <v>216</v>
      </c>
    </row>
    <row r="11" spans="1:19" s="3" customFormat="1" ht="15.75">
      <c r="A11" s="8">
        <v>50028</v>
      </c>
      <c r="B11" s="9" t="s">
        <v>271</v>
      </c>
      <c r="C11" s="10" t="s">
        <v>272</v>
      </c>
      <c r="D11" s="11">
        <v>35955</v>
      </c>
      <c r="E11" s="9"/>
      <c r="F11" s="64" t="s">
        <v>273</v>
      </c>
      <c r="G11" s="11">
        <v>41221</v>
      </c>
      <c r="H11" s="9" t="s">
        <v>35</v>
      </c>
      <c r="I11" s="9"/>
      <c r="J11" s="9"/>
      <c r="K11" s="10" t="s">
        <v>274</v>
      </c>
      <c r="L11" s="9" t="s">
        <v>252</v>
      </c>
      <c r="M11" s="9"/>
      <c r="N11" s="9"/>
      <c r="O11" s="9" t="s">
        <v>252</v>
      </c>
      <c r="P11" s="11">
        <v>43784</v>
      </c>
      <c r="Q11" s="10"/>
      <c r="R11" s="10"/>
      <c r="S11" s="10" t="s">
        <v>216</v>
      </c>
    </row>
    <row r="12" spans="1:19" s="3" customFormat="1" ht="15.75">
      <c r="A12" s="8">
        <v>50029</v>
      </c>
      <c r="B12" s="9" t="s">
        <v>275</v>
      </c>
      <c r="C12" s="10" t="s">
        <v>276</v>
      </c>
      <c r="D12" s="11">
        <v>35997</v>
      </c>
      <c r="E12" s="9"/>
      <c r="F12" s="64" t="s">
        <v>277</v>
      </c>
      <c r="G12" s="11">
        <v>41298</v>
      </c>
      <c r="H12" s="9" t="s">
        <v>35</v>
      </c>
      <c r="I12" s="9"/>
      <c r="J12" s="9"/>
      <c r="K12" s="10" t="s">
        <v>278</v>
      </c>
      <c r="L12" s="9" t="s">
        <v>252</v>
      </c>
      <c r="M12" s="9"/>
      <c r="N12" s="9"/>
      <c r="O12" s="9" t="s">
        <v>252</v>
      </c>
      <c r="P12" s="11">
        <v>43784</v>
      </c>
      <c r="Q12" s="10"/>
      <c r="R12" s="10"/>
      <c r="S12" s="10" t="s">
        <v>216</v>
      </c>
    </row>
    <row r="13" spans="1:19" s="3" customFormat="1" ht="15.75">
      <c r="A13" s="8">
        <v>50030</v>
      </c>
      <c r="B13" s="9" t="s">
        <v>279</v>
      </c>
      <c r="C13" s="10" t="s">
        <v>280</v>
      </c>
      <c r="D13" s="11">
        <v>36047</v>
      </c>
      <c r="E13" s="9"/>
      <c r="F13" s="64" t="s">
        <v>281</v>
      </c>
      <c r="G13" s="11">
        <v>43670</v>
      </c>
      <c r="H13" s="9" t="s">
        <v>35</v>
      </c>
      <c r="I13" s="9"/>
      <c r="J13" s="9"/>
      <c r="K13" s="10" t="s">
        <v>282</v>
      </c>
      <c r="L13" s="9" t="s">
        <v>252</v>
      </c>
      <c r="M13" s="9"/>
      <c r="N13" s="9"/>
      <c r="O13" s="9" t="s">
        <v>252</v>
      </c>
      <c r="P13" s="11">
        <v>43784</v>
      </c>
      <c r="Q13" s="10"/>
      <c r="R13" s="10"/>
      <c r="S13" s="10" t="s">
        <v>216</v>
      </c>
    </row>
    <row r="14" spans="1:19" s="3" customFormat="1" ht="15.75">
      <c r="A14" s="8">
        <v>50031</v>
      </c>
      <c r="B14" s="9" t="s">
        <v>283</v>
      </c>
      <c r="C14" s="10" t="s">
        <v>284</v>
      </c>
      <c r="D14" s="11">
        <v>36002</v>
      </c>
      <c r="E14" s="9"/>
      <c r="F14" s="64" t="s">
        <v>285</v>
      </c>
      <c r="G14" s="11">
        <v>41473</v>
      </c>
      <c r="H14" s="9" t="s">
        <v>35</v>
      </c>
      <c r="I14" s="9"/>
      <c r="J14" s="9"/>
      <c r="K14" s="10" t="s">
        <v>286</v>
      </c>
      <c r="L14" s="9" t="s">
        <v>252</v>
      </c>
      <c r="M14" s="9"/>
      <c r="N14" s="9"/>
      <c r="O14" s="9" t="s">
        <v>252</v>
      </c>
      <c r="P14" s="11">
        <v>43784</v>
      </c>
      <c r="Q14" s="10"/>
      <c r="R14" s="10"/>
      <c r="S14" s="10" t="s">
        <v>216</v>
      </c>
    </row>
    <row r="15" spans="1:19" s="3" customFormat="1" ht="15.75">
      <c r="A15" s="8">
        <v>50032</v>
      </c>
      <c r="B15" s="9" t="s">
        <v>287</v>
      </c>
      <c r="C15" s="10" t="s">
        <v>288</v>
      </c>
      <c r="D15" s="11">
        <v>36008</v>
      </c>
      <c r="E15" s="9"/>
      <c r="F15" s="64" t="s">
        <v>289</v>
      </c>
      <c r="G15" s="11">
        <v>41167</v>
      </c>
      <c r="H15" s="9" t="s">
        <v>35</v>
      </c>
      <c r="I15" s="9"/>
      <c r="J15" s="9"/>
      <c r="K15" s="10" t="s">
        <v>290</v>
      </c>
      <c r="L15" s="9" t="s">
        <v>252</v>
      </c>
      <c r="M15" s="9"/>
      <c r="N15" s="9"/>
      <c r="O15" s="9" t="s">
        <v>252</v>
      </c>
      <c r="P15" s="11">
        <v>43784</v>
      </c>
      <c r="Q15" s="10"/>
      <c r="R15" s="10"/>
      <c r="S15" s="10" t="s">
        <v>216</v>
      </c>
    </row>
    <row r="16" spans="1:19" s="3" customFormat="1" ht="15.75">
      <c r="A16" s="8">
        <v>50033</v>
      </c>
      <c r="B16" s="9" t="s">
        <v>291</v>
      </c>
      <c r="C16" s="10" t="s">
        <v>292</v>
      </c>
      <c r="D16" s="11">
        <v>35983</v>
      </c>
      <c r="E16" s="9" t="s">
        <v>24</v>
      </c>
      <c r="F16" s="9">
        <v>321772319</v>
      </c>
      <c r="G16" s="11">
        <v>42031</v>
      </c>
      <c r="H16" s="9" t="s">
        <v>69</v>
      </c>
      <c r="I16" s="9"/>
      <c r="J16" s="9"/>
      <c r="K16" s="10" t="s">
        <v>293</v>
      </c>
      <c r="L16" s="9" t="s">
        <v>252</v>
      </c>
      <c r="M16" s="9" t="s">
        <v>294</v>
      </c>
      <c r="N16" s="9"/>
      <c r="O16" s="9" t="s">
        <v>252</v>
      </c>
      <c r="P16" s="11">
        <v>43784</v>
      </c>
      <c r="Q16" s="10"/>
      <c r="R16" s="10"/>
      <c r="S16" s="10" t="s">
        <v>295</v>
      </c>
    </row>
    <row r="17" spans="1:19" s="3" customFormat="1" ht="15.75">
      <c r="A17" s="8">
        <v>50034</v>
      </c>
      <c r="B17" s="9" t="s">
        <v>296</v>
      </c>
      <c r="C17" s="10" t="s">
        <v>297</v>
      </c>
      <c r="D17" s="11">
        <v>36140</v>
      </c>
      <c r="E17" s="9"/>
      <c r="F17" s="64" t="s">
        <v>298</v>
      </c>
      <c r="G17" s="11">
        <v>42657</v>
      </c>
      <c r="H17" s="9" t="s">
        <v>35</v>
      </c>
      <c r="I17" s="9"/>
      <c r="J17" s="9"/>
      <c r="K17" s="10" t="s">
        <v>299</v>
      </c>
      <c r="L17" s="9" t="s">
        <v>252</v>
      </c>
      <c r="M17" s="9"/>
      <c r="N17" s="9"/>
      <c r="O17" s="9" t="s">
        <v>252</v>
      </c>
      <c r="P17" s="11">
        <v>43784</v>
      </c>
      <c r="Q17" s="10"/>
      <c r="R17" s="10"/>
      <c r="S17" s="10" t="s">
        <v>216</v>
      </c>
    </row>
    <row r="18" spans="1:19" s="3" customFormat="1" ht="15.75">
      <c r="A18" s="8">
        <v>50035</v>
      </c>
      <c r="B18" s="9" t="s">
        <v>300</v>
      </c>
      <c r="C18" s="10" t="s">
        <v>301</v>
      </c>
      <c r="D18" s="11">
        <v>35854</v>
      </c>
      <c r="E18" s="9"/>
      <c r="F18" s="64" t="s">
        <v>302</v>
      </c>
      <c r="G18" s="11">
        <v>42439</v>
      </c>
      <c r="H18" s="9" t="s">
        <v>35</v>
      </c>
      <c r="I18" s="9"/>
      <c r="J18" s="9"/>
      <c r="K18" s="10" t="s">
        <v>303</v>
      </c>
      <c r="L18" s="9" t="s">
        <v>252</v>
      </c>
      <c r="M18" s="9"/>
      <c r="N18" s="9"/>
      <c r="O18" s="9" t="s">
        <v>252</v>
      </c>
      <c r="P18" s="11">
        <v>43784</v>
      </c>
      <c r="Q18" s="10"/>
      <c r="R18" s="10"/>
      <c r="S18" s="10" t="s">
        <v>216</v>
      </c>
    </row>
    <row r="19" spans="1:19" s="3" customFormat="1" ht="15.75">
      <c r="A19" s="8">
        <v>50036</v>
      </c>
      <c r="B19" s="9" t="s">
        <v>304</v>
      </c>
      <c r="C19" s="10" t="s">
        <v>305</v>
      </c>
      <c r="D19" s="11">
        <v>36145</v>
      </c>
      <c r="E19" s="9"/>
      <c r="F19" s="64" t="s">
        <v>306</v>
      </c>
      <c r="G19" s="11">
        <v>41638</v>
      </c>
      <c r="H19" s="9" t="s">
        <v>35</v>
      </c>
      <c r="I19" s="9"/>
      <c r="J19" s="9"/>
      <c r="K19" s="10" t="s">
        <v>307</v>
      </c>
      <c r="L19" s="9" t="s">
        <v>252</v>
      </c>
      <c r="M19" s="9"/>
      <c r="N19" s="9"/>
      <c r="O19" s="9" t="s">
        <v>252</v>
      </c>
      <c r="P19" s="11">
        <v>43784</v>
      </c>
      <c r="Q19" s="10"/>
      <c r="R19" s="10"/>
      <c r="S19" s="10" t="s">
        <v>216</v>
      </c>
    </row>
    <row r="20" spans="1:19" s="3" customFormat="1" ht="15.75">
      <c r="A20" s="8">
        <v>50037</v>
      </c>
      <c r="B20" s="9" t="s">
        <v>308</v>
      </c>
      <c r="C20" s="10" t="s">
        <v>309</v>
      </c>
      <c r="D20" s="11">
        <v>36103</v>
      </c>
      <c r="E20" s="9"/>
      <c r="F20" s="64" t="s">
        <v>310</v>
      </c>
      <c r="G20" s="11">
        <v>41268</v>
      </c>
      <c r="H20" s="9" t="s">
        <v>35</v>
      </c>
      <c r="I20" s="9"/>
      <c r="J20" s="9"/>
      <c r="K20" s="10" t="s">
        <v>311</v>
      </c>
      <c r="L20" s="9" t="s">
        <v>252</v>
      </c>
      <c r="M20" s="9"/>
      <c r="N20" s="9"/>
      <c r="O20" s="9" t="s">
        <v>252</v>
      </c>
      <c r="P20" s="11">
        <v>43784</v>
      </c>
      <c r="Q20" s="10"/>
      <c r="R20" s="10"/>
      <c r="S20" s="10" t="s">
        <v>216</v>
      </c>
    </row>
    <row r="21" spans="1:19" s="3" customFormat="1" ht="15.75">
      <c r="A21" s="8">
        <v>50038</v>
      </c>
      <c r="B21" s="9" t="s">
        <v>312</v>
      </c>
      <c r="C21" s="10" t="s">
        <v>313</v>
      </c>
      <c r="D21" s="11">
        <v>36054</v>
      </c>
      <c r="E21" s="9"/>
      <c r="F21" s="64" t="s">
        <v>314</v>
      </c>
      <c r="G21" s="11">
        <v>41379</v>
      </c>
      <c r="H21" s="9" t="s">
        <v>35</v>
      </c>
      <c r="I21" s="9"/>
      <c r="J21" s="9"/>
      <c r="K21" s="10" t="s">
        <v>315</v>
      </c>
      <c r="L21" s="9" t="s">
        <v>252</v>
      </c>
      <c r="M21" s="9"/>
      <c r="N21" s="9"/>
      <c r="O21" s="9" t="s">
        <v>252</v>
      </c>
      <c r="P21" s="11">
        <v>43784</v>
      </c>
      <c r="Q21" s="10"/>
      <c r="R21" s="10"/>
      <c r="S21" s="10" t="s">
        <v>216</v>
      </c>
    </row>
    <row r="22" spans="1:19" s="3" customFormat="1" ht="15.75">
      <c r="A22" s="8">
        <v>50039</v>
      </c>
      <c r="B22" s="9" t="s">
        <v>316</v>
      </c>
      <c r="C22" s="10" t="s">
        <v>317</v>
      </c>
      <c r="D22" s="11">
        <v>35826</v>
      </c>
      <c r="E22" s="9" t="s">
        <v>24</v>
      </c>
      <c r="F22" s="64" t="s">
        <v>318</v>
      </c>
      <c r="G22" s="11">
        <v>41451</v>
      </c>
      <c r="H22" s="9" t="s">
        <v>35</v>
      </c>
      <c r="I22" s="9"/>
      <c r="J22" s="9"/>
      <c r="K22" s="10" t="s">
        <v>319</v>
      </c>
      <c r="L22" s="9" t="s">
        <v>252</v>
      </c>
      <c r="M22" s="9"/>
      <c r="N22" s="9"/>
      <c r="O22" s="9" t="s">
        <v>252</v>
      </c>
      <c r="P22" s="11">
        <v>43784</v>
      </c>
      <c r="Q22" s="10"/>
      <c r="R22" s="10"/>
      <c r="S22" s="10" t="s">
        <v>216</v>
      </c>
    </row>
    <row r="23" spans="1:19" s="3" customFormat="1" ht="15.75">
      <c r="A23" s="8">
        <v>50040</v>
      </c>
      <c r="B23" s="9" t="s">
        <v>320</v>
      </c>
      <c r="C23" s="10" t="s">
        <v>321</v>
      </c>
      <c r="D23" s="11">
        <v>36131</v>
      </c>
      <c r="E23" s="9"/>
      <c r="F23" s="64" t="s">
        <v>322</v>
      </c>
      <c r="G23" s="11">
        <v>41248</v>
      </c>
      <c r="H23" s="9" t="s">
        <v>35</v>
      </c>
      <c r="I23" s="9"/>
      <c r="J23" s="9"/>
      <c r="K23" s="10" t="s">
        <v>323</v>
      </c>
      <c r="L23" s="9" t="s">
        <v>252</v>
      </c>
      <c r="M23" s="9"/>
      <c r="N23" s="9"/>
      <c r="O23" s="9" t="s">
        <v>252</v>
      </c>
      <c r="P23" s="11">
        <v>43784</v>
      </c>
      <c r="Q23" s="10"/>
      <c r="R23" s="10"/>
      <c r="S23" s="10" t="s">
        <v>216</v>
      </c>
    </row>
    <row r="24" spans="1:19" s="3" customFormat="1" ht="15.75">
      <c r="A24" s="8">
        <v>50041</v>
      </c>
      <c r="B24" s="9" t="s">
        <v>324</v>
      </c>
      <c r="C24" s="10" t="s">
        <v>325</v>
      </c>
      <c r="D24" s="11">
        <v>36151</v>
      </c>
      <c r="E24" s="9"/>
      <c r="F24" s="64" t="s">
        <v>326</v>
      </c>
      <c r="G24" s="11">
        <v>43269</v>
      </c>
      <c r="H24" s="9" t="s">
        <v>35</v>
      </c>
      <c r="I24" s="9"/>
      <c r="J24" s="9"/>
      <c r="K24" s="10" t="s">
        <v>327</v>
      </c>
      <c r="L24" s="9" t="s">
        <v>252</v>
      </c>
      <c r="M24" s="9"/>
      <c r="N24" s="9"/>
      <c r="O24" s="9" t="s">
        <v>252</v>
      </c>
      <c r="P24" s="11">
        <v>43784</v>
      </c>
      <c r="Q24" s="10"/>
      <c r="R24" s="10"/>
      <c r="S24" s="10" t="s">
        <v>216</v>
      </c>
    </row>
    <row r="25" spans="1:19" s="3" customFormat="1" ht="15.75">
      <c r="A25" s="8">
        <v>50042</v>
      </c>
      <c r="B25" s="9" t="s">
        <v>328</v>
      </c>
      <c r="C25" s="10" t="s">
        <v>329</v>
      </c>
      <c r="D25" s="11">
        <v>36000</v>
      </c>
      <c r="E25" s="9"/>
      <c r="F25" s="64" t="s">
        <v>330</v>
      </c>
      <c r="G25" s="11">
        <v>41415</v>
      </c>
      <c r="H25" s="9" t="s">
        <v>35</v>
      </c>
      <c r="I25" s="9"/>
      <c r="J25" s="9"/>
      <c r="K25" s="10" t="s">
        <v>331</v>
      </c>
      <c r="L25" s="9" t="s">
        <v>252</v>
      </c>
      <c r="M25" s="9"/>
      <c r="N25" s="9"/>
      <c r="O25" s="9" t="s">
        <v>252</v>
      </c>
      <c r="P25" s="11">
        <v>43784</v>
      </c>
      <c r="Q25" s="10"/>
      <c r="R25" s="10"/>
      <c r="S25" s="10" t="s">
        <v>216</v>
      </c>
    </row>
    <row r="26" spans="1:19" s="3" customFormat="1" ht="15.75">
      <c r="A26" s="8">
        <v>50043</v>
      </c>
      <c r="B26" s="9" t="s">
        <v>332</v>
      </c>
      <c r="C26" s="10" t="s">
        <v>333</v>
      </c>
      <c r="D26" s="11">
        <v>35956</v>
      </c>
      <c r="E26" s="9"/>
      <c r="F26" s="9">
        <v>215485647</v>
      </c>
      <c r="G26" s="11">
        <v>41923</v>
      </c>
      <c r="H26" s="9" t="s">
        <v>42</v>
      </c>
      <c r="I26" s="9"/>
      <c r="J26" s="9"/>
      <c r="K26" s="10" t="s">
        <v>334</v>
      </c>
      <c r="L26" s="9" t="s">
        <v>252</v>
      </c>
      <c r="M26" s="9"/>
      <c r="N26" s="9"/>
      <c r="O26" s="9" t="s">
        <v>252</v>
      </c>
      <c r="P26" s="11">
        <v>43784</v>
      </c>
      <c r="Q26" s="10"/>
      <c r="R26" s="10"/>
      <c r="S26" s="10" t="s">
        <v>216</v>
      </c>
    </row>
    <row r="27" spans="1:19" s="3" customFormat="1" ht="15.75">
      <c r="A27" s="12" t="s">
        <v>47</v>
      </c>
      <c r="B27" s="9" t="s">
        <v>335</v>
      </c>
      <c r="C27" s="13" t="s">
        <v>336</v>
      </c>
      <c r="D27" s="78" t="s">
        <v>337</v>
      </c>
      <c r="E27" s="9"/>
      <c r="F27" s="64" t="s">
        <v>338</v>
      </c>
      <c r="G27" s="11">
        <v>40532</v>
      </c>
      <c r="H27" s="9" t="s">
        <v>339</v>
      </c>
      <c r="I27" s="9">
        <v>8516291685</v>
      </c>
      <c r="J27" s="64" t="s">
        <v>340</v>
      </c>
      <c r="K27" s="10" t="s">
        <v>341</v>
      </c>
      <c r="L27" s="29" t="s">
        <v>58</v>
      </c>
      <c r="M27" s="9" t="s">
        <v>342</v>
      </c>
      <c r="N27" s="9"/>
      <c r="O27" s="9" t="s">
        <v>78</v>
      </c>
      <c r="P27" s="66" t="s">
        <v>343</v>
      </c>
      <c r="Q27" s="67" t="s">
        <v>344</v>
      </c>
      <c r="R27" s="10" t="s">
        <v>125</v>
      </c>
      <c r="S27" s="10"/>
    </row>
    <row r="28" spans="1:19" s="3" customFormat="1" ht="15.75">
      <c r="A28" s="15">
        <v>50036</v>
      </c>
      <c r="B28" s="9" t="s">
        <v>304</v>
      </c>
      <c r="C28" s="10" t="s">
        <v>305</v>
      </c>
      <c r="D28" s="11">
        <v>36145</v>
      </c>
      <c r="E28" s="9"/>
      <c r="F28" s="64" t="s">
        <v>306</v>
      </c>
      <c r="G28" s="11">
        <v>41638</v>
      </c>
      <c r="H28" s="9" t="s">
        <v>35</v>
      </c>
      <c r="I28" s="9"/>
      <c r="J28" s="9"/>
      <c r="K28" s="10" t="s">
        <v>307</v>
      </c>
      <c r="L28" s="29" t="s">
        <v>58</v>
      </c>
      <c r="M28" s="9" t="s">
        <v>72</v>
      </c>
      <c r="N28" s="9"/>
      <c r="O28" s="9" t="s">
        <v>183</v>
      </c>
      <c r="P28" s="11">
        <v>43840</v>
      </c>
      <c r="Q28" s="10"/>
      <c r="R28" s="10"/>
      <c r="S28" s="10" t="s">
        <v>216</v>
      </c>
    </row>
    <row r="29" spans="1:19" s="3" customFormat="1" ht="15.75">
      <c r="A29" s="16">
        <v>20072</v>
      </c>
      <c r="B29" s="16" t="s">
        <v>345</v>
      </c>
      <c r="C29" s="17" t="s">
        <v>346</v>
      </c>
      <c r="D29" s="18">
        <v>18944</v>
      </c>
      <c r="E29" s="19"/>
      <c r="F29" s="63" t="s">
        <v>347</v>
      </c>
      <c r="G29" s="20">
        <v>38910</v>
      </c>
      <c r="H29" s="19" t="s">
        <v>35</v>
      </c>
      <c r="I29" s="19"/>
      <c r="J29" s="19" t="s">
        <v>348</v>
      </c>
      <c r="K29" s="17" t="s">
        <v>349</v>
      </c>
      <c r="L29" s="30" t="s">
        <v>350</v>
      </c>
      <c r="M29" s="16" t="s">
        <v>351</v>
      </c>
      <c r="N29" s="16"/>
      <c r="O29" s="31" t="s">
        <v>59</v>
      </c>
      <c r="P29" s="32">
        <v>44409</v>
      </c>
      <c r="Q29" s="10"/>
      <c r="R29" s="10"/>
      <c r="S29" s="10"/>
    </row>
    <row r="30" spans="1:19" s="3" customFormat="1" ht="15.75">
      <c r="A30" s="21">
        <v>50039</v>
      </c>
      <c r="B30" s="9" t="s">
        <v>316</v>
      </c>
      <c r="C30" s="10" t="s">
        <v>317</v>
      </c>
      <c r="D30" s="11">
        <v>35826</v>
      </c>
      <c r="E30" s="9" t="s">
        <v>24</v>
      </c>
      <c r="F30" s="64" t="s">
        <v>318</v>
      </c>
      <c r="G30" s="11">
        <v>41451</v>
      </c>
      <c r="H30" s="9" t="s">
        <v>35</v>
      </c>
      <c r="I30" s="9"/>
      <c r="J30" s="9"/>
      <c r="K30" s="10" t="s">
        <v>319</v>
      </c>
      <c r="L30" s="29" t="s">
        <v>252</v>
      </c>
      <c r="M30" s="9"/>
      <c r="N30" s="9"/>
      <c r="O30" s="9" t="s">
        <v>352</v>
      </c>
      <c r="P30" s="11">
        <v>43816</v>
      </c>
      <c r="Q30" s="10"/>
      <c r="R30" s="10"/>
      <c r="S30" s="10" t="s">
        <v>216</v>
      </c>
    </row>
    <row r="31" spans="1:19" s="4" customFormat="1" ht="15.75">
      <c r="A31" s="9">
        <v>50022</v>
      </c>
      <c r="B31" s="9" t="s">
        <v>353</v>
      </c>
      <c r="C31" s="10" t="s">
        <v>354</v>
      </c>
      <c r="D31" s="11">
        <v>35725</v>
      </c>
      <c r="E31" s="9"/>
      <c r="F31" s="9"/>
      <c r="G31" s="11"/>
      <c r="H31" s="9"/>
      <c r="I31" s="9"/>
      <c r="J31" s="9"/>
      <c r="K31" s="10"/>
      <c r="L31" s="29" t="s">
        <v>252</v>
      </c>
      <c r="M31" s="9"/>
      <c r="N31" s="9"/>
      <c r="O31" s="9" t="s">
        <v>252</v>
      </c>
      <c r="P31" s="11">
        <v>43814</v>
      </c>
      <c r="Q31" s="10"/>
      <c r="R31" s="10"/>
      <c r="S31" s="10" t="s">
        <v>216</v>
      </c>
    </row>
    <row r="32" spans="1:19" s="3" customFormat="1" ht="15.75">
      <c r="A32" s="15">
        <v>50029</v>
      </c>
      <c r="B32" s="9" t="s">
        <v>275</v>
      </c>
      <c r="C32" s="10" t="s">
        <v>276</v>
      </c>
      <c r="D32" s="11">
        <v>35997</v>
      </c>
      <c r="E32" s="9"/>
      <c r="F32" s="64" t="s">
        <v>277</v>
      </c>
      <c r="G32" s="11">
        <v>41298</v>
      </c>
      <c r="H32" s="9" t="s">
        <v>35</v>
      </c>
      <c r="I32" s="9"/>
      <c r="J32" s="9"/>
      <c r="K32" s="10" t="s">
        <v>278</v>
      </c>
      <c r="L32" s="29" t="s">
        <v>58</v>
      </c>
      <c r="M32" s="9" t="s">
        <v>53</v>
      </c>
      <c r="N32" s="9"/>
      <c r="O32" s="9" t="s">
        <v>183</v>
      </c>
      <c r="P32" s="11">
        <v>43849</v>
      </c>
      <c r="Q32" s="10"/>
      <c r="R32" s="10"/>
      <c r="S32" s="10"/>
    </row>
    <row r="33" spans="1:21" s="3" customFormat="1" ht="15.75">
      <c r="A33" s="15">
        <v>50043</v>
      </c>
      <c r="B33" s="9" t="s">
        <v>332</v>
      </c>
      <c r="C33" s="10" t="s">
        <v>333</v>
      </c>
      <c r="D33" s="11">
        <v>35956</v>
      </c>
      <c r="E33" s="9"/>
      <c r="F33" s="9">
        <v>215485647</v>
      </c>
      <c r="G33" s="11">
        <v>41923</v>
      </c>
      <c r="H33" s="9" t="s">
        <v>42</v>
      </c>
      <c r="I33" s="9"/>
      <c r="J33" s="9"/>
      <c r="K33" s="10" t="s">
        <v>334</v>
      </c>
      <c r="L33" s="29" t="s">
        <v>58</v>
      </c>
      <c r="M33" s="9" t="s">
        <v>53</v>
      </c>
      <c r="N33" s="9"/>
      <c r="O33" s="9" t="s">
        <v>183</v>
      </c>
      <c r="P33" s="11">
        <v>43849</v>
      </c>
      <c r="Q33" s="10"/>
      <c r="R33" s="10"/>
      <c r="S33" s="10"/>
    </row>
    <row r="34" spans="1:21" s="3" customFormat="1" ht="15.75">
      <c r="A34" s="15">
        <v>50035</v>
      </c>
      <c r="B34" s="9" t="s">
        <v>300</v>
      </c>
      <c r="C34" s="10" t="s">
        <v>301</v>
      </c>
      <c r="D34" s="11">
        <v>35854</v>
      </c>
      <c r="E34" s="9"/>
      <c r="F34" s="64" t="s">
        <v>302</v>
      </c>
      <c r="G34" s="11">
        <v>42439</v>
      </c>
      <c r="H34" s="9" t="s">
        <v>35</v>
      </c>
      <c r="I34" s="9"/>
      <c r="J34" s="9"/>
      <c r="K34" s="10" t="s">
        <v>303</v>
      </c>
      <c r="L34" s="29" t="s">
        <v>58</v>
      </c>
      <c r="M34" s="9" t="s">
        <v>53</v>
      </c>
      <c r="N34" s="9"/>
      <c r="O34" s="9" t="s">
        <v>183</v>
      </c>
      <c r="P34" s="11">
        <v>43849</v>
      </c>
      <c r="Q34" s="10"/>
      <c r="R34" s="10"/>
      <c r="S34" s="10"/>
    </row>
    <row r="35" spans="1:21" s="3" customFormat="1" ht="15.75">
      <c r="A35" s="22">
        <v>50044</v>
      </c>
      <c r="B35" s="9" t="s">
        <v>355</v>
      </c>
      <c r="C35" s="10" t="s">
        <v>356</v>
      </c>
      <c r="D35" s="11"/>
      <c r="E35" s="9"/>
      <c r="F35" s="9"/>
      <c r="G35" s="11"/>
      <c r="H35" s="9"/>
      <c r="I35" s="9"/>
      <c r="J35" s="9"/>
      <c r="K35" s="10"/>
      <c r="L35" s="29" t="s">
        <v>252</v>
      </c>
      <c r="M35" s="9"/>
      <c r="N35" s="9"/>
      <c r="O35" s="9" t="s">
        <v>252</v>
      </c>
      <c r="P35" s="11">
        <v>43767</v>
      </c>
      <c r="Q35" s="10"/>
      <c r="R35" s="10"/>
      <c r="S35" s="10" t="s">
        <v>216</v>
      </c>
    </row>
    <row r="36" spans="1:21" s="3" customFormat="1" ht="15.75">
      <c r="A36" s="23">
        <v>10031</v>
      </c>
      <c r="B36" s="9" t="s">
        <v>357</v>
      </c>
      <c r="C36" s="13" t="s">
        <v>358</v>
      </c>
      <c r="D36" s="24">
        <v>35365</v>
      </c>
      <c r="E36" s="9" t="s">
        <v>24</v>
      </c>
      <c r="F36" s="64" t="s">
        <v>359</v>
      </c>
      <c r="G36" s="11">
        <v>40628</v>
      </c>
      <c r="H36" s="9" t="s">
        <v>35</v>
      </c>
      <c r="I36" s="9"/>
      <c r="J36" s="9"/>
      <c r="K36" s="10" t="s">
        <v>360</v>
      </c>
      <c r="L36" s="29" t="s">
        <v>361</v>
      </c>
      <c r="M36" s="9" t="s">
        <v>170</v>
      </c>
      <c r="N36" s="9"/>
      <c r="O36" s="9" t="s">
        <v>78</v>
      </c>
      <c r="P36" s="33">
        <v>43841</v>
      </c>
      <c r="Q36" s="10"/>
      <c r="R36" s="10"/>
      <c r="S36" s="10"/>
    </row>
    <row r="37" spans="1:21" s="3" customFormat="1" ht="15.75">
      <c r="A37" s="22">
        <v>50045</v>
      </c>
      <c r="B37" s="9" t="s">
        <v>177</v>
      </c>
      <c r="C37" s="10" t="s">
        <v>362</v>
      </c>
      <c r="D37" s="11"/>
      <c r="E37" s="9"/>
      <c r="F37" s="9"/>
      <c r="G37" s="11"/>
      <c r="H37" s="9"/>
      <c r="I37" s="9"/>
      <c r="J37" s="9"/>
      <c r="K37" s="10"/>
      <c r="L37" s="29" t="s">
        <v>252</v>
      </c>
      <c r="M37" s="9"/>
      <c r="N37" s="9"/>
      <c r="O37" s="9" t="s">
        <v>252</v>
      </c>
      <c r="P37" s="11">
        <v>43879</v>
      </c>
      <c r="Q37" s="10"/>
      <c r="R37" s="10"/>
      <c r="S37" s="10" t="s">
        <v>363</v>
      </c>
      <c r="T37" s="10"/>
      <c r="U37" s="10"/>
    </row>
    <row r="38" spans="1:21" s="3" customFormat="1" ht="15.75">
      <c r="A38" s="22">
        <v>50046</v>
      </c>
      <c r="B38" s="25" t="s">
        <v>177</v>
      </c>
      <c r="C38" s="10" t="s">
        <v>364</v>
      </c>
      <c r="D38" s="11"/>
      <c r="E38" s="9"/>
      <c r="F38" s="9"/>
      <c r="G38" s="11"/>
      <c r="H38" s="9"/>
      <c r="I38" s="9"/>
      <c r="J38" s="9"/>
      <c r="K38" s="10"/>
      <c r="L38" s="29" t="s">
        <v>252</v>
      </c>
      <c r="M38" s="9"/>
      <c r="N38" s="9"/>
      <c r="O38" s="9" t="s">
        <v>252</v>
      </c>
      <c r="P38" s="11">
        <v>43870</v>
      </c>
      <c r="Q38" s="10"/>
      <c r="R38" s="10"/>
      <c r="S38" s="10"/>
      <c r="T38" s="10"/>
      <c r="U38" s="10"/>
    </row>
    <row r="39" spans="1:21" s="3" customFormat="1" ht="15.75">
      <c r="A39" s="22">
        <v>50047</v>
      </c>
      <c r="B39" s="25" t="s">
        <v>177</v>
      </c>
      <c r="C39" s="10" t="s">
        <v>365</v>
      </c>
      <c r="D39" s="11"/>
      <c r="E39" s="9"/>
      <c r="F39" s="9"/>
      <c r="G39" s="11"/>
      <c r="H39" s="9"/>
      <c r="I39" s="9"/>
      <c r="J39" s="9"/>
      <c r="K39" s="10"/>
      <c r="L39" s="29" t="s">
        <v>252</v>
      </c>
      <c r="M39" s="9"/>
      <c r="N39" s="9"/>
      <c r="O39" s="9" t="s">
        <v>252</v>
      </c>
      <c r="P39" s="11">
        <v>43870</v>
      </c>
      <c r="Q39" s="10"/>
      <c r="R39" s="10"/>
      <c r="S39" s="10"/>
      <c r="T39" s="10"/>
      <c r="U39" s="10"/>
    </row>
    <row r="40" spans="1:21" s="89" customFormat="1" ht="15.75">
      <c r="A40" s="79">
        <v>10040</v>
      </c>
      <c r="B40" s="80" t="s">
        <v>219</v>
      </c>
      <c r="C40" s="81" t="s">
        <v>366</v>
      </c>
      <c r="D40" s="82" t="s">
        <v>367</v>
      </c>
      <c r="E40" s="80"/>
      <c r="F40" s="83" t="s">
        <v>368</v>
      </c>
      <c r="G40" s="82" t="s">
        <v>369</v>
      </c>
      <c r="H40" s="84" t="s">
        <v>370</v>
      </c>
      <c r="I40" s="80"/>
      <c r="J40" s="80"/>
      <c r="K40" s="84" t="s">
        <v>371</v>
      </c>
      <c r="L40" s="85" t="s">
        <v>361</v>
      </c>
      <c r="M40" s="86" t="s">
        <v>372</v>
      </c>
      <c r="N40" s="80"/>
      <c r="O40" s="80" t="s">
        <v>183</v>
      </c>
      <c r="P40" s="87" t="s">
        <v>373</v>
      </c>
      <c r="Q40" s="81"/>
      <c r="R40" s="81"/>
      <c r="S40" s="81"/>
      <c r="T40" s="81"/>
      <c r="U40" s="88" t="s">
        <v>374</v>
      </c>
    </row>
    <row r="41" spans="1:21" s="3" customFormat="1" ht="15" customHeight="1">
      <c r="A41" s="9"/>
      <c r="B41" s="9" t="s">
        <v>141</v>
      </c>
      <c r="C41" s="47" t="s">
        <v>142</v>
      </c>
      <c r="D41" s="11">
        <v>34953</v>
      </c>
      <c r="E41" s="9" t="s">
        <v>24</v>
      </c>
      <c r="F41" s="64" t="s">
        <v>143</v>
      </c>
      <c r="G41" s="11">
        <v>43557</v>
      </c>
      <c r="H41" s="9" t="s">
        <v>42</v>
      </c>
      <c r="I41" s="9"/>
      <c r="J41" s="9"/>
      <c r="K41" s="10" t="s">
        <v>144</v>
      </c>
      <c r="L41" s="29" t="s">
        <v>145</v>
      </c>
      <c r="M41" s="9" t="s">
        <v>146</v>
      </c>
      <c r="N41" s="9"/>
      <c r="O41" s="9" t="s">
        <v>78</v>
      </c>
      <c r="P41" s="24">
        <v>44104</v>
      </c>
      <c r="Q41" s="10"/>
      <c r="R41" s="10"/>
    </row>
    <row r="42" spans="1:21" s="3" customFormat="1" ht="15.75">
      <c r="A42" s="22">
        <v>50021</v>
      </c>
      <c r="B42" s="9" t="s">
        <v>210</v>
      </c>
      <c r="C42" s="10" t="s">
        <v>211</v>
      </c>
      <c r="D42" s="11">
        <v>35866</v>
      </c>
      <c r="E42" s="9" t="s">
        <v>24</v>
      </c>
      <c r="F42" s="9"/>
      <c r="G42" s="11"/>
      <c r="H42" s="9"/>
      <c r="I42" s="9"/>
      <c r="J42" s="64" t="s">
        <v>212</v>
      </c>
      <c r="K42" s="10"/>
      <c r="L42" s="29" t="s">
        <v>183</v>
      </c>
      <c r="M42" s="9" t="s">
        <v>213</v>
      </c>
      <c r="N42" s="9"/>
      <c r="O42" s="9" t="s">
        <v>183</v>
      </c>
      <c r="P42" s="33">
        <v>43969</v>
      </c>
      <c r="Q42" s="67" t="s">
        <v>214</v>
      </c>
      <c r="R42" s="10" t="s">
        <v>215</v>
      </c>
      <c r="S42" s="10" t="s">
        <v>216</v>
      </c>
      <c r="T42" s="10"/>
      <c r="U42" s="10"/>
    </row>
  </sheetData>
  <dataValidations count="2">
    <dataValidation type="custom" errorStyle="warning" allowBlank="1" showInputMessage="1" showErrorMessage="1" errorTitle="cảnh báo" error="Mã nhân viên bạn nhập đã tồn tại_x000a_" sqref="F12">
      <formula1>COUNTIF($B$5:$B$199,F12)=1</formula1>
    </dataValidation>
    <dataValidation type="custom" errorStyle="warning" allowBlank="1" showInputMessage="1" showErrorMessage="1" errorTitle="cảnh báo" error="Mã nhân viên bạn nhập đã tồn tại_x000a_" sqref="F32">
      <formula1>COUNTIF($B$5:$B$197,F32)=1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16"/>
  <sheetViews>
    <sheetView topLeftCell="C1" workbookViewId="0">
      <selection activeCell="M29" sqref="M29"/>
    </sheetView>
  </sheetViews>
  <sheetFormatPr defaultColWidth="9" defaultRowHeight="15"/>
  <cols>
    <col min="4" max="4" width="13.28515625" customWidth="1"/>
    <col min="7" max="7" width="13.7109375" customWidth="1"/>
    <col min="9" max="9" width="18.28515625" customWidth="1"/>
    <col min="10" max="10" width="11.85546875" customWidth="1"/>
    <col min="13" max="13" width="15.7109375" customWidth="1"/>
  </cols>
  <sheetData>
    <row r="7" spans="4:7">
      <c r="D7" s="1"/>
    </row>
    <row r="11" spans="4:7">
      <c r="D11" s="2"/>
    </row>
    <row r="14" spans="4:7">
      <c r="G14" s="1"/>
    </row>
    <row r="15" spans="4:7">
      <c r="G15" s="1"/>
    </row>
    <row r="16" spans="4:7"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Thi Thanh Vo</dc:creator>
  <cp:lastModifiedBy>Vo Thi Thanh Thuy</cp:lastModifiedBy>
  <dcterms:created xsi:type="dcterms:W3CDTF">2006-09-16T00:00:00Z</dcterms:created>
  <dcterms:modified xsi:type="dcterms:W3CDTF">2020-05-04T07:21:35Z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1033-11.2.0.9255</vt:lpwstr>
  </property>
</Properties>
</file>