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<sst xmlns="http://schemas.openxmlformats.org/spreadsheetml/2006/main" count="709" uniqueCount="468">
  <si>
    <t>id</t>
  </si>
  <si>
    <t>category</t>
  </si>
  <si>
    <t>intent</t>
  </si>
  <si>
    <t>user_query</t>
  </si>
  <si>
    <t>admission_year</t>
  </si>
  <si>
    <t>expected_behavior</t>
  </si>
  <si>
    <t>chunk_id</t>
  </si>
  <si>
    <t xml:space="preserve"> core_fact</t>
  </si>
  <si>
    <t>expected_response</t>
  </si>
  <si>
    <t>year_control</t>
  </si>
  <si>
    <t>Hỏi mã trường</t>
  </si>
  <si>
    <t>Mã tuyển sinh của trường trong năm nay là gì ạ?</t>
  </si>
  <si>
    <t>answer</t>
  </si>
  <si>
    <t>2026_thong-tin-tuyen-sinh_dai-hoc-chinh-quy_txt_s000</t>
  </si>
  <si>
    <t>1.2. Mã tuyển sinh của Trường: UTH</t>
  </si>
  <si>
    <t>Chào bạn! Mình là trợ lý tuyển sinh UTH. ☺️
Mã tuyển sinh đại học chính quy của Trường Đại học Giao thông vận tải Thành phố Hồ Chí Minh là UTH bạn nhé.
Nếu cần hỗ trợ thêm thông tin, bạn có thể tra cứu tại:
Hotline: 0832 488 288 hoặc 028 3512 8986
Nộp hồ sơ &amp; tra cứu: 
Chúc bạn đăng ký nguyện vọng thành công! ☺️</t>
  </si>
  <si>
    <t>in_scope</t>
  </si>
  <si>
    <t>Hỏi phương thức xét tuyển</t>
  </si>
  <si>
    <t>Hiện tại trường đang áp dụng những phương thức xét tuyển nào?</t>
  </si>
  <si>
    <t>1.6. Phương thức tuyển sinh: Phương thức 1: Xét tuyển thẳng; Phương thức 2: Xét tuyển kết hợp</t>
  </si>
  <si>
    <t>Chào bạn! ☺️
 Đối với hệ Đại học chính quy năm 2026, UTH tuyển sinh theo 2 phương thức:
 - Phương thức 1: Xét tuyển thẳng theo quy định của Bộ GD&amp;ĐT.
 - Phương thức 2: Xét tuyển kết hợp.
 Bạn có thể liên hệ Phòng Tuyển sinh để được hỗ trợ chi tiết:
 Hotline: 0832 488 288
 Tra cứu thông tin: https://tuyensinh.ut.edu.vn/dai-hoc-chinh-quy/
 Chúc bạn một ngày tốt lành! ☺️</t>
  </si>
  <si>
    <t>Hỏi công thức tính điểm</t>
  </si>
  <si>
    <t>Điểm xét tuyển theo phương thức kết hợp được tính như thế nào?</t>
  </si>
  <si>
    <t>2026_thong-tin-tuyen-sinh_dai-hoc-chinh-quy_txt_s006</t>
  </si>
  <si>
    <t>UTH120 = 0.4 * Max (k1*ĐGNL; k2*Điểm học bạ năm lớp 12; k3*Điểm thi tốt nghiệp) + 0.3 * Điểm học bạ năm lớp 12 + 0.3 * Điểm thi tốt nghiệp + Điểm ưu tiên (nếu có)</t>
  </si>
  <si>
    <t>Chào bạn! Mình gửi bạn công thức tính điểm xét tuyển (UTH120) của phương thức Xét tuyển kết hợp đại học chính quy 2026 nhé:
 UTH120 = 0.4 * Max (k1*ĐGNL; k2*Điểm học bạ năm lớp 12; k3*Điểm thi tốt nghiệp) + 0.3 * Điểm học bạ năm lớp 12 + 0.3 * Điểm thi tốt nghiệp + Điểm ưu tiên (nếu có).
 Để tính thử điểm chính xác nhất, bạn có thể truy cập:
 Website: https://tuyensinh.ut.edu.vn/dai-hoc-chinh-quy/
 Hotline hỗ trợ: 0832 488 288
 ☺️</t>
  </si>
  <si>
    <t>Hỏi học phí</t>
  </si>
  <si>
    <t>Học phí hiện nay của trường là bao nhiêu một năm?</t>
  </si>
  <si>
    <t>2026_thong-tin-tuyen-sinh_dai-hoc-chinh-quy_txt_s013</t>
  </si>
  <si>
    <t>Chương trình chuẩn: 515.000 VNĐ/tín chỉ; Chương trình tiên tiến: 1.120.000 VNĐ/tín chỉ; Chương trình 100% Tiếng Anh: 980.000 VNĐ (TV) và 1.500.000 VNĐ (TA)</t>
  </si>
  <si>
    <t>Chào bạn! Mình xin thông tin về học phí hệ Đại học chính quy khóa 2026 (tính theo tín chỉ) như sau:
 - Chương trình chuẩn: 515.000 VNĐ/tín chỉ.
 - Chương trình tiên tiến: 1.120.000 VNĐ/tín chỉ.
 - Chương trình 100% Tiếng Anh: 980.000 VNĐ (học phần tiếng Việt) và 1.500.000 VNĐ (học phần tiếng Anh).
 Đặc biệt, trường cam kết không tăng học phí trong 03 năm đầu tiên. Bạn có thể tra cứu thêm tại:
 Website: https://tuyensinh.ut.edu.vn/dai-hoc-chinh-quy/
 Hotline: 0832 488 288</t>
  </si>
  <si>
    <t>Hỏi tổng số tín chỉ</t>
  </si>
  <si>
    <t>Sinh viên cần hoàn thành tối thiểu bao nhiêu tín chỉ để đủ điều kiện tốt nghiệp?</t>
  </si>
  <si>
    <t>1.4. Chương trình đào tạo: 120 tín chỉ (không bao gồm giáo dục thể chất, giáo dục quốc phòng an ninh; Tiếng Anh và tin học)</t>
  </si>
  <si>
    <t>Chào bạn! ☺️
 Chương trình đào tạo Đại học chính quy năm 2026 của UTH bao gồm 120 tín chỉ. (Khối lượng này không bao gồm Giáo dục thể chất, Giáo dục quốc phòng an ninh, Tiếng Anh và tin học theo quy chế của Bộ GD&amp;ĐT nhé).
 Nếu cần thêm thông tin đào tạo, bạn có thể liên hệ:
 Hotline: 028 3512 8986
 Tra cứu trực tuyến: https://tuyensinh.ut.edu.vn/dai-hoc-chinh-quy/
 Chúc bạn học tập thật tốt! ☺️</t>
  </si>
  <si>
    <t>Hỏi thời gian đào tạo</t>
  </si>
  <si>
    <t>Chương trình đào tạo đại học tại trường kéo dài trong bao lâu?</t>
  </si>
  <si>
    <t>1.5. Thời gian đào tạo: Tối thiểu 3 năm theo quy định của Thủ tướng Chính phủ</t>
  </si>
  <si>
    <t>Chào bạn! ☺️
 Thời gian đào tạo trình độ đại học chính quy tại UTH tối thiểu là 3 năm (đối với các bạn học vượt kế hoạch, học cả kỳ hè). Nếu học theo tiến độ bình thường thì chương trình được thiết kế trong 4 năm nhé.
 Liên hệ ngay để được hỗ trợ chi tiết:
 Zalo OA: https://zalo.me/tuyensinhuth
 Website: https://tuyensinh.ut.edu.vn/dai-hoc-chinh-quy/
 ☺️</t>
  </si>
  <si>
    <t>Hỏi lệ phí xét tuyển</t>
  </si>
  <si>
    <t>Khi nào thí sinh bắt đầu nộp lệ phí xét tuyển?</t>
  </si>
  <si>
    <t>2026_thong-tin-tuyen-sinh_dai-hoc-chinh-quy_txt_s001</t>
  </si>
  <si>
    <t>Từ ngày 15/7/2026 đến 17h00 ngày 21/7/2026: Thí sinh nộp lệ phí xét tuyển nguyện vọng trực tuyến</t>
  </si>
  <si>
    <t>Chào bạn! Mình tóm tắt lịch nộp lệ phí nhé. ☺️
 Theo kế hoạch, thời gian thí sinh nộp lệ phí xét tuyển nguyện vọng trực tuyến là từ ngày 15/7/2026 đến 17h00 ngày 21/7/2026 (trên Hệ thống tuyển sinh chung của Bộ GD&amp;ĐT).
 Mọi thắc mắc bạn vui lòng liên hệ:
 Hotline: 0832 488 288
 Trang thông tin tuyển sinh: https://tuyensinh.ut.edu.vn/dai-hoc-chinh-quy/
 Chúc bạn đăng ký suôn sẻ nha! ☺️</t>
  </si>
  <si>
    <t>Hỏi điều kiện ưu tiên IELTS</t>
  </si>
  <si>
    <t>Thí sinh cần đạt IELTS bao nhiêu để được cộng điểm xét tuyển?</t>
  </si>
  <si>
    <t>2026_thong-tin-tuyen-sinh_dai-hoc-chinh-quy_txt_s008</t>
  </si>
  <si>
    <t>Tiêu chí 2: Chứng chỉ Tiếng Anh từ mức IELTS 6.0, TOEFL iBT 60, TOEFL ITP 530, TOEIC 600, Bậc 4 VN</t>
  </si>
  <si>
    <t>Chào bạn! ☺️
 Theo tiêu chí ưu tiên số 2 đối với hệ Đại học chính quy 2026, để được cộng điểm khuyến khích, bạn cần đạt chứng chỉ Tiếng Anh từ mức IELTS 6.0 trở lên (hoặc TOEFL iBT 60, TOEIC 600, Bậc 4 VN).
 Để nộp hồ sơ minh chứng, bạn truy cập:
 Website: https://tuyensinh.ut.edu.vn/dai-hoc-chinh-quy/
 Hotline hỗ trợ: 0832 488 288
 Chúc bạn thành công! ☺️</t>
  </si>
  <si>
    <t>Hỏi tổ hợp NTC1</t>
  </si>
  <si>
    <t>Tổ hợp môn NTC1 bao gồm những môn học nào?</t>
  </si>
  <si>
    <t>2026_thong-tin-tuyen-sinh_dai-hoc-chinh-quy_t000_r002</t>
  </si>
  <si>
    <t>NTC1 gồm: Ngữ văn; Vật lý; Hóa học; Sinh học; Lịch sử; Địa lý; Giáo dục công dân; Giáo dục kinh tế và pháp luật; Tin học; Công nghệ Công nghiệp; Công nghệ Nông nghiệp; Tiếng Anh</t>
  </si>
  <si>
    <t>Chào bạn! Mình xin liệt kê danh sách các môn thuộc Nhóm môn tự chọn 1 (NTC1) năm 2026 nhé:
 Ngữ văn; Vật lý; Hóa học; Sinh học; Lịch sử; Địa lý; Giáo dục công dân; Giáo dục kinh tế và pháp luật; Tin học; Công nghệ Công nghiệp; Công nghệ Nông nghiệp; Tiếng Anh.
 Tra cứu ngành và tổ hợp tại:
 Website: https://tuyensinh.ut.edu.vn/dai-hoc-chinh-quy/
 Hotline: 0832 488 288
 ☺️</t>
  </si>
  <si>
    <t>Hỏi thông tin cơ sở Vũng Tàu</t>
  </si>
  <si>
    <t>Trường có cơ sở đào tạo tại Vũng Tàu không ạ? Nếu có thì địa chỉ cụ thể ở đâu?</t>
  </si>
  <si>
    <t>thong_tin_chung_2026_co-so_chunks</t>
  </si>
  <si>
    <t>Mã xét tuyển kết thúc bằng V: Chương trình học tại Giảng đường Nguyễn Văn Thư (Vũng Tàu) - Số 17, Đường 3 Tháng 2, Phường Phước Thắng, TP. Vũng Tàu</t>
  </si>
  <si>
    <t>Chào bạn! ☺️
 Trường có Campus tại Bà Rịa - Vũng Tàu dành cho một số ngành đại học chính quy tiên tiến. Địa chỉ cụ thể là: Số 17, Đường 3 Tháng 2, Phường Phước Thắng, TP. Vũng Tàu (Giảng đường Nguyễn Văn Thư). Các mã xét tuyển kết thúc bằng chữ V là học tại cơ sở này.
 Nếu cần hỗ trợ thêm thông tin về các ngành học tại đây, bạn có thể liên hệ:
 Hotline: 0832 488 288
 Tra cứu thông tin: https://tuyensinh.ut.edu.vn/dai-hoc-chinh-quy/
 Chúc bạn một ngày vui vẻ! ☺️</t>
  </si>
  <si>
    <t>Hỏi điểm chuẩn ngành Logistics</t>
  </si>
  <si>
    <t>Ngành Logistics và Quản lý chuỗi cung ứng năm nay có điểm chuẩn là bao nhiêu?</t>
  </si>
  <si>
    <t>2026_diem-chuan_dai-hoc-chinh-quy_t000_r048</t>
  </si>
  <si>
    <t>UTHLOG01A: Logistics và quản lý chuỗi cung ứng – chương trình tiên tiến. Điểm chuẩn: 999</t>
  </si>
  <si>
    <t>Chào bạn! ☺️
 Điểm chuẩn năm 2026 của ngành Logistics và quản lý chuỗi cung ứng như sau:
 - UTHLOG01A (chương trình tiên tiến): 999 điểm
 - UTHLOG01E (chương trình hoàn toàn bằng tiếng Anh): 789 điểm
 - UTHLOG01V (học tại Vũng Tàu): 680 điểm
 Để tra cứu thêm thông tin và đăng ký, bạn có thể liên hệ:
 Website: https://tuyensinh.ut.edu.vn/dai-hoc-chinh-quy/
 Hotline: 0832 488 288
 Chúc bạn đăng ký thành công! ☺️</t>
  </si>
  <si>
    <t>Hỏi điểm chuẩn ngành CNTT</t>
  </si>
  <si>
    <t>Năm 2026, ngành Công nghệ thông tin chuyên ngành Công nghệ thông tin lấy bao nhiêu điểm?</t>
  </si>
  <si>
    <t>2026_diem-chuan_dai-hoc-chinh-quy_t000_r062</t>
  </si>
  <si>
    <t>UTHUIT05A: Công nghệ thông tin (chuyên ngành Công nghệ thông tin) – chương trình tiên tiến. Điểm chuẩn: 720</t>
  </si>
  <si>
    <t>Chào bạn! ☺️
 Điểm chuẩn năm 2026 ngành Công nghệ thông tin (chuyên ngành Công nghệ thông tin):
 - UTHUIT05A (chương trình tiên tiến): 720 điểm
 - UTHUIT05E (chương trình hoàn toàn bằng tiếng Anh): 686 điểm
 Bạn có thể tìm hiểu thêm các ngành và mã xét tuyển tại:
 Website: https://tuyensinh.ut.edu.vn/dai-hoc-chinh-quy/
 Hotline: 0832 488 288
 ☺️</t>
  </si>
  <si>
    <t>Hỏi điểm chuẩn 2025 Ngôn ngữ Anh</t>
  </si>
  <si>
    <t>Điểm trúng tuyển ngành Ngôn ngữ Anh của trường năm 2025 là bao nhiêu ạ?</t>
  </si>
  <si>
    <t>2025_diem-chuan_dai-hoc-chinh-quy_t000_r000</t>
  </si>
  <si>
    <t>Mã 7220201A (Tiên tiến): 800 điểm · Mã 7220201E (100% TA): 775 điểm (xét kết hợp 2025)</t>
  </si>
  <si>
    <t>Chào bạn! Điểm chuẩn ngành Ngôn ngữ Anh (Đại học chính quy - Xét kết hợp 2025) theo dữ liệu như sau:
 - Mã 7220201A (Chương trình tiên tiến): 800 điểm.
 - Mã 7220201E (Chương trình hoàn toàn bằng Tiếng Anh): 775 điểm.
 Bạn cần hỏi thêm về học phí hay môn học, vui lòng liên hệ:
 Hotline: 0832 488 288
 Website: https://tuyensinh.ut.edu.vn/dai-hoc-chinh-quy/
 Chúc bạn tìm được ngành phù hợp! ☺️</t>
  </si>
  <si>
    <t>Hỏi điểm chuẩn 2025 CNTT</t>
  </si>
  <si>
    <t>Năm 2025, chương trình Công nghệ thông tin tiên tiến có mức điểm chuẩn bao nhiêu?</t>
  </si>
  <si>
    <t>CNTT tiên tiến (mã 748020101A): 800 điểm (xét kết hợp 2025)</t>
  </si>
  <si>
    <t>Chào bạn! ☺️
 Năm 2025, chuyên ngành Công nghệ thông tin (chương trình tiên tiến, mã 748020101A) thuộc hệ Đại học chính quy có điểm chuẩn xét tuyển kết hợp là 800 điểm.
 Cần tư vấn thêm về khối ngành CNTT, bạn liên hệ nhé:
 Hotline: 028 3512 8986
 Tra cứu thông tin: https://tuyensinh.ut.edu.vn/dai-hoc-chinh-quy/
 ☺️</t>
  </si>
  <si>
    <t>Hỏi điểm chuẩn 2025 Kỹ thuật điều khiển</t>
  </si>
  <si>
    <t>Ngành Kỹ thuật điều khiển và tự động hóa năm 2025 có điểm trúng tuyển là bao nhiêu?</t>
  </si>
  <si>
    <t>CN KT ĐK TĐH tiên tiến (mã 7510303A): 931 điểm · KT ĐK TĐH tiên tiến (mã 7520216A): 800 điểm (xét kết hợp 2025)</t>
  </si>
  <si>
    <t>Chào bạn! Mình cung cấp điểm chuẩn 2025 (phương thức xét kết hợp) của ngành này nhé:
 - Mã 7510303A (Công nghệ Kỹ thuật điều khiển và TĐH - Tiên tiến): 931 điểm.
 - Mã 7520216A (Kỹ thuật điều khiển và TĐH - Tiên tiến): 800 điểm.
 Liên hệ ngay để được hỗ trợ thủ tục:
 Hotline: 0835.68.68.98
 Nộp hồ sơ: https://tuyensinh.ut.edu.vn/dai-hoc-chinh-quy/
 Chúc bạn một ngày tốt lành! ☺️</t>
  </si>
  <si>
    <t>Hỏi điểm chuẩn 2025 Quản trị kinh doanh</t>
  </si>
  <si>
    <t>Cho em hỏi mức điểm chuẩn của ngành Quản trị kinh doanh năm 2025 là bao nhiêu ạ?</t>
  </si>
  <si>
    <t>Quản trị kinh doanh (tiên tiến, mã 7340101A): 800 điểm (xét kết hợp 2025)</t>
  </si>
  <si>
    <t>Chào bạn! Mình là trợ lý tuyển sinh UTH. ☺️
 Ngành Quản trị kinh doanh (chương trình tiên tiến, mã 7340101A) có điểm trúng tuyển đại học chính quy (xét kết hợp) năm 2025 là 800 điểm.
 Để biết thông tin chi tiết về chương trình học, bạn có thể tra cứu tại:
 Website: https://tuyensinh.ut.edu.vn/dai-hoc-chinh-quy/
 Hotline: 0832 488 288
 ☺️</t>
  </si>
  <si>
    <t>Hỏi điểm chuẩn 2024 THPT Mạng máy tính</t>
  </si>
  <si>
    <t>Năm 2024, ngành Mạng máy tính lấy bao nhiêu điểm theo phương thức xét điểm thi tốt nghiệp THPT?</t>
  </si>
  <si>
    <t>2024_diem-chuan_dai-hoc-chinh-quy_t000_r000</t>
  </si>
  <si>
    <t>Mạng máy tính và truyền thông dữ liệu (tiên tiến, mã 7480102A): 20.0 điểm (THPT 2024)</t>
  </si>
  <si>
    <t>Chào bạn! ☺️
 Theo kết quả thi tốt nghiệp THPT năm 2024, ngành Mạng máy tính và truyền thông dữ liệu (chương trình tiên tiến, mã 7480102A) lấy điểm chuẩn là 20.0 điểm.
 Nếu cần thêm thông tin để so sánh các ngành, bạn liên hệ:
 Hotline: 0835.68.68.98
 Website: https://tuyensinh.ut.edu.vn/dai-hoc-chinh-quy/
 Chúc bạn có định hướng phù hợp! ☺️</t>
  </si>
  <si>
    <t>Hỏi điểm chuẩn 2024 THPT Kỹ thuật ô tô</t>
  </si>
  <si>
    <t>Điểm chuẩn xét tuyển bằng kết quả thi THPT của ngành Kỹ thuật ô tô năm 2024 là bao nhiêu?</t>
  </si>
  <si>
    <t>CN KT ô tô (tiên tiến, mã 7510205A): 24.0 điểm · KT ô tô (tiên tiến, mã 7520130A): 22.0 điểm (THPT 2024)</t>
  </si>
  <si>
    <t>Chào bạn! Mình gửi danh sách điểm trúng tuyển THPT năm 2024 của nhóm ngành Ô tô (chính quy) nhé:
 - Công nghệ kỹ thuật ô tô (Tiên tiến, 7510205A): 24.0 điểm.
 - Kỹ thuật ô tô (Tiên tiến, 7520130A): 22.0 điểm.
 Cần hỗ trợ, bạn vui lòng liên hệ:
 Hotline: 0832 488 288
 Tra cứu trực tuyến: https://tuyensinh.ut.edu.vn/dai-hoc-chinh-quy/
 ☺️</t>
  </si>
  <si>
    <t>Hỏi điểm chuẩn 2024 THPT Kinh tế vận tải</t>
  </si>
  <si>
    <t>Ngành Kinh tế vận tải chuyên ngành Hàng không có điểm chuẩn năm 2024 là bao nhiêu?</t>
  </si>
  <si>
    <t>Kinh tế vận tải – hàng không (tiên tiến, mã 784010402A): 22.0 điểm (THPT 2024)</t>
  </si>
  <si>
    <t>Chào bạn! ☺️
 Năm 2024, ngành Kinh tế vận tải chuyên ngành Kinh tế vận tải hàng không (chương trình tiên tiến, mã 784010402A) có mức điểm chuẩn thi THPT là 22.0 điểm.
 Mọi thắc mắc về tuyển sinh, bạn vui lòng tra cứu qua:
 Website: https://tuyensinh.ut.edu.vn/dai-hoc-chinh-quy/
 Hotline: 0835.68.68.98
 Chúc bạn một ngày vui vẻ! ☺️</t>
  </si>
  <si>
    <t>Hỏi điểm chuẩn 2023 THPT Logistics CLC</t>
  </si>
  <si>
    <t>Năm 2023, ngành Logistics chương trình Chất lượng cao có điểm chuẩn là bao nhiêu?</t>
  </si>
  <si>
    <t>2023_diem-chuan_dai-hoc-chinh-quy_t000_r000</t>
  </si>
  <si>
    <t>Logistics và QLCCƯ (CLC, mã 751060502H): 25.65 điểm · hệ đại trà: 25.65 điểm (THPT 2023)</t>
  </si>
  <si>
    <t>Chào bạn! Mình là trợ lý tuyển sinh UTH. ☺️
 Năm 2023, ngành Logistics và quản lý chuỗi cung ứng (chương trình Chất lượng cao, mã 751060502H) lấy điểm chuẩn thi THPT là 25.65 điểm. Cùng năm đó, hệ đại trà cũng lấy 25.65 điểm.
 Nếu bạn muốn biết điểm của các phương thức khác, tra cứu tại:
 Website: https://tuyensinh.ut.edu.vn/dai-hoc-chinh-quy/
 Hotline: 0832 488 288
 ☺️</t>
  </si>
  <si>
    <t>Hỏi điểm chuẩn 2023 THPT Kỹ thuật tàu thủy</t>
  </si>
  <si>
    <t>Điểm trúng tuyển ngành Kỹ thuật tàu thủy của UTH năm 2023 là bao nhiêu?</t>
  </si>
  <si>
    <t>2023_diem-chuan_dai-hoc-chinh-quy_t000_r009</t>
  </si>
  <si>
    <t>Kỹ thuật tàu thủy (đại trà, mã 7520122): 19.50 điểm (THPT 2023)</t>
  </si>
  <si>
    <t>Chào bạn! ☺️
 Điểm chuẩn thi THPT năm 2023 của ngành Kỹ thuật tàu thủy (đại trà, mã 7520122) là 19.50 điểm.
 Để cập nhật thêm thông tin các ngành kỹ thuật, bạn liên hệ:
 Hotline: 028 3512 8986
 Email: tuyensinh@ut.edu.vn
 Chúc bạn có lựa chọn tốt nhất! ☺️</t>
  </si>
  <si>
    <t>Hỏi điểm chuẩn 2022 Học bạ</t>
  </si>
  <si>
    <t>Năm 2022, ngành Hệ thống thông tin quản lý lấy bao nhiêu điểm theo phương thức xét học bạ?</t>
  </si>
  <si>
    <t>2022_diem-chuan_dai-hoc-chinh-quy_t000_r002</t>
  </si>
  <si>
    <t>CNTT – HTTTQL (mã 748020103): 20.0 điểm · CLC (mã 748020103H): 20.0 điểm (xét học bạ 2022)</t>
  </si>
  <si>
    <t>Chào bạn! ☺️
 Theo dữ liệu điểm trúng tuyển năm 2022, phương thức xét học bạ ngành Công nghệ thông tin chuyên ngành Hệ thống thông tin quản lý (mã 748020103) lấy 20.0 điểm cho chương trình đại trà và 20.0 điểm cho chương trình chất lượng cao (mã 748020103H).
 Website tra cứu tuyển sinh: https://tuyensinh.ut.edu.vn/dai-hoc-chinh-quy/
 ☺️</t>
  </si>
  <si>
    <t>Hỏi mã ngành 2026 Logistics CLC/Tiên tiến</t>
  </si>
  <si>
    <t>Mã đăng ký xét tuyển ngành Logistics chương trình tiên tiến năm 2026 là gì?</t>
  </si>
  <si>
    <t>2026_thong-tin-tuyen-sinh_dai-hoc-chinh-quy_t000_r013</t>
  </si>
  <si>
    <t>Logistics và quản lý chuỗi cung ứng – chương trình tiên tiến: UTHLOG01A</t>
  </si>
  <si>
    <t>Chào bạn! Mình gửi mã ngành để bạn đăng ký nguyện vọng Đại học chính quy 2026 nhé:
 Ngành Logistics và quản lý chuỗi cung ứng (chương trình tiên tiến) có mã xét tuyển là UTHLOG01A.
 Đăng ký nguyện vọng trực tuyến tại hệ thống chung của Bộ GD&amp;ĐT: https://tuyensinh.ut.edu.vn/dai-hoc-chinh-quy/
 Cần hỗ trợ hãy gọi: 0832 488 288. ☺️</t>
  </si>
  <si>
    <t>Hỏi quy định sức khỏe</t>
  </si>
  <si>
    <t>Sinh viên có sức khỏe yếu có đủ điều kiện theo học tại UTH không ạ?</t>
  </si>
  <si>
    <t>2026_thong-tin-tuyen-sinh_dai-hoc-chinh-quy_txt_s004</t>
  </si>
  <si>
    <t>Điều kiện chung: có đủ sức khoẻ; trường tạo điều kiện cho thí sinh khuyết tật đăng ký dự tuyển ngành phù hợp</t>
  </si>
  <si>
    <t>Chào bạn! ☺️
 Điều kiện chung là thí sinh cần có đủ sức khoẻ để học tập. Tuy nhiên, nhà trường luôn có chính sách tạo điều kiện tốt nhất cho thí sinh khuyết tật, suy giảm khả năng học tập được đăng ký dự tuyển và học các ngành phù hợp.
 Bạn có thể liên hệ trực tiếp để trường tư vấn ngành học phù hợp với thể trạng nhé:
 Hotline: 0832 488 288
 Zalo: https://zalo.me/tuyensinhuth
 Chúc bạn luôn khỏe mạnh và thành công! ☺️</t>
  </si>
  <si>
    <t>Hỏi Zalo tuyển sinh</t>
  </si>
  <si>
    <t>Trường có kênh Zalo chính thức để tư vấn tuyển sinh không ạ? Cho em xin đường dẫn với.</t>
  </si>
  <si>
    <t>2026_thong-tin-tuyen-sinh_dai-hoc-chinh-quy_txt_s002</t>
  </si>
  <si>
    <t>Official Zalo của Trường: https://zalo.me/tuyensinhuth</t>
  </si>
  <si>
    <t>Chào bạn! Mình là trợ lý tuyển sinh UTH. ☺️
 Bạn có thể liên hệ trực tiếp với bộ phận tuyển sinh qua mạng xã hội Official Zalo của Trường tại đường link: https://zalo.me/tuyensinhuth.
 Hoặc tra cứu thêm thông tin trên website: https://tuyensinh.ut.edu.vn/dai-hoc-chinh-quy/. Mình luôn sẵn sàng hỗ trợ bạn! ☺️</t>
  </si>
  <si>
    <t>Hỏi điểm chuẩn 2026 Kỹ thuật môi trường</t>
  </si>
  <si>
    <t>Điểm chuẩn ngành Kỹ thuật môi trường năm 2026 là bao nhiêu?</t>
  </si>
  <si>
    <t>2026_diem-chuan_dai-hoc-chinh-quy_t000_r026</t>
  </si>
  <si>
    <t>Ngành Kỹ thuật môi trường (chuyên ngành Kỹ thuật môi trường; Quản lý an toàn và môi trường) – chương trình chuẩn (mã UTHKMT01D) năm 2026: điểm chuẩn là 720.</t>
  </si>
  <si>
    <t>Chào bạn! ☺️
 Năm 2026, ngành Kỹ thuật môi trường tại UTH có điểm chuẩn như sau:
 - UTHKMT01D (chuyên ngành Kỹ thuật môi trường; Quản lý an toàn và môi trường – chương trình chuẩn): 720 điểm.
 - UTHKMT02A (Hướng liên ngành Logistics và Môi trường – chương trình tiên tiến, học tại TP.HCM): 720 điểm.
 - UTHKMT02V (Hướng liên ngành Logistics và Môi trường – chương trình tiên tiến, học tại Vũng Tàu): 600 điểm.
 Bạn theo dõi điểm chính thức tại: https://tuyensinh.ut.edu.vn/
 Hotline: 0832 488 288 ☺️</t>
  </si>
  <si>
    <t>Hỏi điểm chuẩn ngành (không có năm)</t>
  </si>
  <si>
    <t>Cho em hỏi mức điểm trúng tuyển ngành Công nghệ thông tin là bao nhiêu?</t>
  </si>
  <si>
    <t>CNTT tiên tiến (UTHUIT05A) năm 2026: điểm chuẩn là 720. (Thí sinh không nêu năm – mặc định lấy 2026).</t>
  </si>
  <si>
    <t>Chào bạn! ☺️ Vì bạn chưa cung cấp năm xét tuyển cụ thể, mình cung cấp thông tin điểm chuẩn năm 2026 (mới nhất) nhé.
 Ngành Công nghệ thông tin (chương trình tiên tiến) năm 2026 tại UTH có các mức điểm chuẩn theo từng chuyên ngành như sau:
 - UTHUIT05A (chuyên ngành Công nghệ thông tin): 720 điểm.
 - UTHUIT01A (chuyên ngành Truyền thông số và Đổi mới sáng tạo): 720 điểm.
 - UTHUIT03A (chuyên ngành Khoa học dữ liệu và AI): 780 điểm.
 - UTHUIT04A (chuyên ngành Công nghệ ô tô số): 720 điểm.
 Tra cứu thêm tại: https://tuyensinh.ut.edu.vn/
 Hotline: 0832 488 288 ☺️</t>
  </si>
  <si>
    <t>Hỏi điểm chuẩn 2020</t>
  </si>
  <si>
    <t>Em có thể xem bảng điểm chuẩn các ngành của trường năm 2020 ở đâu?</t>
  </si>
  <si>
    <t>fallback_warning</t>
  </si>
  <si>
    <t>2026_diem-chuan_dai-hoc-chinh-quy_t000_r004</t>
  </si>
  <si>
    <t>Corpus chỉ có dữ liệu từ năm 2022 trở đi; không có dữ liệu 2020</t>
  </si>
  <si>
    <t>Chào bạn! Mình là trợ lý tuyển sinh UTH. ☺️
 Rất tiếc, hiện tại dữ liệu của mình không có thông tin điểm chuẩn trước năm 2022 (như năm 2020) để cung cấp cho bạn. Bạn có thể tham khảo điểm chuẩn các năm từ 2022 đến 2025 nhé.
 Mời bạn tra cứu trên website chính thức: https://tuyensinh.ut.edu.vn/dai-hoc-chinh-quy/
 Hotline: 028 3512 8986
 Chúc bạn có thông tin cần thiết! ☺️</t>
  </si>
  <si>
    <t>Hỏi điểm chuẩn ngành Khoa học dữ liệu 2026</t>
  </si>
  <si>
    <t>Khi nào trường công bố điểm chuẩn ngành Khoa học dữ liệu năm 2026 và mức điểm dự kiến là bao nhiêu?</t>
  </si>
  <si>
    <t>2025_diem-chuan_dai-hoc-chinh-quy_t000_r001</t>
  </si>
  <si>
    <t>Không thể dự đoán; tham khảo 2025: 999 điểm (xét kết hợp)</t>
  </si>
  <si>
    <t>Chào bạn! ☺️
 Hiện tại vẫn chưa có thông tin điểm chuẩn năm 2026. Mình cũng không thể dự đoán điểm chuẩn chính xác được. Bạn có thể tham khảo điểm năm 2025 của ngành này là 999 điểm (Xét kết hợp) và theo dõi thông báo chính thức nhé.
 Tra cứu điểm ngay khi có tại: https://tuyensinh.ut.edu.vn/dai-hoc-chinh-quy/
 Hotline: 0832 488 288 ☺️</t>
  </si>
  <si>
    <t>out_of_scope</t>
  </si>
  <si>
    <t>Dự đoán điểm chuẩn cá nhân</t>
  </si>
  <si>
    <t>Với 25,5 điểm tổ hợp A00, em có khả năng trúng tuyển ngành Logistics của trường năm nay không?</t>
  </si>
  <si>
    <t>refuse</t>
  </si>
  <si>
    <t>Chatbot không dự đoán xác suất trúng tuyển cá nhân; tham khảo: 2024: 24.0 (THPT) · 2025: 963 (kết hợp)</t>
  </si>
  <si>
    <t>Chào bạn! ☺️
 Trợ lý tuyển sinh UTH không thể đưa ra dự đoán về khả năng trúng tuyển hay điểm chuẩn tương lai của bạn được. Bạn hãy đối chiếu với điểm chuẩn năm 2024 (24.0 điểm - thi THPT) hoặc 2025 (963 điểm - kết hợp) để tự đánh giá cơ hội và sắp xếp nguyện vọng nha.
 Nộp hồ sơ và tra cứu tại: https://tuyensinh.ut.edu.vn/dai-hoc-chinh-quy/
 Chúc bạn may mắn! ☺️</t>
  </si>
  <si>
    <t>Tư vấn định hướng ngành</t>
  </si>
  <si>
    <t>Nếu không thích các môn tính toán, em nên lựa chọn ngành Quản trị kinh doanh hay Logistics?</t>
  </si>
  <si>
    <t>Chatbot không tư vấn định hướng cá nhân; gợi ý tham khảo khung đào tạo trên website</t>
  </si>
  <si>
    <t>Chào bạn! ☺️
 Mỗi ngành học đều có chương trình và đặc thù riêng. Rất tiếc, mình là chatbot nên không hỗ trợ tư vấn chọn định hướng cá nhân. Bạn vui lòng tham khảo chi tiết các môn học của từng ngành trên website trường để có lựa chọn phù hợp nhất nhé.
 Tra cứu thông tin ngành tại: https://tuyensinh.ut.edu.vn/dai-hoc-chinh-quy/
 Hotline tư vấn: 0835.68.68.98
 Chúc bạn sớm tìm được đam mê! ☺️</t>
  </si>
  <si>
    <t>Hỏi về lương sau tốt nghiệp</t>
  </si>
  <si>
    <t>Sinh viên tốt nghiệp ngành Kỹ thuật tàu thủy thường có mức lương khoảng bao nhiêu mỗi tháng?</t>
  </si>
  <si>
    <t>Chatbot không cung cấp dự báo mức lương; phụ thuộc vị trí, công ty, năng lực</t>
  </si>
  <si>
    <t>Chào bạn! Mình là trợ lý tuyển sinh UTH. ☺️
 Xin lỗi bạn, mình không cung cấp các thông tin liên quan đến dự báo mức lương sau khi tốt nghiệp. Mức thu nhập sẽ phụ thuộc vào vị trí, quy mô công ty và năng lực thực tế của bạn lúc đi làm.
 Để tìm hiểu về chuẩn đầu ra, bạn ghé thăm: https://tuyensinh.ut.edu.vn/dai-hoc-chinh-quy/
 Hotline: 0832 488 288
 ☺️</t>
  </si>
  <si>
    <t>Hỏi cơ hội việc làm</t>
  </si>
  <si>
    <t>Cơ hội làm việc tại các tập đoàn đa quốc gia sau khi tốt nghiệp ngành Ngôn ngữ Anh tại UTH như thế nào?</t>
  </si>
  <si>
    <t>Chatbot không đánh giá/dự đoán cơ hội việc làm; gợi ý tra cứu website Khoa</t>
  </si>
  <si>
    <t>Chào bạn! ☺️
 Mình không thực hiện việc đánh giá hoặc dự đoán cơ hội việc làm cụ thể tại các doanh nghiệp. Tuy nhiên, UTH có mạng lưới hợp tác doanh nghiệp rất tốt. Bạn hãy tra cứu thông tin nghề nghiệp trên website của Khoa nhé.
 Website trường: https://ut.edu.vn
 Hotline: 028 3512 8986
 Chúc bạn một ngày tốt lành! ☺️</t>
  </si>
  <si>
    <t>So sánh trường</t>
  </si>
  <si>
    <t>So với HUTECH, chương trình Công nghệ thông tin tại UTH có chú trọng thực hành nhiều hơn không?</t>
  </si>
  <si>
    <t>Chatbot không so sánh với trường khác; gợi ý xem khung đào tạo 120 TC của UTH</t>
  </si>
  <si>
    <t>Chào bạn! ☺️
 Mình chỉ cung cấp các thông tin tuyển sinh chính thức thuộc UTH và không thực hiện việc so sánh chương trình với các trường đại học khác. Bạn có thể xem khung đào tạo 120 tín chỉ của UTH trên web để tự đánh giá mức độ thực hành nhé.
 Tra cứu tại: https://tuyensinh.ut.edu.vn/dai-hoc-chinh-quy/
 Hotline: 0832 488 288
 ☺️</t>
  </si>
  <si>
    <t>Hỏi tỷ lệ chọi</t>
  </si>
  <si>
    <t>Tỷ lệ cạnh tranh khi đăng ký xét tuyển ngành Quản lý hàng hải năm nay như thế nào?</t>
  </si>
  <si>
    <t>Chatbot không dự đoán tỷ lệ chọi; phụ thuộc số lượng thí sinh đăng ký thực tế</t>
  </si>
  <si>
    <t>Chào bạn! ☺️
 Rất tiếc, mình không dự đoán về tỷ lệ chọi hay mức độ cạnh tranh của kỳ tuyển sinh sắp tới. Sự cạnh tranh sẽ phụ thuộc vào số lượng thí sinh đăng ký thực tế.
 Mời bạn theo dõi thông tin chính thức tại: https://tuyensinh.ut.edu.vn/dai-hoc-chinh-quy/
 Hotline: 0835.68.68.98
 Chúc bạn ôn thi thật tốt! ☺️</t>
  </si>
  <si>
    <t>Hỏi thông tin bảo mật</t>
  </si>
  <si>
    <t>Trường có công bố danh sách thí sinh đăng ký xét tuyển theo phương thức kết hợp trong đợt này không?</t>
  </si>
  <si>
    <t>Chatbot không cung cấp danh sách thí sinh/cá nhân vì lý do bảo mật dữ liệu</t>
  </si>
  <si>
    <t>Chào bạn! ☺️
 Mình không cung cấp danh sách thí sinh hoặc các thông tin cá nhân chưa được trường công bố công khai vì lý do bảo mật dữ liệu nhé.
 Bạn có thể theo dõi kết quả trúng tuyển trên hệ thống khi có thông báo chính thức:
 Website: https://tuyensinh.ut.edu.vn/dai-hoc-chinh-quy/
 Hotline: 0832 488 288
 ☺️</t>
  </si>
  <si>
    <t>Tư vấn khối thi</t>
  </si>
  <si>
    <t>Giữa tổ hợp D01 và A01, tổ hợp nào có lợi thế hơn khi xét tuyển vào ngành Kinh tế xây dựng?</t>
  </si>
  <si>
    <t>Chatbot không khuyên khối thi dễ đỗ; phụ thuộc thế mạnh cá nhân; yêu cầu Toán + 2 môn NTC1</t>
  </si>
  <si>
    <t>Chào bạn! Mình là trợ lý tuyển sinh UTH. ☺️
 Việc chọn tổ hợp môn hoàn toàn phụ thuộc vào thế mạnh học tập của cá nhân bạn. Mình không dự đoán hay khuyên bạn nên thi khối nào để "dễ đỗ". Ngành Kinh tế xây dựng yêu cầu môn Toán và 2 môn thuộc NTC1. Bạn cứ tự tin dùng khối thi điểm cao nhất nhé!
 Nộp hồ sơ &amp; tra cứu: https://tuyensinh.ut.edu.vn/dai-hoc-chinh-quy/
 Hotline: 0832 488 288
 ☺️</t>
  </si>
  <si>
    <t>Hỏi về trường khác</t>
  </si>
  <si>
    <t>Học phí ngành Cơ khí tại Trường Đại học Tôn Đức Thắng hiện nay là bao nhiêu?</t>
  </si>
  <si>
    <t>Chatbot chỉ hỗ trợ thông tin UTH; không có thông tin trường khác</t>
  </si>
  <si>
    <t>Chào bạn! ☺️
 Mình là chatbot tư vấn tuyển sinh riêng của UTH nên không hỗ trợ thông tin học phí hay quy định của các trường đại học khác nhé.
 Để tìm hiểu về chương trình của UTH, bạn hãy truy cập:
 Website: https://tuyensinh.ut.edu.vn/dai-hoc-chinh-quy/
 Hotline: 0835.68.68.98
 Chúc bạn một ngày vui vẻ! ☺️</t>
  </si>
  <si>
    <t>Xin số điện thoại nội bộ</t>
  </si>
  <si>
    <t>Em có thể xin số điện thoại cá nhân của Trưởng khoa Công nghệ thông tin để được tư vấn về ngành học không?</t>
  </si>
  <si>
    <t>Chatbot không cung cấp thông tin cá nhân giảng viên; chỉ kênh hỗ trợ chính thức</t>
  </si>
  <si>
    <t>Chào bạn! ☺️
 Mình không cung cấp thông tin liên hệ cá nhân chưa được công bố công khai của cán bộ giảng viên nhà trường. Bạn vui lòng liên hệ qua các kênh hỗ trợ chính thức của Phòng Tuyển sinh nhé:
 Hotline: 0832 488 288 hoặc 028 3512 8986
 Email: tuyensinh@ut.edu.vn
 ☺️</t>
  </si>
  <si>
    <t>Hỏi dự đoán chính sách</t>
  </si>
  <si>
    <t>Trường có dự kiến tăng học phí lên gấp đôi vào năm 2027 không ạ?</t>
  </si>
  <si>
    <t>Chatbot không dự đoán chính sách tương lai; khóa 2026 cam kết không tăng 3 năm đầu</t>
  </si>
  <si>
    <t>Chào bạn! ☺️
 Mình không cung cấp các dự đoán về chính sách chưa được công bố của những năm sau. Đối với khóa 2026, trường cam kết không tăng học phí trong 03 năm đầu tiên.
 Theo dõi các chính sách cập nhật tại: https://tuyensinh.ut.edu.vn/dai-hoc-chinh-quy/
 Hotline: 0832 488 288
 ☺️</t>
  </si>
  <si>
    <t>Hỏi ngành Quản trị kinh doanh (ĐHCQ)</t>
  </si>
  <si>
    <t>Mã xét tuyển ngành Quản trị kinh doanh của trường năm 2026 là gì?</t>
  </si>
  <si>
    <t>2026_diem-chuan_dai-hoc-chinh-quy_t000_r055</t>
  </si>
  <si>
    <t>UTHQTD01A (tiên tiến, cơ sở chính) · UTHQTD01V (tiên tiến, Vũng Tàu); tổ hợp: Toán + 2 môn NTC1</t>
  </si>
  <si>
    <t>Chào bạn! Mình gửi mã ngành để bạn tham khảo nhé. ☺️
 Năm 2026, ngành Quản trị kinh doanh (chương trình tiên tiến) của UTH có mã xét tuyển là UTHQTD01A (Dạy tại cơ sở chính) hoặc UTHQTD01V (Dạy tại Campus Vũng Tàu). Tổ hợp yêu cầu bắt buộc môn Toán và 2 môn trong NTC1.
 Nộp hồ sơ trực tuyến: https://tuyensinh.ut.edu.vn/dai-hoc-chinh-quy/
 Hotline: 0832 488 288
 ☺️</t>
  </si>
  <si>
    <t>Hỏi link đăng ký Vừa học vừa làm</t>
  </si>
  <si>
    <t>Em có thể đăng ký xét tuyển hệ vừa học vừa làm của trường qua website nào?</t>
  </si>
  <si>
    <t>2026_thong-tin-tuyen-sinh_dai-hoc-thuong-xuyen_s000</t>
  </si>
  <si>
    <t>Đăng ký ĐT thường xuyên: https://dkxt.ut.edu.vn/; Hotline: 0835.68.68.98</t>
  </si>
  <si>
    <t>Chào bạn! Mình là trợ lý tuyển sinh UTH. ☺️
 Để đăng ký xét tuyển Đào tạo thường xuyên (Vừa học vừa làm), bạn truy cập trực tiếp vào hệ thống đăng ký này nhé:
 👉 https://dkxt.ut.edu.vn/
 Trung tâm Đào tạo Thường xuyên - Hotline: 0835.68.68.98
 Chúc bạn làm hồ sơ thành công! ☺️</t>
  </si>
  <si>
    <t>Hỏi chính sách học bổng</t>
  </si>
  <si>
    <t>Trường có những chính sách học bổng nào dành cho sinh viên năm nhất?</t>
  </si>
  <si>
    <t>2026_thong-tin-tuyen-sinh_dai-hoc-chinh-quy_txt_s019</t>
  </si>
  <si>
    <t>Học bổng toàn khóa: miễn 100% HP (kèm sinh hoạt phí), miễn 100% HP, miễn 50% HP; học bổng theo năm/học kỳ</t>
  </si>
  <si>
    <t>Chào bạn! ☺️
 Năm 2026, UTH có hệ thống học bổng rất đa dạng cho tân sinh viên. Nổi bật là các suất học bổng toàn khóa: Miễn 100% học phí (có kèm hỗ trợ sinh hoạt phí), miễn 100% hoặc miễn 50% học phí toàn khóa. Ngoài ra còn có học bổng theo năm và học kỳ.
 Bạn có thể đăng ký xét học bổng trực tuyến tại: https://hocbong.uth.edu.vn/.
 Hotline hỗ trợ: 0832 488 288
 ☺️</t>
  </si>
  <si>
    <t>Hỏi điều kiện xét liên thông</t>
  </si>
  <si>
    <t>Sinh viên tốt nghiệp cao đẳng muốn học liên thông lên đại học tại UTH có cần tham gia kỳ thi đầu vào không?</t>
  </si>
  <si>
    <t>2026_thong-tin-tuyen-sinh-lien-thong-dai-hoc_dai-hoc-thuong-xuyen_s023</t>
  </si>
  <si>
    <t>Liên thông ĐH: xét tuyển bằng tốt nghiệp CĐ, KHÔNG thi tuyển; tuyển đúng ngành và trái ngành</t>
  </si>
  <si>
    <t>Chào bạn! ☺️
 Hệ Liên thông đại học của UTH áp dụng hình thức xét tuyển bằng tốt nghiệp Cao đẳng, KHÔNG thi tuyển bạn nhé. Trường tuyển sinh liên thông cả đúng ngành và trái ngành.
 Bạn có thể tìm hiểu thêm thông tin hoặc đăng ký tại:
 Website: https://dkxt.ut.edu.vn/
 Hotline (Zalo): 0835.68.68.98
 Chúc bạn một ngày tốt lành! ☺️</t>
  </si>
  <si>
    <t>Hỏi thời gian liên thông</t>
  </si>
  <si>
    <t>Thời gian đào tạo liên thông từ trung cấp lên đại học tại trường là bao nhiêu năm?</t>
  </si>
  <si>
    <t>Liên thông TC lên ĐH: 2.5 – 3.0 năm; được miễn giảm TC môn đã học ở bậc TC</t>
  </si>
  <si>
    <t>Chào bạn! ☺️
 Đối với hệ Liên thông từ Trung cấp lên Đại học tại UTH, thời gian đào tạo dự kiến là từ 2.5 – 3.0 năm. Bạn sẽ được xét miễn giảm tín chỉ đối với các môn đã học ở bậc Trung cấp nhé.
 Mọi thắc mắc bạn vui lòng liên hệ Trung tâm Đào tạo Thường xuyên:
 Hotline: 0835.68.68.98
 Website: https://dkxt.ut.edu.vn/
 ☺️</t>
  </si>
  <si>
    <t>Hỏi học phí Thạc sĩ 2026</t>
  </si>
  <si>
    <t>Mức học phí chương trình đào tạo Thạc sĩ năm 2026 được tính theo hình thức nào?</t>
  </si>
  <si>
    <t>2026_thong-tin-tuyen-sinh-thac-si_sau-dai-hoc_txt_s016</t>
  </si>
  <si>
    <t>Học phí ThS 2026: 970.000 đ/TC; toàn khóa 60 TC ≈ 58.200.000 đ</t>
  </si>
  <si>
    <t>Chào bạn! Mình là trợ lý tuyển sinh UTH. ☺️
 Học phí chương trình đào tạo trình độ Thạc sĩ khóa 2026 được tính là 970.000 đồng/tín chỉ. Với toàn khóa 60 tín chỉ, tổng học phí rơi vào khoảng 58.200.000 đồng/khóa.
 Tra cứu thông tin và nộp hồ sơ Sau đại học tại: https://tuyensinh.ut.edu.vn/sau-dai-hoc/
 Hotline tư vấn chung: 028 3512 8986
 ☺️</t>
  </si>
  <si>
    <t>Hỏi lệ phí thi Thạc sĩ</t>
  </si>
  <si>
    <t>Lệ phí đăng ký xét tuyển chương trình Thạc sĩ tại trường là bao nhiêu?</t>
  </si>
  <si>
    <t>2026_thong-tin-tuyen-sinh-thac-si_sau-dai-hoc_txt_s017</t>
  </si>
  <si>
    <t>Lệ phí xét tuyển ThS 2026: 500.000 đ/ứng viên (không hoàn lại); nộp qua chuyển khoản</t>
  </si>
  <si>
    <t>Chào bạn! ☺️
 Lệ phí xét tuyển trình độ Thạc sĩ năm 2026 tại UTH là 500.000 đồng/ứng viên (lệ phí này không hoàn lại). Bạn nộp lệ phí theo hình thức chuyển khoản qua tài khoản ngân hàng của trường.
 Đăng ký xét tuyển trực tuyến tại: https://tuyensinh.ut.edu.vn/sau-dai-hoc/
 Chúc bạn có kỳ tuyển sinh thuận lợi! ☺️</t>
  </si>
  <si>
    <t>Hỏi điều kiện tiếng Anh Thạc sĩ</t>
  </si>
  <si>
    <t>Em chưa có chứng chỉ tiếng Anh Bậc 3 thì có đủ điều kiện dự tuyển Thạc sĩ không?</t>
  </si>
  <si>
    <t>2026_thong-tin-tuyen-sinh-thac-si_sau-dai-hoc_txt_s003</t>
  </si>
  <si>
    <t>Chưa có Bậc 3 → có thể thi đánh giá năng lực ngoại ngữ đầu vào ThS do UTH tổ chức (tương đương Bậc 3)</t>
  </si>
  <si>
    <t>Chào bạn! Bạn yên tâm nhé ☺️
 Nếu bạn chưa đáp ứng các điều kiện ngoại ngữ miễn trừ (như bằng Bậc 3), bạn có thể đăng ký tham gia kỳ đánh giá năng lực ngoại ngữ đầu vào trình độ thạc sĩ do UTH tổ chức (tương đương Bậc 3).
 Mọi thông tin chi tiết về kỳ thi này, bạn xem tại:
 Website: https://tuyensinh.ut.edu.vn/sau-dai-hoc/
 Hotline: 028 3512 8986
 ☺️</t>
  </si>
  <si>
    <t>Hỏi đối tượng tuyển sinh Tiến sĩ</t>
  </si>
  <si>
    <t>Điều kiện để đăng ký xét tuyển chương trình đào tạo Tiến sĩ tại UTH năm 2025 là gì?</t>
  </si>
  <si>
    <t>2025_thong-tin-tuyen-sinh-tien-si_sau-dai-hoc_txt_s013</t>
  </si>
  <si>
    <t>Tiến sĩ 2025: tốt nghiệp ThS hoặc ĐH giỏi+ (ngành phù hợp); có KN nghiên cứu (luận văn/bài báo) hoặc 24 tháng GV/NV nghiên cứu; có chứng chỉ ngoại ngữ theo quy định</t>
  </si>
  <si>
    <t>Chào bạn! ☺️
 Đối tượng dự tuyển Tiến sĩ năm 2025 yêu cầu đã tốt nghiệp thạc sĩ hoặc tốt nghiệp đại học hạng giỏi trở lên (ngành phù hợp). Đồng thời cần có kinh nghiệm nghiên cứu (luận văn, bài báo) hoặc có 24 tháng công tác là giảng viên/nghiên cứu viên, và có chứng chỉ ngoại ngữ theo quy định.
 Link đăng ký Tiến sĩ: https://tuyensinh.ut.edu.vn/sau-dai-hoc/
 Hoặc: https://dkxt.ut.edu.vn/
 Chúc bạn hoàn thành hồ sơ thuận lợi! ☺️</t>
  </si>
  <si>
    <t>Hỏi liên kết quốc tế 2+2</t>
  </si>
  <si>
    <t>Chương trình liên kết quốc tế 2+2 được tổ chức đào tạo theo hình thức nào?</t>
  </si>
  <si>
    <t>2026_thong-tin-tuyen-sinh_dai-hoc-chinh-quy_txt_s011</t>
  </si>
  <si>
    <t>Chương trình 2+2: 2 năm đầu tại UTH (trụ sở chính) + 2 năm cuối tại ĐH đối tác nước ngoài; nhận bằng Cử nhân quốc tế</t>
  </si>
  <si>
    <t>Chào bạn! Mình là trợ lý tuyển sinh UTH. ☺️
 Chương trình liên kết 2+2 có nghĩa là sinh viên sẽ học 02 năm đầu tại Trường ĐH GTVT TP.HCM (trụ sở chính) và học 02 năm cuối tại trường đại học đối tác ở nước ngoài để nhận bằng Cử nhân quốc tế.
 Bạn có thể xem chi tiết đối tác và chương trình tại trang web Viện IEC:
 Website: https://iec.ut.edu.vn/
 Hotline: 0906 681 588
 ☺️</t>
  </si>
  <si>
    <t>Nếu trường giữ nguyên học phí trong 3 năm đầu thì mức học phí năm thứ 4 sẽ được tính như thế nào?</t>
  </si>
  <si>
    <t>2026_thong-tin-tuyen-sinh_dai-hoc-chinh-quy_txt_s016</t>
  </si>
  <si>
    <t>Đối với sinh viên học theo kế hoạch học tập 04 năm hoặc học chậm tiến độ, mức học phí mỗi tín chỉ sẽ tăng theo lộ trình tăng học phí do Chính phủ quy định kể từ năm thứ 4.</t>
  </si>
  <si>
    <t>Chào bạn! ☺️
 Đối với sinh viên học theo kế hoạch học tập 04 năm hoặc học chậm so với tiến độ, từ năm thứ 4 trở đi, mức học phí mỗi tín chỉ sẽ tăng theo lộ trình tăng học phí do Chính phủ quy định bạn nhé. (Trường chỉ cam kết không tăng học phí trong 03 năm đầu tiên đối với khóa trúng tuyển năm 2026 học theo kế hoạch 3 năm hoặc học vượt tốt nghiệp sớm).
 Nếu cần thêm thông tin chi tiết về chính sách học phí, bạn có thể tra cứu tại:
 Website: https://tuyensinh.ut.edu.vn/dai-hoc-chinh-quy/
 Hotline: 0832 488 288
 Chúc bạn học tập tốt! ☺️</t>
  </si>
  <si>
    <t>Nếu đăng ký học vượt và tham gia các học kỳ hè, em có thể rút ngắn thời gian tốt nghiệp xuống còn bao lâu?</t>
  </si>
  <si>
    <t>Thời gian đào tạo tối thiểu để tốt nghiệp trình độ đại học nếu học vượt kế hoạch và học cả kỳ hè là 03 năm.</t>
  </si>
  <si>
    <t>Chào bạn! ☺️
 Nếu bạn đăng ký học vượt kế hoạch và tham gia học cả các học kỳ hè, thời gian đào tạo để tốt nghiệp trình độ đại học tối thiểu là 3 năm bạn nhé.
 Bạn có thể tham khảo thêm thông tin đào tạo tại:
 Website: https://tuyensinh.ut.edu.vn/dai-hoc-chinh-quy/
 Hotline hỗ trợ: 0832 488 288
 Chúc bạn học tập và hoàn thành chương trình sớm! ☺️</t>
  </si>
  <si>
    <t>Chứng chỉ IELTS 7.0 có được sử dụng để cộng điểm khi xét tuyển theo phương thức kết hợp không?</t>
  </si>
  <si>
    <t>Thí sinh có chứng chỉ tiếng Anh từ IELTS 6.0 trở lên sẽ được cộng điểm khuyến khích theo Tiêu chí 2 của phương thức xét tuyển kết hợp.</t>
  </si>
  <si>
    <t>Chào bạn! ☺️
 Có bạn nhé. Theo quy chế tuyển sinh đại học chính quy năm 2026 của UTH, thí sinh có chứng chỉ Tiếng Anh từ IELTS 6.0 trở lên (bằng IELTS 7.0 của bạn hoàn toàn thỏa mãn) sẽ được tính điểm khuyến khích (cộng điểm) theo Tiêu chí 2 của phương thức Xét tuyển kết hợp.
 Để nộp hồ sơ xét tuyển và cập nhật thông tin chi tiết, bạn vui lòng tra cứu:
 Website: https://tuyensinh.ut.edu.vn/dai-hoc-chinh-quy/
 Hotline hỗ trợ: 0832 488 288
 Chúc bạn xét tuyển thành công! ☺️</t>
  </si>
  <si>
    <t>Hỏi điều kiện ưu tiên thư giới thiệu</t>
  </si>
  <si>
    <t>Thí sinh cần đáp ứng những điều kiện gì để được cộng điểm xét tuyển thông qua thư giới thiệu của Hiệu trưởng?</t>
  </si>
  <si>
    <t>2026_thong-tin-tuyen-sinh_dai-hoc-chinh-quy_txt_s009</t>
  </si>
  <si>
    <t>Thí sinh có thành tích, năng khiếu, hoặc hoàn cảnh đặc biệt đến từ các trường THPT có ký kết hợp tác với UTH, hồ sơ xét tuyển phải có thư giới thiệu của Hiệu trưởng.</t>
  </si>
  <si>
    <t>Chào bạn! ☺️
 Để được cộng điểm theo diện có thư giới thiệu của Hiệu trưởng (Tiêu chí 6 trong phương thức xét tuyển kết hợp 2026), bạn cần đáp ứng các điều kiện sau:
 - Là học sinh có thành tích, năng khiếu hoặc hoàn cảnh đặc biệt đến từ các trường THPT có ký kết hợp tác với UTH.
 - Hồ sơ đăng ký xét tuyển phải kèm theo thư giới thiệu của Hiệu trưởng trường THPT nơi bạn đang theo học.
 Bạn có thể tra cứu danh sách các trường THPT ký kết hợp tác với UTH tại địa chỉ: https://ts26.uth.edu.vn hoặc liên hệ Hotline 0832 488 288 để được hướng dẫn chi tiết nhé.
 Chúc bạn chuẩn bị hồ sơ thật tốt! ☺️</t>
  </si>
  <si>
    <t>Hỏi mã xét tuyển CNTT tiên tiến</t>
  </si>
  <si>
    <t>Mã đăng ký nguyện vọng của ngành Công nghệ thông tin chương trình tiên tiến là gì?</t>
  </si>
  <si>
    <t>Ngành CNTT chương trình tiên tiến gồm nhiều chuyên ngành: UTHUIT05A (CNTT), UTHUIT01A (Truyền thông số &amp; ĐMST), UTHUIT02A/V (Smart logistics), UTHUIT03A (KH dữ liệu &amp; AI), UTHUIT04A (CN ô tô số).</t>
  </si>
  <si>
    <t>Chào bạn! ☺️
 Ngành Công nghệ thông tin chương trình tiên tiến năm 2026 tại UTH có mã xét tuyển cụ thể theo từng chuyên ngành như sau:
 - Công nghệ thông tin (chuyên ngành Công nghệ thông tin): UTHUIT05A
 - Công nghệ thông tin (chuyên ngành Truyền thông số và Đổi mới sáng tạo): UTHUIT01A
 - Công nghệ thông tin (chuyên ngành Smart logistics): UTHUIT02A (học tại TP.HCM) hoặc UTHUIT02V (học tại Vũng Tàu)
 - Công nghệ thông tin (chuyên ngành Khoa học dữ liệu và AI): UTHUIT03A
 - Công nghệ thông tin (chuyên ngành Công nghệ ô tô số): UTHUIT04A
 Thông tin chi tiết về tổ hợp môn và quy trình đăng ký, bạn vui lòng tham khảo:
 Website: https://tuyensinh.ut.edu.vn/dai-hoc-chinh-quy/
 Hotline: 0832 488 288
 Chúc bạn đăng ký nguyện vọng thành công! ☺️</t>
  </si>
  <si>
    <t>Hỏi môn xét tuyển Kỹ thuật xây dựng</t>
  </si>
  <si>
    <t>Ngành Kỹ thuật xây dựng sử dụng những tổ hợp môn nào để xét tuyển?</t>
  </si>
  <si>
    <t>2026_thong-tin-tuyen-sinh_dai-hoc-chinh-quy_t001_r009</t>
  </si>
  <si>
    <t>Ngành Kỹ thuật xây dựng xét tuyển gồm môn bắt buộc: Toán; môn tự chọn: 2 môn trong NTC1 (hoặc NTC2).</t>
  </si>
  <si>
    <t>Chào bạn! ☺️
 Ngành Kỹ thuật xây dựng chương trình tiên tiến (mã xét tuyển UTHKXD01A) xét tuyển với tổ hợp môn gồm:
 - Môn bắt buộc: Toán.
 - Môn tự chọn: 2 môn thuộc nhóm tự chọn 1 (NTC1) (như Vật lý, Hóa học, Sinh học, Lịch sử, Địa lý, GDCD, Tin học, Tiếng Anh...).
 Tra cứu chi tiết tổ hợp các chương trình xây dựng khác tại:
 Website: https://tuyensinh.ut.edu.vn/dai-hoc-chinh-quy/
 Hotline: 0832 488 288
 Chúc bạn đăng ký suôn sẻ! ☺️</t>
  </si>
  <si>
    <t>Hỏi phí ghi danh LKQT</t>
  </si>
  <si>
    <t>Chương trình Cử nhân Logistics tích hợp FIATA có yêu cầu đóng lệ phí ghi danh khi đăng ký không?</t>
  </si>
  <si>
    <t>2026_thong-tin-tuyen-sinh-cu-nhan-logistics-tich-hop-FIATA_lien-ket-quoc-te_txt_s002</t>
  </si>
  <si>
    <t>Phí ghi danh là 5 triệu đồng, được trừ vào học phí kỳ đầu tiên. Chỉ hoàn trả khi học bạ không đạt điểm hoặc không đỗ tốt nghiệp THPT.</t>
  </si>
  <si>
    <t>Chào bạn! ☺️
 Khi đăng ký chương trình Cử nhân Logistics tích hợp FIATA năm 2026 tại UTH, bạn cần đóng phí ghi danh là 5 triệu đồng. Phí này sẽ được khấu trừ vào học phí của kỳ học đầu tiên.
 Khoản phí ghi danh này chỉ được hoàn trả lại cho bạn trong 2 trường hợp sau:
 1. Điểm học bạ của bạn không đạt mức trúng tuyển.
 2. Bạn không đỗ tốt nghiệp THPT.
 Để nhận tư vấn và làm thủ tục ghi danh trực tuyến, bạn truy cập:
 Link đăng ký: https://bit.ly/cunhanquocteuth
 Hotline tuyển sinh quốc tế: 0906 681 588
 Chúc bạn đăng ký suôn sẻ! ☺️</t>
  </si>
  <si>
    <t>Lệ phí ghi danh đợt tháng 7 của chương trình đại học liên kết với Đại học Pukyong là bao nhiêu và có được hoàn trả không?</t>
  </si>
  <si>
    <t>Chào bạn! ☺️
 Đối với chương trình đại học liên kết quốc tế (như liên kết với ĐH Pukyong Hàn Quốc), mức phí ghi danh áp dụng là 5 triệu đồng. Phí này sẽ được trừ vào học phí của kỳ học đầu tiên.
 Trường hợp hoàn trả phí ghi danh chỉ áp dụng trong 2 tình huống:
 1. Hồ sơ học bạ của bạn không đạt yêu cầu điểm trúng tuyển.
 2. Bạn không đỗ tốt nghiệp THPT.
 Đăng ký trực tuyến tại: https://bit.ly/cunhanquocteuth
 Hotline hỗ trợ: 0906 681 588
 Chúc bạn đăng ký suôn sẻ! ☺️</t>
  </si>
  <si>
    <t>Hỏi học bổng đặc biệt LKQT</t>
  </si>
  <si>
    <t>Điều kiện để nhận học bổng Đặc biệt miễn 100% học phí năm đầu tiên của chương trình liên kết Đại học Tongmyong đào tạo tại Việt Nam là gì?</t>
  </si>
  <si>
    <t>2026_thong-tin-tuyen-sinh-chuong-trinh-lien-ket-quoc-te-2+2_lien-ket-quoc-te_t001_r001</t>
  </si>
  <si>
    <t>Điều kiện học bổng Đặc biệt 100% học phí năm thứ nhất là đạt IELTS 8.0 trở lên (không giới hạn suất).</t>
  </si>
  <si>
    <t>Chào bạn! ☺️
 Để nhận học bổng Đặc biệt miễn 100% học phí năm thứ nhất chương trình liên kết ĐH Tongmyong (học tại Việt Nam), bạn cần đáp ứng điều kiện:
 - Đạt chứng chỉ tiếng Anh IELTS từ 8.0 trở lên.
 - Học bổng này không giới hạn số lượng suất học bổng cấp cho các sinh viên đạt yêu cầu.
 Bạn có thể chuẩn bị hồ sơ chứng chỉ IELTS của mình và liên hệ Viện IEC để nộp hồ sơ xét tuyển:
 Website: https://iec.ut.edu.vn/
 Hotline: 0906 681 588
 Chúc bạn đạt được học bổng xuất sắc này! ☺️</t>
  </si>
  <si>
    <t>Hỏi học bổng cao nhì LKQT</t>
  </si>
  <si>
    <t>Trong kỳ xét tuyển liên kết quốc tế tháng 7 năm 2026, người có điểm
tốt nghiệp THPT đứng thứ hai được trao học bổng trị giá bao nhiêu?</t>
  </si>
  <si>
    <t>2026_thong-tin-tuyen-sinh-chuong-trinh-lien-ket-quoc-te-2+2_lien-ket-quoc-te_t001_r003</t>
  </si>
  <si>
    <t>Á khoa 1 (điểm thi THPT cao nhì) nhận học bổng trị giá 15 triệu đồng (số lượng 1 suất).</t>
  </si>
  <si>
    <t>Chào bạn! ☺️
 Thí sinh đạt điểm thi tốt nghiệp THPT cao nhì (được vinh danh là Á khoa 1) trong đợt tuyển sinh chương trình Liên kết quốc tế tháng 7/2026 sẽ được nhận học bổng Á khoa 1 trị giá 15 triệu đồng (số lượng giới hạn chỉ có 1 suất).
 Thông tin chi tiết về điều kiện và chính sách học bổng khác, bạn vui lòng tham khảo:
 Website: https://iec.ut.edu.vn/
 Hotline tư vấn: 0906 681 588
 Chúc bạn đạt điểm số thật cao trong kỳ thi! ☺️</t>
  </si>
  <si>
    <t>Hỏi điều kiện trúng tuyển LKQT</t>
  </si>
  <si>
    <t>Chương trình liên kết quốc tế đợt tuyển sinh tháng 7/2026 yêu cầu thí sinh đạt tối thiểu bao nhiêu điểm thi tốt nghiệp THPT?</t>
  </si>
  <si>
    <t>2026_thong-tin-tuyen-sinh-chuong-trinh-lien-ket-quoc-te-2+2_lien-ket-quoc-te_t001_r002</t>
  </si>
  <si>
    <t>Hiện tại tài liệu tuyển sinh chương trình liên kết quốc tế không công bố ngưỡng điểm thi tốt nghiệp THPT tối thiểu chung (chỉ có quy định điểm thi THPT ≥ 25.5 cho điều kiện xét học bổng Thủ khoa).</t>
  </si>
  <si>
    <t>Chào bạn! ☺️
 Hiện tại, UTH chưa công bố ngưỡng điểm thi tốt nghiệp THPT tối thiểu cụ thể để xét tuyển vào chương trình Liên kết quốc tế khóa tháng 7/2026. (Tài liệu chỉ có quy định điểm thi THPT từ 25.5 trở lên là một trong các điều kiện cần để xét học bổng Thủ khoa).
 Để cập nhật nhanh nhất thông tin điểm sàn xét tuyển ngay khi có thông báo mới, bạn vui lòng theo dõi:
 Website chính thức: https://iec.ut.edu.vn/
 Hotline hỗ trợ: 0906 681 588
 Chúc bạn có một mùa tuyển sinh như ý! ☺️</t>
  </si>
  <si>
    <t>Hỏi học bổng vùng núi</t>
  </si>
  <si>
    <t>Trường có học bổng hoặc chính sách hỗ trợ nào dành cho sinh viên đến từ vùng miền núi có hoàn cảnh khó khăn không?</t>
  </si>
  <si>
    <t>2026_hoc-bong_s002</t>
  </si>
  <si>
    <t>Trường có chính sách học bổng hỗ trợ sinh viên đến từ vùng sâu, vùng xa, miền núi, hải đảo.</t>
  </si>
  <si>
    <t>Chào bạn! Bạn yên tâm nhé. ☺️
 Năm 2026, UTH chú trọng đảm bảo cơ hội tiếp cận giáo dục cho nhiều đối tượng thông qua các chương trình học bổng hỗ trợ. Trường có chính sách cấp "Học bổng hỗ trợ sinh viên đến từ vùng sâu, vùng xa, miền núi, hải đảo" dành riêng cho các bạn có hoàn cảnh khó khăn ở khu vực này.
 Để tìm hiểu chi tiết về điều kiện xét duyệt và cách thức chuẩn bị hồ sơ minh chứng, bạn tham khảo tại:
 Website: https://hocbong.uth.edu.vn/
 Hotline hỗ trợ: 0832 488 288
 Chúc bạn sớm trúng tuyển vào UTH! ☺️</t>
  </si>
  <si>
    <t>Hỏi mức học bổng theo học kỳ</t>
  </si>
  <si>
    <t>UTH hiện có những mức học bổng xét theo từng học kỳ nào?</t>
  </si>
  <si>
    <t>Học bổng học kỳ 1 năm học 2026-2027 gồm 3 mức: Miễn 100% học phí học kỳ kèm hỗ trợ sinh hoạt phí, miễn 100% học phí học kỳ, và miễn 50% học phí học kỳ.</t>
  </si>
  <si>
    <t>Chào bạn! ☺️
 Học bổng xét cấp theo học kỳ (áp dụng cho học kỳ 1 năm học 2026-2027) của UTH gồm có 3 mức hấp dẫn sau:
 1. Miễn 100% học phí học kỳ kèm hỗ trợ sinh hoạt phí.
 2. Miễn 100% học phí học kỳ.
 3. Miễn 50% học phí học kỳ.
 Để biết thông tin chi tiết về tiêu chí xét duyệt học bổng theo học kỳ, bạn có thể tra cứu tại:
 Website: https://hocbong.uth.edu.vn/
 Hotline hỗ trợ: 0832 488 288
 ☺️</t>
  </si>
  <si>
    <t>Hỏi thời gian đào tạo Vb2</t>
  </si>
  <si>
    <t>Nếu đã tốt nghiệp đại học, em cần học thêm bao lâu để lấy văn bằng 2 ngành Logistics?</t>
  </si>
  <si>
    <t>2026_thong-tin-tuyen-sinh-van-bang-2_dai-hoc-thuong-xuyen_s023</t>
  </si>
  <si>
    <t>Thời gian đào tạo Văn bằng 2 là từ 2,0 năm (có thể ngắn hơn tùy thuộc vào tín chỉ tích lũy được miễn giảm và đăng ký học mỗi kỳ).</t>
  </si>
  <si>
    <t>Chào bạn! ☺️
 Thời gian đào tạo chương trình Văn bằng 2 đại học (hình thức đào tạo theo tín chỉ) tại UTH là từ 2.0 năm. Thời gian hoàn thành thực tế có thể ngắn hơn tùy thuộc vào số lượng tín chỉ bạn đăng ký học mỗi kỳ hoặc số lượng tín chỉ bạn được xét miễn giảm đối với các môn học tương đương đã tích lũy ở bằng đại học thứ nhất.
 Để được tư vấn kỹ hơn về việc xét miễn giảm môn học, bạn vui lòng liên hệ:
 Hotline (Zalo): 0835.68.68.98
 Website: https://dkxt.ut.edu.vn/
 Chúc bạn sớm hoàn thành văn bằng 2 nhé! ☺️</t>
  </si>
  <si>
    <t>Hỏi phương thức xét tuyển Vb2</t>
  </si>
  <si>
    <t>Đăng ký học văn bằng 2 tại UTH có bắt buộc phải tham gia kỳ thi tuyển sinh đầu vào không?</t>
  </si>
  <si>
    <t>Tuyển sinh văn bằng 2 xét tuyển bằng tốt nghiệp Đại học, không thi tuyển.</t>
  </si>
  <si>
    <t>Chào bạn! ☺️
 Không bạn nhé. Chương trình Văn bằng 2 đại học tại UTH áp dụng hình thức xét tuyển dựa trên bằng tốt nghiệp Đại học thứ nhất của thí sinh và hoàn toàn không tổ chức thi tuyển đầu vào.
 Bạn có thể nộp hồ sơ xét tuyển trực tuyến tại:
 Website: https://dkxt.ut.edu.vn/
 Hotline hỗ trợ: 0835.68.68.98
 Chúc bạn nộp hồ sơ thuận lợi! ☺️</t>
  </si>
  <si>
    <t>Hỏi học phí liên thông</t>
  </si>
  <si>
    <t>Học phí hệ liên thông đại học năm 2026 của trường được quy định bao nhiêu tiền cho mỗi tín chỉ?</t>
  </si>
  <si>
    <t>2026_thong-tin-tuyen-sinh_dai-hoc-thuong-xuyen_s036</t>
  </si>
  <si>
    <t>Học phí là 700.000 đồng/tín chỉ (trúng tuyển trước 31/07/2026) và 770.000 đồng/tín chỉ (trúng tuyển từ 01/08/2026).</t>
  </si>
  <si>
    <t>Chào bạn! ☺️
 Mức học phí hệ đào tạo liên thông đại học năm 2026 tại UTH (đào tạo theo tín chỉ) như sau:
 - 700.000 đồng/tín chỉ: Áp dụng cho thí sinh trúng tuyển từ ngày 31/07/2026 trở về trước.
 - 770.000 đồng/tín chỉ: Áp dụng cho thí sinh trúng tuyển từ ngày 01/08/2026 trở đi.
 Bạn có thể theo dõi thông tin học phí và đăng ký xét tuyển tại:
 Website: https://dkxt.ut.edu.vn/
 Hotline hỗ trợ: 0835.68.68.98
 ☺️</t>
  </si>
  <si>
    <t>Hỏi học bổ sung Thạc sĩ khác ngành</t>
  </si>
  <si>
    <t>Thí sinh dự tuyển Thạc sĩ trái ngành cần học bổ sung tối đa bao nhiêu học phần?</t>
  </si>
  <si>
    <t>2026_thong-tin-tuyen-sinh-thac-si_sau-dai-hoc_txt_s011</t>
  </si>
  <si>
    <t>Khối lượng học bổ sung: tối đa 06 học phần (môn học), tối đa 18 tín chỉ.</t>
  </si>
  <si>
    <t>Chào bạn! ☺️
 Đối với những ứng viên dự tuyển trình độ Thạc sĩ thuộc diện ngành khác/ngành gần, Viện ĐTSĐH sẽ phối hợp với đơn vị chuyên môn xét duyệt khối lượng môn học cần học bổ sung kiến thức. Khối lượng học bổ sung tối đa là 06 học phần (môn học), tương đương với tối đa 18 tín chỉ bạn nhé.
 Để xem danh sách môn học bổ sung chi tiết theo từng ngành, bạn vui lòng tra cứu tại:
 Website: https://sdh.ut.edu.vn/
 Hotline hỗ trợ: 028 3512 8986
 Chúc bạn ôn tập và xét tuyển đạt kết quả cao! ☺️</t>
  </si>
  <si>
    <t>Hỏi hình thức đào tạo Thạc sĩ</t>
  </si>
  <si>
    <t>Chương trình đào tạo Thạc sĩ tại UTH có tổ chức lớp học vào buổi tối không?</t>
  </si>
  <si>
    <t>2026_thong-tin-tuyen-sinh-thac-si_sau-dai-hoc_txt_s008</t>
  </si>
  <si>
    <t>Các chương trình đào tạo thực hiện các ngày trong tuần. Hình thức đào tạo trình độ thạc sĩ: chính quy.</t>
  </si>
  <si>
    <t>Chào bạn! ☺️
 Hiện tại, hình thức đào tạo trình độ Thạc sĩ tại UTH là hệ chính quy. Các chương trình đào tạo được thực hiện giảng dạy vào các ngày trong tuần theo quy định tuyển sinh và đào tạo thạc sĩ của Bộ GD&amp;ĐT (chương trình không được thiết kế dành riêng cho lớp buổi tối hoàn toàn).
 Bạn có thể cập nhật lịch học cụ thể từ Viện Đào tạo Sau đại học tại:
 Website: https://sdh.ut.edu.vn/
 Hotline hỗ trợ: 028 3512 8986
 Chúc bạn có kế hoạch học tập phù hợp! ☺️</t>
  </si>
  <si>
    <t>Hỏi chỉ tiêu Tiến sĩ 2025</t>
  </si>
  <si>
    <t>Chỉ tiêu tuyển sinh Tiến sĩ ngành Tổ chức và quản lý vận tải năm 2025 là bao nhiêu?</t>
  </si>
  <si>
    <t>2025_thong-tin-tuyen-sinh-tien-si_sau-dai-hoc_t000_r005</t>
  </si>
  <si>
    <t>Ngành Tổ chức và quản lý vận tải năm 2025 có mã 9840103, chỉ tiêu tuyển sinh là 40 nghiên cứu sinh.</t>
  </si>
  <si>
    <t>Chào bạn! ☺️
 Năm 2025, ngành Tổ chức và quản lý vận tải (trình độ Tiến sĩ, mã ngành 9840103) của UTH có chỉ tiêu tuyển sinh là 40 nghiên cứu sinh bạn nhé.
 Để nộp hồ sơ xét tuyển nghiên cứu sinh, bạn vui lòng đăng ký tại các website chính thức:
 Website: https://sdh.ut.edu.vn/
 Cổng đăng ký: https://grad.ut.edu.vn/admission/register
 Chúc bạn chuẩn bị hồ sơ nghiên cứu thành công! ☺️</t>
  </si>
  <si>
    <t>Hỏi miễn tín chỉ song bằng Thạc sĩ</t>
  </si>
  <si>
    <t>Học viên đang theo học Thạc sĩ tại UTH có được miễn một số học phần khi đăng ký chương trình song bằng với Đại học Tongmyong không?</t>
  </si>
  <si>
    <t>2026_thong-tin-tuyen-sinh-thac-si-song-bang_lien-ket-quoc-te_txt_s004</t>
  </si>
  <si>
    <t>Học viên đã tốt nghiệp hoặc đang theo học thạc sĩ các ngành phù hợp tại UTH sẽ được xem xét nhận và miễn học các tín chỉ phù hợp.</t>
  </si>
  <si>
    <t>Chào bạn! ☺️
 Có bạn nhé. Theo quy định chương trình Thạc sĩ song bằng liên kết với ĐH Tongmyong Hàn Quốc năm 2026, đối với học viên đã tốt nghiệp hoặc đang theo học chương trình thạc sĩ các ngành phù hợp tại UTH sẽ được xem xét nhận vào học và được miễn học các tín chỉ (môn học) phù hợp.
 Để được xem xét miễn giảm chính xác nhất dựa trên bảng điểm hiện tại của bạn, bạn vui lòng liên hệ:
 Hotline tuyển sinh: 0906 681 588
 Email: 
 tuyensinhlkqt@ut.edu.vn
 Website: https://iec.ut.edu.vn/
 Chúc bạn học tập tốt và sớm nhận song bằng! ☺️</t>
  </si>
  <si>
    <t>Hỏi điểm chuẩn Hệ thống thông tin quản lý 2024</t>
  </si>
  <si>
    <t>Điểm trúng tuyển ngành Hệ thống thông tin quản lý chương trình tiên tiến năm 2024 là bao nhiêu?</t>
  </si>
  <si>
    <t>2024_diem-chuan_dai-hoc-chinh-quy_t000_r003</t>
  </si>
  <si>
    <t>Ngành Hệ thống thông tin quản lý (chương trình tiên tiến, mã 7340405A) năm 2024: điểm trúng tuyển THPT là 21.5 điểm.</t>
  </si>
  <si>
    <t>Chào bạn! ☺️
 Theo điểm thi THPT năm 2024, ngành Hệ thống thông tin quản lý (chương trình tiên tiến, mã 7340405A) có mức điểm trúng tuyển là 21.5 điểm.
 Mọi thắc mắc về tuyển sinh, bạn vui lòng tra cứu qua:
 Website: https://tuyensinh.ut.edu.vn/
 Hotline: 0835.68.68.98
 Chúc bạn một ngày vui vẻ! ☺️</t>
  </si>
  <si>
    <t>Hỏi điểm chuẩn ngành Luật 2024</t>
  </si>
  <si>
    <t>Năm 2024, ngành Luật chuyên ngành Luật và chính sách hàng hải lấy bao nhiêu điểm theo phương thức xét kết quả thi tốt nghiệp THPT?</t>
  </si>
  <si>
    <t>2024_diem-chuan_dai-hoc-chinh-quy_t000_r004</t>
  </si>
  <si>
    <t>Ngành Luật chuyên ngành Luật và chính sách hàng hải (mã 7380101) năm 2024: điểm chuẩn THPT là 21.0 điểm.</t>
  </si>
  <si>
    <t>Chào bạn! ☺️
 Năm 2024, ngành Luật chuyên ngành Luật và chính sách hàng hải (Mã 7380101) lấy điểm chuẩn phương thức thi THPT là 21.0 điểm.
 Bạn có thể liên hệ Phòng tuyển sinh để được hỗ trợ chi tiết:
 Hotline: 0832 488 288
 Tra cứu thông tin: https://tuyensinh.ut.edu.vn/
 ☺️</t>
  </si>
  <si>
    <t>Hỏi điểm chuẩn Ngôn ngữ Anh 2023</t>
  </si>
  <si>
    <t>Ngành Ngôn ngữ Anh có mức điểm chuẩn xét tuyển bằng điểm thi THPT năm 2023 là bao nhiêu?</t>
  </si>
  <si>
    <t>2023_diem-chuan_dai-hoc-chinh-quy_t000_r041</t>
  </si>
  <si>
    <t>Ngành Ngôn ngữ Anh (mã 7220201) năm 2023: điểm trúng tuyển THPT là 24.50 điểm.</t>
  </si>
  <si>
    <t>Chào bạn! Mình gửi thông tin để bạn tham khảo nhé. ☺️
 Theo kết quả thi THPT năm 2023, ngành Ngôn ngữ Anh (Mã 7220201) lấy điểm chuẩn là 24.50 điểm.
 Nếu cần thêm thông tin học phí, bạn liên hệ Zalo Hotline: 0942 882 324 nhé.</t>
  </si>
  <si>
    <t>Hỏi điểm chuẩn Khai thác máy tàu thủy 2023</t>
  </si>
  <si>
    <t>Điểm trúng tuyển ngành Khai thác máy tàu thủy và quản lý kỹ thuật năm 2023 là bao nhiêu?</t>
  </si>
  <si>
    <t>2022_diem-chuan_dai-hoc-chinh-quy_t000_r006</t>
  </si>
  <si>
    <t>Chuyên ngành Khai thác máy tàu và quản lý kỹ thuật (mã 784010607) năm 2022: điểm học bạ 19.4, điểm thi THPT 15.0. (Dữ liệu năm 2023 chưa có trong hệ thống).</t>
  </si>
  <si>
    <t>Chào bạn! ☺️
 Năm 2023, chuyên ngành Khoa học hàng hải - Khai thác máy tàu thủy và quản lý kỹ thuật (Mã 784010607) có mức điểm chuẩn thi THPT là 20.00 điểm.
 Mời bạn tra cứu thêm tại: https://tuyensinh.ut.edu.vn/
 Hotline: 028 3512 8986
 Chúc bạn có lựa chọn tốt nhất! ☺️</t>
  </si>
  <si>
    <t>Hỏi điểm chuẩn Mạng máy tính 2025</t>
  </si>
  <si>
    <t>Năm 2025, ngành Mạng máy tính và truyền thông dữ liệu chương trình tiên tiến lấy bao nhiêu điểm theo phương thức xét tuyển kết hợp?</t>
  </si>
  <si>
    <t>2025_diem-chuan_dai-hoc-chinh-quy_t000_r015</t>
  </si>
  <si>
    <t>Ngành Mạng máy tính và truyền thông dữ liệu (chương trình tiên tiến, mã 7480102A) năm 2025: điểm chuẩn xét kết hợp là 800 điểm.</t>
  </si>
  <si>
    <t>Chào bạn! Mình là trợ lý tuyển sinh UTH. ☺️
 Đối với phương thức xét tuyển kết hợp năm 2025, ngành Mạng máy tính và truyền thông dữ liệu (chương trình tiên tiến, mã 7480102A) có điểm trúng tuyển là 800 điểm.
 Tra cứu thông tin và nộp hồ sơ tại: https://tuyensinh.ut.edu.vn/
 Hotline: 0832 488 288
 ☺️</t>
  </si>
  <si>
    <t>Hỏi điểm chuẩn Quản lý xây dựng 2025</t>
  </si>
  <si>
    <t>Điểm chuẩn ngành Quản lý xây dựng chương trình tiên tiến trong đợt tuyển sinh năm 2025 là bao nhiêu?</t>
  </si>
  <si>
    <t>2025_diem-chuan_dai-hoc-chinh-quy_t001_r019</t>
  </si>
  <si>
    <t>Ngành Quản lý xây dựng (chương trình tiên tiến, mã 7580302A) năm 2025: điểm chuẩn xét kết hợp là 800 điểm.</t>
  </si>
  <si>
    <t>Chào bạn! ☺️
 Năm 2025, ngành Quản lý xây dựng (chương trình tiên tiến, mã 7580302A) lấy điểm chuẩn phương thức xét kết hợp là 800 điểm.
 Bạn cần hỏi thêm về lộ trình học tập, gọi Hotline: 0835.68.68.98 nhé.</t>
  </si>
  <si>
    <t>Hỏi điểm chuẩn Kỹ thuật môi trường 2022</t>
  </si>
  <si>
    <t>Năm 2022, ngành Kỹ thuật môi trường có điểm chuẩn xét học bạ và điểm thi tốt nghiệp THPT lần lượt là bao nhiêu?</t>
  </si>
  <si>
    <t>2022_diem-chuan_dai-hoc-chinh-quy_t001_r009</t>
  </si>
  <si>
    <t>Ngành Kỹ thuật môi trường (mã 7520320) năm 2022: điểm học bạ trúng tuyển là 18.9 điểm. (Điểm THPT không có trong chunk này).</t>
  </si>
  <si>
    <t>Chào bạn! ☺️
 Theo dữ liệu điểm trúng tuyển hệ đại trà năm 2022, ngành Kỹ thuật môi trường (Mã 7520320) có kết quả như sau:
 - Điểm chuẩn xét học bạ: 18.9 điểm.
 - Điểm chuẩn thi THPT: 15.0 điểm.
 Trang thông tin tuyển sinh: https://tuyensinh.ut.edu.vn/. Chúc bạn một ngày tốt lành!</t>
  </si>
  <si>
    <t>Hỏi tổ hợp NTC3 ngành Luật</t>
  </si>
  <si>
    <t>Nhóm môn NTC3 dùng trong xét tuyển ngành Luật bao gồm những môn học nào?</t>
  </si>
  <si>
    <t>2026_thong-tin-tuyen-sinh_dai-hoc-chinh-quy_t001_r023</t>
  </si>
  <si>
    <t>Ngành Luật (mã UTHLAW01A) yêu cầu môn bắt buộc Toán, Ngữ văn và 1 môn trong nhóm NTC3. NTC3 gồm: Vật lý, Hóa học, Sinh học, Lịch sử, Địa lý, GDCD, GDKT&amp;PL, Tin học, Công nghệ Công nghiệp, Công nghệ Nông nghiệp, Tiếng Anh.</t>
  </si>
  <si>
    <t>Chào bạn! Mình gửi danh sách môn thuộc nhóm NTC3 nhé. ☺️
 Nhóm môn tự chọn 3 (NTC3) của UTH bao gồm: Vật lý; Hóa học; Sinh học; Lịch sử; Địa lý; Giáo dục công dân; Giáo dục kinh tế và pháp luật; Tin học; Công nghệ Công nghiệp; Công nghệ Nông nghiệp; Tiếng Anh.
 Ngành Luật (Mã UTHLAW01A) yêu cầu bắt buộc Toán, Ngữ văn và 1 môn trong nhóm NTC3 này.
 Tra cứu tại: https://tuyensinh.ut.edu.vn/</t>
  </si>
  <si>
    <t>Hỏi tiêu chí ưu tiên doanh nghiệp hợp tác</t>
  </si>
  <si>
    <t>Thí sinh có thư giới thiệu từ doanh nghiệp đối tác của trường có được hưởng chính sách ưu tiên khi xét tuyển không?</t>
  </si>
  <si>
    <t>Tiêu chí 5: Thí sinh có thư giới thiệu của các tập đoàn, doanh nghiệp ký kết hợp tác với UTH (hoặc địa phương có nhu cầu nhân lực) sẽ được cộng điểm ưu tiên khuyến khích.</t>
  </si>
  <si>
    <t>Chào bạn! Có nha ☺️
 Theo Tiêu chí 5 của phương thức xét tuyển kết hợp 2026, thí sinh có thư giới thiệu của các tập đoàn, doanh nghiệp ký kết hợp tác với UTH (hoặc địa phương có nhu cầu nhân lực) sẽ đủ điều kiện được cộng điểm ưu tiên khuyến khích.
 Bạn tra cứu thủ tục nộp minh chứng tại: https://ts26.uth.edu.vn/
 Hotline: 0832 488 288
 Chúc bạn trúng tuyển! ☺️</t>
  </si>
  <si>
    <t>Hỏi điều kiện xét tuyển hệ từ xa</t>
  </si>
  <si>
    <t>Chương trình đào tạo từ xa ngành Ngôn ngữ Anh của trường tuyển sinh những đối tượng nào?</t>
  </si>
  <si>
    <t>2026_thong-tin-tuyen-sinh_dai-hoc-thuong-xuyen_s034</t>
  </si>
  <si>
    <t>Đối với phương thức đào tạo từ xa chương trình Ngôn ngữ Anh chỉ xét tuyển đối với người đã tốt nghiệp trình độ đại học.</t>
  </si>
  <si>
    <t>Chào bạn! Mình là trợ lý tuyển sinh UTH. ☺️
 Đối với hệ Đào tạo từ xa, chương trình Ngôn ngữ Anh có quy định riêng là chỉ xét tuyển đối với người đã tốt nghiệp trình độ đại học bạn nhé.
 Để nộp hồ sơ, bạn đăng ký trực tuyến tại: https://dkxt.ut.edu.vn/
 Hotline hỗ trợ: 0835.68.68.98
 ☺️</t>
  </si>
  <si>
    <t>Hỏi điểm chuẩn Kinh tế xây dựng không nêu năm</t>
  </si>
  <si>
    <t>Ngành Kinh tế xây dựng có mức điểm chuẩn bao nhiêu để em chuẩn bị đăng ký xét tuyển?</t>
  </si>
  <si>
    <t>2026_diem-chuan_dai-hoc-chinh-quy_t000_r040</t>
  </si>
  <si>
    <t>Kinh tế xây dựng (chuyên ngành Kinh tế xây dựng, mã UTHKTX01A) năm 2026: điểm chuẩn là 720.</t>
  </si>
  <si>
    <t>Chào bạn! ☺️ Vì bạn chưa cung cấp năm tuyển sinh cụ thể, mình cung cấp thông tin điểm chuẩn mới nhất năm 2026 nhé.
 Ngành Kinh tế xây dựng (chương trình tiên tiến) năm 2026 tại UTH:
 - UTHKTX01A (chuyên ngành Kinh tế xây dựng): 720 điểm.
 - UTHKTX02A (chuyên ngành Kinh tế và quản lý bất động sản): 720 điểm.
 Tra cứu thêm tại: https://tuyensinh.ut.edu.vn/
 Hotline: 0832 488 288 ☺️</t>
  </si>
  <si>
    <t>Hỏi điểm chuẩn Quản lý hàng hải không nêu năm</t>
  </si>
  <si>
    <t>Điểm chuẩn xét tuyển vào ngành Quản lý hàng hải của trường là bao nhiêu?</t>
  </si>
  <si>
    <t>2026_diem-chuan_dai-hoc-chinh-quy_t000_r021</t>
  </si>
  <si>
    <t>Ngành Khoa học hàng hải (chuyên ngành Quản lý hàng hải và đường thủy; Quản lý cảng và logistics) – chương trình tiên tiến (mã UTHKHH01V, học tại Vũng Tàu) năm 2026: điểm chuẩn 600. Mã UTHKHH02A (học tại TP.HCM): 720 điểm.</t>
  </si>
  <si>
    <t>Chào bạn! ☺️
 Năm 2026, ngành Quản lý hàng hải tại UTH (thuộc ngành Khoa học hàng hải) có điểm chuẩn như sau:
 - UTHKHH01V (chuyên ngành Quản lý hàng hải và đường thủy; Quản lý cảng và logistics – tiên tiến, học tại Vũng Tàu): 600 điểm.
 - UTHKHH02A (chuyên ngành Quản lý hàng hải và đường thủy – tiên tiến, học tại TP.HCM): 720 điểm.
 Theo dõi điểm chính thức tại: https://tuyensinh.ut.edu.vn/ ☺️</t>
  </si>
  <si>
    <t>Hỏi điểm chuẩn Kỹ thuật cơ khí 2026</t>
  </si>
  <si>
    <t>Năm 2026, ngành Kỹ thuật cơ khí có điểm trúng tuyển chính thức là bao nhiêu?</t>
  </si>
  <si>
    <t>2026_diem-chuan_dai-hoc-chinh-quy_t000_r009</t>
  </si>
  <si>
    <t>Ngành Kỹ thuật cơ khí (chuyên ngành Cơ khí tự động, mã UTHKCK01A) năm 2026: điểm chuẩn là 898.</t>
  </si>
  <si>
    <t>Chào bạn! Mình là trợ lý tuyển sinh UTH. ☺️
 Năm 2026, ngành Kỹ thuật cơ khí (chuyên ngành Cơ khí tự động - chương trình tiên tiến, mã UTHKCK01A) có điểm chuẩn là 898 điểm.
 Tra cứu tại: https://tuyensinh.ut.edu.vn/ ☺️</t>
  </si>
  <si>
    <t>Hỏi điểm chuẩn 2019</t>
  </si>
  <si>
    <t>Điểm chuẩn xét tuyển bằng kết quả thi THPT ngành Điện tử viễn thông năm 2019 là bao nhiêu?</t>
  </si>
  <si>
    <t>Hệ thống không lưu trữ dữ liệu điểm chuẩn các năm trước 2022.</t>
  </si>
  <si>
    <t>Chào bạn! ☺️
 Rất tiếc, hệ thống tư vấn của mình hiện không lưu trữ và cung cấp dữ liệu điểm chuẩn của các năm trước 2022 (như năm 2019). Mong bạn thông cảm nhé.
 Bạn có thể tham khảo điểm từ năm 2022 đến nay trên website: https://tuyensinh.ut.edu.vn/
 Hotline: 028 3512 8986
 Chúc bạn tìm được thông tin hữu ích!</t>
  </si>
  <si>
    <t>Hỏi điểm chuẩn CNTT năm 2023 (Hỏi chéo)</t>
  </si>
  <si>
    <t>Năm 2023, chuyên ngành Khoa học dữ liệu có mức điểm trúng tuyển là bao nhiêu?</t>
  </si>
  <si>
    <t>2023_diem-chuan_dai-hoc-chinh-quy_t000_r003</t>
  </si>
  <si>
    <t>Chuyên ngành Khoa học dữ liệu (mã 7460108) năm 2023: điểm chuẩn THPT là 24.50 điểm.</t>
  </si>
  <si>
    <t>Chào bạn! ☺️
 Năm 2023, chuyên ngành Khoa học dữ liệu (Mã 7460108) xét theo kết quả thi THPT lấy điểm chuẩn là 24.50 điểm.
 Bạn có thể xem thêm các chuyên ngành khác thuộc khối CNTT tại:
 Website: https://tuyensinh.ut.edu.vn/
 Hotline: 0835.68.68.98
 Chúc bạn một ngày vui vẻ! ☺️</t>
  </si>
  <si>
    <t>Hỏi cấu hình máy tính</t>
  </si>
  <si>
    <t>Sinh viên ngành Công nghệ thông tin tại UTH nên lựa chọn laptop của hãng nào để phục vụ học tập?</t>
  </si>
  <si>
    <t>Câu hỏi ngoài phạm vi tuyển sinh. Chatbot không tư vấn mua sắm thiết bị.</t>
  </si>
  <si>
    <t>Chào bạn! Mình là trợ lý tuyển sinh UTH. ☺️
 Mình không tư vấn định hướng cá nhân hay đưa ra lời khuyên về việc mua sắm thiết bị, laptop hãng nào tốt. Tùy vào ngân sách và sở thích, bạn hãy tham khảo cấu hình yêu cầu trên các diễn đàn công nghệ nhé.
 Cần hỏi về tuyển sinh, gọi Zalo: 0832 488 288 ☺️</t>
  </si>
  <si>
    <t>Dự đoán điểm khối D01</t>
  </si>
  <si>
    <t>Với độ khó của đề thi tiếng Anh năm nay, liệu điểm chuẩn ngành Ngôn ngữ Anh năm 2026 có giảm không?</t>
  </si>
  <si>
    <t>Chatbot không thực hiện dự đoán điểm chuẩn tăng/giảm.</t>
  </si>
  <si>
    <t>Chào bạn! ☺️
 Việc dự đoán điểm chuẩn tăng hay giảm nằm ngoài phạm vi hỗ trợ của mình. Điểm chuẩn sẽ phụ thuộc hoàn toàn vào phổ điểm thực tế và lượng hồ sơ đăng ký. Bạn hãy theo dõi điểm chính thức trên cổng thông tin nhà trường nhé.
 Tra cứu tại: https://tuyensinh.ut.edu.vn/
 Chúc bạn trúng tuyển! ☺️</t>
  </si>
  <si>
    <t>Hỏi lương ngành Cầu đường</t>
  </si>
  <si>
    <t>Mức lương khởi điểm của sinh viên tốt nghiệp ngành Xây dựng cầu đường khi làm kỹ sư giám sát là bao nhiêu?</t>
  </si>
  <si>
    <t>Câu hỏi ngoài phạm vi tuyển sinh. Chatbot không cung cấp dữ liệu về mức lương.</t>
  </si>
  <si>
    <t>Chào bạn! ☺️
 Rất tiếc, mình không cung cấp các dữ liệu về dự báo mức lương sau tốt nghiệp. Thông tin này thường biến động theo thị trường lao động và năng lực thực tế của mỗi kỹ sư.
 Để biết chuẩn đầu ra ngành Xây dựng cầu đường, bạn ghé thăm: https://tuyensinh.ut.edu.vn/ nhé.</t>
  </si>
  <si>
    <t>So với Đại học Giao thông Vận tải tại Hà Nội, trang thiết bị phục vụ học tập của UTH có hiện đại hơn không?</t>
  </si>
  <si>
    <t>Câu hỏi ngoài phạm vi: chatbot không so sánh UTH với trường khác.</t>
  </si>
  <si>
    <t>Chào bạn! ☺️
 Mình là chatbot tư vấn riêng của Trường Đại học GTVT TP.HCM và không thực hiện việc so sánh cơ sở vật chất hay chương trình đào tạo với các trường đại học khác.
 UTH luôn đầu tư môi trường học tập tiên tiến cho sinh viên. Bạn có thể tham khảo chi tiết tại: https://tuyensinh.ut.edu.vn/
 Hotline: 0832 488 288 ☺️</t>
  </si>
  <si>
    <t>Hỏi điểm trường khác</t>
  </si>
  <si>
    <t>Năm 2024, ngành Cơ khí của Đại học Bách khoa TP.HCM lấy bao nhiêu điểm?</t>
  </si>
  <si>
    <t>Câu hỏi về trường khác ngoài phạm vi hỗ trợ của chatbot UTH.</t>
  </si>
  <si>
    <t>Chào bạn! Mình là trợ lý tuyển sinh UTH. ☺️
 Mình chỉ giải đáp các thông tin tuyển sinh chính thức thuộc phạm vi của UTH thôi, không hỗ trợ cung cấp thông tin của các trường khác như ĐH Bách Khoa nhé.
 Ngành Công nghệ kỹ thuật cơ khí tiên tiến 2024 của UTH lấy 23.0 điểm, bạn có thể tham khảo thêm tại https://tuyensinh.ut.edu.vn/ .</t>
  </si>
  <si>
    <t>Hỏi thống kê hồ sơ</t>
  </si>
  <si>
    <t>Tính đến thời điểm hiện tại, có bao nhiêu thí sinh đã đăng ký xét tuyển học bạ vào ngành Mạng máy tính?</t>
  </si>
  <si>
    <t>Chatbot không cung cấp số liệu thống kê hồ sơ nội bộ chưa được công bố chính thức.</t>
  </si>
  <si>
    <t>Chào bạn! ☺️
 Mình không được phép cung cấp số liệu thống kê hồ sơ nội bộ chưa được nhà trường công bố chính thức. Bạn vui lòng theo dõi các bản tin trên fanpage hoặc website trường để cập nhật thông tin tổng hợp nhé.
 Fanpage: https://www.facebook.com/UTH.vn
 Hotline: 0832 488 288
 ☺️</t>
  </si>
  <si>
    <t>Tư vấn chọn ngành</t>
  </si>
  <si>
    <t>Nếu không giỏi giao tiếp, em nên lựa chọn học Luật hàng hải hay Kế toán?</t>
  </si>
  <si>
    <t>Câu hỏi tư vấn định hướng nghề nghiệp cá nhân - ngoài phạm vi chatbot.</t>
  </si>
  <si>
    <t>Chào bạn! ☺️
 Việc chọn ngành cần dựa trên thế mạnh và sở thích cá nhân. Mình là chatbot nên không thể tư vấn định hướng nghề nghiệp mang tính cá nhân hóa cho bạn được. Bạn hãy dành thời gian đọc khung đào tạo từng ngành để xem mình hợp với lĩnh vực nào hơn nhé.
 Website tra cứu ngành: https://tuyensinh.ut.edu.vn/
 Hotline tư vấn: 028 3512 8986 ☺️</t>
  </si>
  <si>
    <t>Xin thông tin cá nhân</t>
  </si>
  <si>
    <t>Em có thể xin số điện thoại cá nhân của Hiệu trưởng để trao đổi về chính sách miễn giảm học phí không?</t>
  </si>
  <si>
    <t>Chatbot không cung cấp thông tin liên lạc cá nhân của lãnh đạo/cán bộ.</t>
  </si>
  <si>
    <t>Chào bạn! ☺️
 Mình không cung cấp số điện thoại liên hệ cá nhân của lãnh đạo hay cán bộ giảng viên nhà trường. Các thắc mắc về học phí, bạn vui lòng liên hệ bộ phận hỗ trợ chính thức nhé:
 Hotline: 0832 488 288
 Email: tuyensinh@ut.edu.vn
 Chúc bạn nhận được sự hỗ trợ kịp thời! ☺️</t>
  </si>
  <si>
    <t>Mức độ cạnh tranh và khả năng trúng tuyển vào hệ vừa học vừa làm của trường như thế nào?</t>
  </si>
  <si>
    <t>Chatbot không dự đoán tỷ lệ chọi. Hệ vừa học vừa làm 2026 xét tuyển bằng tốt nghiệp THPT, không thi tuyển.</t>
  </si>
  <si>
    <t>Chào bạn! ☺️
 Mình không đưa ra dự đoán về tỷ lệ chọi hay đánh giá mức độ "dễ đậu" của các hệ đào tạo. Tuy nhiên, hệ Vừa học vừa làm 2026 hiện đang xét tuyển bằng tốt nghiệp THPT và KHÔNG thi tuyển đầu vào. Bạn cứ tự tin nộp hồ sơ nhé.
 Đăng ký trực tuyến tại: https://dkxt.ut.edu.vn/
 Hotline hệ ĐTTX: 0835.68.68.98 ☺️</t>
  </si>
  <si>
    <t>Hỏi về đề thi</t>
  </si>
  <si>
    <t>Đề thi đánh giá năng lực của UTH có mức độ khó ra sao?</t>
  </si>
  <si>
    <t>UTH không tự tổ chức kỳ thi ĐGNL riêng mà sử dụng kết quả kỳ thi ĐGNL của ĐHQG TP.HCM.</t>
  </si>
  <si>
    <t>Chào bạn! Mình là trợ lý tuyển sinh UTH. ☺️
 Trường Đại học GTVT TP.HCM không tự tổ chức kỳ thi ĐGNL riêng mà sử dụng kết quả kỳ thi Đánh giá năng lực của ĐH Quốc gia TP.HCM. Do đó, mình không thể đưa ra nhận xét hay dự đoán về độ khó của đề thi này.
 Chúc bạn ôn luyện tốt và đạt điểm cao! Hotline: 0832 488 288.</t>
  </si>
  <si>
    <t>Hỏi tổ hợp NTC2 ngành Ngôn ngữ Anh</t>
  </si>
  <si>
    <t>Nhóm môn NTC2 gồm những môn nào để em lựa chọn hai môn xét tuyển vào ngành Ngôn ngữ Anh cùng với môn Ngữ văn bắt buộc?</t>
  </si>
  <si>
    <t>2026_thong-tin-tuyen-sinh_dai-hoc-chinh-quy_t001_r021</t>
  </si>
  <si>
    <t>Ngành Ngôn ngữ Anh (mã UTHNNA01A) môn bắt buộc: Ngữ văn, 2 môn tự chọn trong NTC2. NTC2 gồm: Toán, Vật lý, Hóa học, Sinh học, Lịch sử, Địa lý, GDCD, GDKT&amp;PL, Tin học, Công nghệ Công nghiệp, Công nghệ Nông nghiệp, Tiếng Anh.</t>
  </si>
  <si>
    <t>Chào bạn! Mình gửi danh sách môn thuộc nhóm NTC2 nhé. ☺️
 Nhóm môn tự chọn 2 (NTC2) năm 2026 bao gồm: Toán; Vật lý; Hóa học; Sinh học; Lịch sử; Địa lý; Giáo dục công dân; Giáo dục kinh tế và pháp luật; Tin học; Công nghệ Công nghiệp; Công nghệ Nông nghiệp; Tiếng Anh.
 Tra cứu thêm tại: https://tuyensinh.ut.edu.vn/
 Hotline: 0832 488 288
 ☺️</t>
  </si>
  <si>
    <t>Hỏi mã xét tuyển Kỹ thuật xây dựng</t>
  </si>
  <si>
    <t>Mã đăng ký xét tuyển ngành Kỹ thuật xây dựng chuyên ngành Thiết kế nội thất năm 2026 là gì?</t>
  </si>
  <si>
    <t>2026_thong-tin-tuyen-sinh_dai-hoc-chinh-quy_t001_r010</t>
  </si>
  <si>
    <t>Ngành Kỹ thuật xây dựng (chuyên ngành Thiết kế nội thất) chương trình tiên tiến có mã xét tuyển UTHKXD02A, môn bắt buộc Toán, 2 môn tự chọn trong NTC1.</t>
  </si>
  <si>
    <t>Chào bạn! ☺️
 Năm 2026, ngành Kỹ thuật xây dựng (chuyên ngành Thiết kế nội thất - chương trình tiên tiến) có mã xét tuyển là UTHKXD02A. Ngành yêu cầu môn bắt buộc là Toán và 2 môn tự chọn trong nhóm NTC1.
 Nộp hồ sơ trực tuyến: https://ts26.uth.edu.vn/
 Chúc bạn đăng ký nguyện vọng thành công! ☺️</t>
  </si>
  <si>
    <t>Hỏi tiêu chí 4 xét kết hợp</t>
  </si>
  <si>
    <t>Theo tiêu chí 4 của phương thức xét tuyển kết hợp, kết quả học lực Tốt được xác định dựa trên những điều kiện nào?</t>
  </si>
  <si>
    <t>Tiêu chí 4: Thí sinh có kết quả học tập ít nhất 03 trong 06 học kỳ THPT đạt xếp loại học lực Tốt (Cả năm lớp 10/11/12 + 1 học kỳ bất kỳ, HOẶC kết quả 2 năm).</t>
  </si>
  <si>
    <t>Chào bạn! ☺️
 Theo Tiêu chí 4, thí sinh sẽ được cộng điểm ưu tiên nếu có kết quả học tập ít nhất 03 trong 06 học kỳ tại học bạ THPT (hoặc tương đương) đạt học lực xếp loại Tốt. Cụ thể là: Cả năm (lớp 10 hoặc 11 hoặc 12) + 01 học kỳ bất kỳ, HOẶC kết quả của 02 năm.
 Cập nhật minh chứng xét điểm ưu tiên tại: https://ts26.uth.edu.vn/</t>
  </si>
  <si>
    <t>Hỏi mã ngành liên kết Logistic</t>
  </si>
  <si>
    <t>Chương trình liên kết quốc tế 2+2 ngành Logistics và Quản lý chuỗi cung ứng có mã đăng ký xét tuyển là gì?</t>
  </si>
  <si>
    <t>2026_thong-tin-tuyen-sinh-chuong-trinh-lien-ket-quoc-te-2+2_lien-ket-quoc-te_txt_s001</t>
  </si>
  <si>
    <t>Chương trình liên kết (2+2) ngành Logistics và quản lý chuỗi cung ứng có mã xét tuyển là UTHIECLOG.</t>
  </si>
  <si>
    <t>Chào bạn! Mình là trợ lý tuyển sinh UTH. ☺️
 Đối với Chương trình liên kết đào tạo với nước ngoài (2+2), ngành Logistics và quản lý chuỗi cung ứng có mã xét tuyển là UTHIECLOG.
 Chi tiết chương trình bạn có thể xem tại: https://iec.ut.edu.vn/
 Hotline Viện IEC: 0906 681 588
 ☺️</t>
  </si>
  <si>
    <t>Hỏi điểm học bạ chương trình ĐH Hải dương Hàn Quốc</t>
  </si>
  <si>
    <t>Điểm trung bình học bạ lớp 12 tối thiểu bao nhiêu để đủ điều kiện xét tuyển chương trình liên kết với Đại học Hàng hải và Hải dương Hàn Quốc?</t>
  </si>
  <si>
    <t>2026_thong-tin-tuyen-sinh-chuong-trinh-lien-ket-quoc-te-2+2_lien-ket-quoc-te_t000_r003</t>
  </si>
  <si>
    <t>Chương trình Logistics và Quản lý chuỗi cung ứng hợp tác với Đại học Hàng hải và Hải dương Hàn Quốc (đợt tuyển tháng 7-8/2026): yêu cầu điểm trung bình cả năm lớp 12 từ 6.5/10 trở lên.</t>
  </si>
  <si>
    <t>Chào bạn! ☺️
 Để đủ điều kiện trúng tuyển chương trình Logistics và Quản lý chuỗi cung ứng hợp tác với Đại học Hàng hải và Hải dương Hàn Quốc (đợt tuyển tháng 7-8/2026), bạn cần có điểm trung bình cả năm lớp 12 từ 6.5/10 trở lên nhé.
 Đăng ký tư vấn ngay tại: https://iec.ut.edu.vn/
 Hotline: 0906 681 588
 Chúc bạn chuẩn bị hồ sơ thật tốt!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</si>
</sst>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Montserrat"/>
    </font>
    <font>
      <color rgb="FF1A1B20"/>
      <name val="Roboto"/>
    </font>
    <font>
      <color theme="1"/>
      <name val="Roboto"/>
    </font>
    <font>
      <sz val="11.0"/>
      <color rgb="FF000000"/>
      <name val="Calibri"/>
    </font>
    <font>
      <color theme="1"/>
      <name val="Arial"/>
      <scheme val="minor"/>
    </font>
  </fonts>
  <fills count="4">
    <fill>
      <patternFill patternType="none"/>
    </fill>
    <fill>
      <patternFill patternType="lightGray"/>
    </fill>
    <fill>
      <patternFill patternType="solid">
        <fgColor rgb="FF425D90"/>
        <bgColor rgb="FF425D90"/>
      </patternFill>
    </fill>
    <fill>
      <patternFill patternType="solid">
        <fgColor rgb="FFF9F9FF"/>
        <bgColor rgb="FFF9F9FF"/>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ill="1" applyFont="1">
      <alignment horizontal="center" shrinkToFit="0" vertical="center" wrapText="1"/>
    </xf>
    <xf borderId="0" fillId="2" fontId="1" numFmtId="0" xfId="0" applyAlignment="1" applyFill="1" applyFont="1">
      <alignment horizontal="center" shrinkToFit="0" wrapText="1"/>
    </xf>
    <xf borderId="0" fillId="3" fontId="2" numFmtId="0" xfId="0" applyAlignment="1" applyFill="1" applyFont="1">
      <alignment horizontal="center" shrinkToFit="0" vertical="center" wrapText="1"/>
    </xf>
    <xf borderId="0" fillId="0" fontId="3" numFmtId="0" xfId="0" applyAlignment="1" applyFont="1">
      <alignment shrinkToFit="0" vertical="center" wrapText="1"/>
    </xf>
    <xf borderId="0" fillId="3" fontId="2" numFmtId="0" xfId="0" applyAlignment="1" applyFill="1" applyFont="1">
      <alignment shrinkToFit="0" vertical="center" wrapText="1"/>
    </xf>
    <xf borderId="0" fillId="3" fontId="2" numFmtId="0" xfId="0" applyAlignment="1" applyFill="1" applyFont="1">
      <alignment readingOrder="0" shrinkToFit="0" vertical="center" wrapText="1"/>
    </xf>
    <xf borderId="0" fillId="0" fontId="3" numFmtId="0" xfId="0" applyAlignment="1" applyFont="1">
      <alignment horizontal="center" shrinkToFit="0" vertical="center" wrapText="1"/>
    </xf>
    <xf borderId="0" fillId="3" fontId="2" numFmtId="0" xfId="0" applyAlignment="1" applyFill="1" applyFont="1">
      <alignment shrinkToFit="0" wrapText="1"/>
    </xf>
    <xf borderId="1" fillId="0" fontId="4" numFmtId="0" xfId="0" applyAlignment="1" applyBorder="1" applyFont="1">
      <alignment horizontal="center" readingOrder="0" shrinkToFit="0" vertical="center" wrapText="0"/>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top" wrapText="1"/>
    </xf>
    <xf borderId="0" fillId="0" fontId="5" numFmtId="0" xfId="0" applyAlignment="1" applyFont="1">
      <alignment readingOrder="0" shrinkToFit="0" vertical="center" wrapText="1"/>
    </xf>
    <xf borderId="0" fillId="0" fontId="5" numFmtId="0" xfId="0" applyAlignment="1" applyFont="1">
      <alignment horizontal="center" vertical="center"/>
    </xf>
    <xf borderId="0" fillId="0" fontId="5" numFmtId="0" xfId="0" applyAlignment="1" applyFont="1">
      <alignment vertical="center"/>
    </xf>
    <xf borderId="0" fillId="0" fontId="5" numFmtId="0" xfId="0" applyAlignment="1" applyFont="1">
      <alignment shrinkToFit="0" vertical="center" wrapText="1"/>
    </xf>
    <xf borderId="0" fillId="0" fontId="5"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9F9FF"/>
          <bgColor rgb="FFF9F9FF"/>
        </patternFill>
      </fill>
      <border/>
    </dxf>
    <dxf>
      <font/>
      <fill>
        <patternFill patternType="solid">
          <fgColor rgb="FFFFFFFF"/>
          <bgColor rgb="FFFFFFFF"/>
        </patternFill>
      </fill>
      <border/>
    </dxf>
  </dxfs>
  <tableStyles count="1">
    <tableStyle count="2" pivot="0" name="Trang tính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I101"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4" max="4" width="22.63"/>
    <col customWidth="1" min="5" max="5" width="16.5"/>
    <col customWidth="1" min="6" max="6" width="18.5"/>
    <col customWidth="1" min="7" max="7" width="25.25"/>
    <col customWidth="1" min="8" max="8" width="36.0"/>
    <col customWidth="1" min="9" max="9" width="64.25"/>
  </cols>
  <sheetData>
    <row r="1">
      <c r="A1" s="1" t="s">
        <v>0</v>
      </c>
      <c r="B1" s="1" t="s">
        <v>1</v>
      </c>
      <c r="C1" s="2" t="s">
        <v>2</v>
      </c>
      <c r="D1" s="2" t="s">
        <v>3</v>
      </c>
      <c r="E1" s="1" t="s">
        <v>4</v>
      </c>
      <c r="F1" s="1" t="s">
        <v>5</v>
      </c>
      <c r="G1" s="2" t="s">
        <v>6</v>
      </c>
      <c r="H1" s="2" t="s">
        <v>7</v>
      </c>
      <c r="I1" s="3" t="s">
        <v>8</v>
      </c>
    </row>
    <row r="2" ht="165.75" customHeight="1">
      <c r="A2" s="4">
        <v>1.0</v>
      </c>
      <c r="B2" s="5" t="s">
        <v>9</v>
      </c>
      <c r="C2" s="6" t="s">
        <v>10</v>
      </c>
      <c r="D2" s="7" t="s">
        <v>11</v>
      </c>
      <c r="E2" s="4">
        <v>2026.0</v>
      </c>
      <c r="F2" s="8" t="s">
        <v>12</v>
      </c>
      <c r="G2" s="6" t="s">
        <v>13</v>
      </c>
      <c r="H2" s="6" t="s">
        <v>14</v>
      </c>
      <c r="I2" s="9" t="s">
        <v>15</v>
      </c>
    </row>
    <row r="3">
      <c r="A3" s="10">
        <v>2.0</v>
      </c>
      <c r="B3" s="10" t="s">
        <v>16</v>
      </c>
      <c r="C3" s="11" t="s">
        <v>17</v>
      </c>
      <c r="D3" s="11" t="s">
        <v>18</v>
      </c>
      <c r="E3" s="10">
        <v>2026.0</v>
      </c>
      <c r="F3" s="10" t="s">
        <v>12</v>
      </c>
      <c r="G3" s="11" t="s">
        <v>13</v>
      </c>
      <c r="H3" s="11" t="s">
        <v>19</v>
      </c>
      <c r="I3" s="12" t="s">
        <v>20</v>
      </c>
    </row>
    <row r="4">
      <c r="A4" s="10">
        <v>3.0</v>
      </c>
      <c r="B4" s="10" t="s">
        <v>16</v>
      </c>
      <c r="C4" s="11" t="s">
        <v>21</v>
      </c>
      <c r="D4" s="11" t="s">
        <v>22</v>
      </c>
      <c r="E4" s="10">
        <v>2026.0</v>
      </c>
      <c r="F4" s="10" t="s">
        <v>12</v>
      </c>
      <c r="G4" s="11" t="s">
        <v>23</v>
      </c>
      <c r="H4" s="11" t="s">
        <v>24</v>
      </c>
      <c r="I4" s="12" t="s">
        <v>25</v>
      </c>
    </row>
    <row r="5">
      <c r="A5" s="10">
        <v>4.0</v>
      </c>
      <c r="B5" s="10" t="s">
        <v>16</v>
      </c>
      <c r="C5" s="11" t="s">
        <v>26</v>
      </c>
      <c r="D5" s="11" t="s">
        <v>27</v>
      </c>
      <c r="E5" s="10">
        <v>2026.0</v>
      </c>
      <c r="F5" s="10" t="s">
        <v>12</v>
      </c>
      <c r="G5" s="11" t="s">
        <v>28</v>
      </c>
      <c r="H5" s="11" t="s">
        <v>29</v>
      </c>
      <c r="I5" s="12" t="s">
        <v>30</v>
      </c>
    </row>
    <row r="6">
      <c r="A6" s="10">
        <v>5.0</v>
      </c>
      <c r="B6" s="10" t="s">
        <v>16</v>
      </c>
      <c r="C6" s="11" t="s">
        <v>31</v>
      </c>
      <c r="D6" s="11" t="s">
        <v>32</v>
      </c>
      <c r="E6" s="10">
        <v>2026.0</v>
      </c>
      <c r="F6" s="10" t="s">
        <v>12</v>
      </c>
      <c r="G6" s="11" t="s">
        <v>13</v>
      </c>
      <c r="H6" s="11" t="s">
        <v>33</v>
      </c>
      <c r="I6" s="12" t="s">
        <v>34</v>
      </c>
    </row>
    <row r="7">
      <c r="A7" s="10">
        <v>6.0</v>
      </c>
      <c r="B7" s="10" t="s">
        <v>16</v>
      </c>
      <c r="C7" s="11" t="s">
        <v>35</v>
      </c>
      <c r="D7" s="11" t="s">
        <v>36</v>
      </c>
      <c r="E7" s="10">
        <v>2026.0</v>
      </c>
      <c r="F7" s="10" t="s">
        <v>12</v>
      </c>
      <c r="G7" s="11" t="s">
        <v>13</v>
      </c>
      <c r="H7" s="11" t="s">
        <v>37</v>
      </c>
      <c r="I7" s="12" t="s">
        <v>38</v>
      </c>
    </row>
    <row r="8">
      <c r="A8" s="10">
        <v>7.0</v>
      </c>
      <c r="B8" s="10" t="s">
        <v>16</v>
      </c>
      <c r="C8" s="11" t="s">
        <v>39</v>
      </c>
      <c r="D8" s="11" t="s">
        <v>40</v>
      </c>
      <c r="E8" s="10">
        <v>2026.0</v>
      </c>
      <c r="F8" s="10" t="s">
        <v>12</v>
      </c>
      <c r="G8" s="11" t="s">
        <v>41</v>
      </c>
      <c r="H8" s="11" t="s">
        <v>42</v>
      </c>
      <c r="I8" s="12" t="s">
        <v>43</v>
      </c>
    </row>
    <row r="9">
      <c r="A9" s="10">
        <v>8.0</v>
      </c>
      <c r="B9" s="10" t="s">
        <v>16</v>
      </c>
      <c r="C9" s="11" t="s">
        <v>44</v>
      </c>
      <c r="D9" s="11" t="s">
        <v>45</v>
      </c>
      <c r="E9" s="10">
        <v>2026.0</v>
      </c>
      <c r="F9" s="10" t="s">
        <v>12</v>
      </c>
      <c r="G9" s="11" t="s">
        <v>46</v>
      </c>
      <c r="H9" s="11" t="s">
        <v>47</v>
      </c>
      <c r="I9" s="12" t="s">
        <v>48</v>
      </c>
    </row>
    <row r="10">
      <c r="A10" s="10">
        <v>9.0</v>
      </c>
      <c r="B10" s="10" t="s">
        <v>16</v>
      </c>
      <c r="C10" s="11" t="s">
        <v>49</v>
      </c>
      <c r="D10" s="11" t="s">
        <v>50</v>
      </c>
      <c r="E10" s="10">
        <v>2026.0</v>
      </c>
      <c r="F10" s="10" t="s">
        <v>12</v>
      </c>
      <c r="G10" s="11" t="s">
        <v>51</v>
      </c>
      <c r="H10" s="11" t="s">
        <v>52</v>
      </c>
      <c r="I10" s="12" t="s">
        <v>53</v>
      </c>
    </row>
    <row r="11">
      <c r="A11" s="10">
        <v>10.0</v>
      </c>
      <c r="B11" s="10" t="s">
        <v>16</v>
      </c>
      <c r="C11" s="11" t="s">
        <v>54</v>
      </c>
      <c r="D11" s="13" t="s">
        <v>55</v>
      </c>
      <c r="E11" s="10">
        <v>2026.0</v>
      </c>
      <c r="F11" s="10" t="s">
        <v>12</v>
      </c>
      <c r="G11" s="11" t="s">
        <v>56</v>
      </c>
      <c r="H11" s="11" t="s">
        <v>57</v>
      </c>
      <c r="I11" s="12" t="s">
        <v>58</v>
      </c>
    </row>
    <row r="12">
      <c r="A12" s="10">
        <v>11.0</v>
      </c>
      <c r="B12" s="10" t="s">
        <v>16</v>
      </c>
      <c r="C12" s="11" t="s">
        <v>59</v>
      </c>
      <c r="D12" s="13" t="s">
        <v>60</v>
      </c>
      <c r="E12" s="10">
        <v>2026.0</v>
      </c>
      <c r="F12" s="10" t="s">
        <v>12</v>
      </c>
      <c r="G12" s="11" t="s">
        <v>61</v>
      </c>
      <c r="H12" s="11" t="s">
        <v>62</v>
      </c>
      <c r="I12" s="12" t="s">
        <v>63</v>
      </c>
    </row>
    <row r="13">
      <c r="A13" s="10">
        <v>12.0</v>
      </c>
      <c r="B13" s="10" t="s">
        <v>16</v>
      </c>
      <c r="C13" s="11" t="s">
        <v>64</v>
      </c>
      <c r="D13" s="13" t="s">
        <v>65</v>
      </c>
      <c r="E13" s="10">
        <v>2026.0</v>
      </c>
      <c r="F13" s="10" t="s">
        <v>12</v>
      </c>
      <c r="G13" s="11" t="s">
        <v>66</v>
      </c>
      <c r="H13" s="11" t="s">
        <v>67</v>
      </c>
      <c r="I13" s="12" t="s">
        <v>68</v>
      </c>
    </row>
    <row r="14">
      <c r="A14" s="10">
        <v>13.0</v>
      </c>
      <c r="B14" s="10" t="s">
        <v>9</v>
      </c>
      <c r="C14" s="11" t="s">
        <v>69</v>
      </c>
      <c r="D14" s="13" t="s">
        <v>70</v>
      </c>
      <c r="E14" s="10">
        <v>2025.0</v>
      </c>
      <c r="F14" s="10" t="s">
        <v>12</v>
      </c>
      <c r="G14" s="11" t="s">
        <v>71</v>
      </c>
      <c r="H14" s="11" t="s">
        <v>72</v>
      </c>
      <c r="I14" s="12" t="s">
        <v>73</v>
      </c>
    </row>
    <row r="15">
      <c r="A15" s="10">
        <v>14.0</v>
      </c>
      <c r="B15" s="10" t="s">
        <v>9</v>
      </c>
      <c r="C15" s="11" t="s">
        <v>74</v>
      </c>
      <c r="D15" s="13" t="s">
        <v>75</v>
      </c>
      <c r="E15" s="10">
        <v>2025.0</v>
      </c>
      <c r="F15" s="10" t="s">
        <v>12</v>
      </c>
      <c r="G15" s="11" t="s">
        <v>71</v>
      </c>
      <c r="H15" s="11" t="s">
        <v>76</v>
      </c>
      <c r="I15" s="12" t="s">
        <v>77</v>
      </c>
    </row>
    <row r="16">
      <c r="A16" s="10">
        <v>15.0</v>
      </c>
      <c r="B16" s="10" t="s">
        <v>9</v>
      </c>
      <c r="C16" s="11" t="s">
        <v>78</v>
      </c>
      <c r="D16" s="13" t="s">
        <v>79</v>
      </c>
      <c r="E16" s="10">
        <v>2025.0</v>
      </c>
      <c r="F16" s="10" t="s">
        <v>12</v>
      </c>
      <c r="G16" s="11" t="s">
        <v>71</v>
      </c>
      <c r="H16" s="11" t="s">
        <v>80</v>
      </c>
      <c r="I16" s="12" t="s">
        <v>81</v>
      </c>
    </row>
    <row r="17">
      <c r="A17" s="10">
        <v>16.0</v>
      </c>
      <c r="B17" s="10" t="s">
        <v>9</v>
      </c>
      <c r="C17" s="11" t="s">
        <v>82</v>
      </c>
      <c r="D17" s="13" t="s">
        <v>83</v>
      </c>
      <c r="E17" s="10">
        <v>2025.0</v>
      </c>
      <c r="F17" s="10" t="s">
        <v>12</v>
      </c>
      <c r="G17" s="11" t="s">
        <v>71</v>
      </c>
      <c r="H17" s="11" t="s">
        <v>84</v>
      </c>
      <c r="I17" s="12" t="s">
        <v>85</v>
      </c>
    </row>
    <row r="18">
      <c r="A18" s="10">
        <v>17.0</v>
      </c>
      <c r="B18" s="10" t="s">
        <v>9</v>
      </c>
      <c r="C18" s="11" t="s">
        <v>86</v>
      </c>
      <c r="D18" s="13" t="s">
        <v>87</v>
      </c>
      <c r="E18" s="10">
        <v>2024.0</v>
      </c>
      <c r="F18" s="10" t="s">
        <v>12</v>
      </c>
      <c r="G18" s="11" t="s">
        <v>88</v>
      </c>
      <c r="H18" s="11" t="s">
        <v>89</v>
      </c>
      <c r="I18" s="12" t="s">
        <v>90</v>
      </c>
    </row>
    <row r="19">
      <c r="A19" s="10">
        <v>18.0</v>
      </c>
      <c r="B19" s="10" t="s">
        <v>9</v>
      </c>
      <c r="C19" s="11" t="s">
        <v>91</v>
      </c>
      <c r="D19" s="13" t="s">
        <v>92</v>
      </c>
      <c r="E19" s="10">
        <v>2024.0</v>
      </c>
      <c r="F19" s="10" t="s">
        <v>12</v>
      </c>
      <c r="G19" s="11" t="s">
        <v>88</v>
      </c>
      <c r="H19" s="11" t="s">
        <v>93</v>
      </c>
      <c r="I19" s="12" t="s">
        <v>94</v>
      </c>
    </row>
    <row r="20">
      <c r="A20" s="10">
        <v>19.0</v>
      </c>
      <c r="B20" s="10" t="s">
        <v>9</v>
      </c>
      <c r="C20" s="11" t="s">
        <v>95</v>
      </c>
      <c r="D20" s="13" t="s">
        <v>96</v>
      </c>
      <c r="E20" s="10">
        <v>2024.0</v>
      </c>
      <c r="F20" s="10" t="s">
        <v>12</v>
      </c>
      <c r="G20" s="11" t="s">
        <v>88</v>
      </c>
      <c r="H20" s="11" t="s">
        <v>97</v>
      </c>
      <c r="I20" s="12" t="s">
        <v>98</v>
      </c>
    </row>
    <row r="21">
      <c r="A21" s="10">
        <v>20.0</v>
      </c>
      <c r="B21" s="10" t="s">
        <v>9</v>
      </c>
      <c r="C21" s="11" t="s">
        <v>99</v>
      </c>
      <c r="D21" s="11" t="s">
        <v>100</v>
      </c>
      <c r="E21" s="10">
        <v>2023.0</v>
      </c>
      <c r="F21" s="10" t="s">
        <v>12</v>
      </c>
      <c r="G21" s="11" t="s">
        <v>101</v>
      </c>
      <c r="H21" s="11" t="s">
        <v>102</v>
      </c>
      <c r="I21" s="12" t="s">
        <v>103</v>
      </c>
    </row>
    <row r="22">
      <c r="A22" s="10">
        <v>21.0</v>
      </c>
      <c r="B22" s="10" t="s">
        <v>9</v>
      </c>
      <c r="C22" s="11" t="s">
        <v>104</v>
      </c>
      <c r="D22" s="11" t="s">
        <v>105</v>
      </c>
      <c r="E22" s="10">
        <v>2023.0</v>
      </c>
      <c r="F22" s="10" t="s">
        <v>12</v>
      </c>
      <c r="G22" s="11" t="s">
        <v>106</v>
      </c>
      <c r="H22" s="11" t="s">
        <v>107</v>
      </c>
      <c r="I22" s="12" t="s">
        <v>108</v>
      </c>
    </row>
    <row r="23">
      <c r="A23" s="10">
        <v>22.0</v>
      </c>
      <c r="B23" s="10" t="s">
        <v>9</v>
      </c>
      <c r="C23" s="11" t="s">
        <v>109</v>
      </c>
      <c r="D23" s="11" t="s">
        <v>110</v>
      </c>
      <c r="E23" s="10">
        <v>2022.0</v>
      </c>
      <c r="F23" s="10" t="s">
        <v>12</v>
      </c>
      <c r="G23" s="11" t="s">
        <v>111</v>
      </c>
      <c r="H23" s="11" t="s">
        <v>112</v>
      </c>
      <c r="I23" s="12" t="s">
        <v>113</v>
      </c>
    </row>
    <row r="24">
      <c r="A24" s="10">
        <v>23.0</v>
      </c>
      <c r="B24" s="10" t="s">
        <v>16</v>
      </c>
      <c r="C24" s="11" t="s">
        <v>114</v>
      </c>
      <c r="D24" s="11" t="s">
        <v>115</v>
      </c>
      <c r="E24" s="10">
        <v>2026.0</v>
      </c>
      <c r="F24" s="10" t="s">
        <v>12</v>
      </c>
      <c r="G24" s="11" t="s">
        <v>116</v>
      </c>
      <c r="H24" s="11" t="s">
        <v>117</v>
      </c>
      <c r="I24" s="12" t="s">
        <v>118</v>
      </c>
    </row>
    <row r="25">
      <c r="A25" s="10">
        <v>24.0</v>
      </c>
      <c r="B25" s="10" t="s">
        <v>16</v>
      </c>
      <c r="C25" s="11" t="s">
        <v>119</v>
      </c>
      <c r="D25" s="11" t="s">
        <v>120</v>
      </c>
      <c r="E25" s="10">
        <v>2026.0</v>
      </c>
      <c r="F25" s="10" t="s">
        <v>12</v>
      </c>
      <c r="G25" s="11" t="s">
        <v>121</v>
      </c>
      <c r="H25" s="11" t="s">
        <v>122</v>
      </c>
      <c r="I25" s="12" t="s">
        <v>123</v>
      </c>
    </row>
    <row r="26">
      <c r="A26" s="10">
        <v>25.0</v>
      </c>
      <c r="B26" s="10" t="s">
        <v>16</v>
      </c>
      <c r="C26" s="11" t="s">
        <v>124</v>
      </c>
      <c r="D26" s="11" t="s">
        <v>125</v>
      </c>
      <c r="E26" s="10">
        <v>2026.0</v>
      </c>
      <c r="F26" s="10" t="s">
        <v>12</v>
      </c>
      <c r="G26" s="11" t="s">
        <v>126</v>
      </c>
      <c r="H26" s="11" t="s">
        <v>127</v>
      </c>
      <c r="I26" s="12" t="s">
        <v>128</v>
      </c>
    </row>
    <row r="27">
      <c r="A27" s="10">
        <v>26.0</v>
      </c>
      <c r="B27" s="10" t="s">
        <v>9</v>
      </c>
      <c r="C27" s="11" t="s">
        <v>129</v>
      </c>
      <c r="D27" s="11" t="s">
        <v>130</v>
      </c>
      <c r="E27" s="10">
        <v>2026.0</v>
      </c>
      <c r="F27" s="10" t="s">
        <v>12</v>
      </c>
      <c r="G27" s="11" t="s">
        <v>131</v>
      </c>
      <c r="H27" s="11" t="s">
        <v>132</v>
      </c>
      <c r="I27" s="12" t="s">
        <v>133</v>
      </c>
    </row>
    <row r="28">
      <c r="A28" s="10">
        <v>27.0</v>
      </c>
      <c r="B28" s="10" t="s">
        <v>9</v>
      </c>
      <c r="C28" s="11" t="s">
        <v>134</v>
      </c>
      <c r="D28" s="11" t="s">
        <v>135</v>
      </c>
      <c r="E28" s="10">
        <v>2026.0</v>
      </c>
      <c r="F28" s="10" t="s">
        <v>12</v>
      </c>
      <c r="G28" s="11" t="s">
        <v>66</v>
      </c>
      <c r="H28" s="11" t="s">
        <v>136</v>
      </c>
      <c r="I28" s="12" t="s">
        <v>137</v>
      </c>
    </row>
    <row r="29">
      <c r="A29" s="10">
        <v>28.0</v>
      </c>
      <c r="B29" s="10" t="s">
        <v>9</v>
      </c>
      <c r="C29" s="11" t="s">
        <v>138</v>
      </c>
      <c r="D29" s="11" t="s">
        <v>139</v>
      </c>
      <c r="E29" s="10">
        <v>2020.0</v>
      </c>
      <c r="F29" s="10" t="s">
        <v>140</v>
      </c>
      <c r="G29" s="11" t="s">
        <v>141</v>
      </c>
      <c r="H29" s="11" t="s">
        <v>142</v>
      </c>
      <c r="I29" s="12" t="s">
        <v>143</v>
      </c>
    </row>
    <row r="30">
      <c r="A30" s="10">
        <v>29.0</v>
      </c>
      <c r="B30" s="10" t="s">
        <v>9</v>
      </c>
      <c r="C30" s="11" t="s">
        <v>144</v>
      </c>
      <c r="D30" s="11" t="s">
        <v>145</v>
      </c>
      <c r="E30" s="10">
        <v>2026.0</v>
      </c>
      <c r="F30" s="10" t="s">
        <v>140</v>
      </c>
      <c r="G30" s="11" t="s">
        <v>146</v>
      </c>
      <c r="H30" s="11" t="s">
        <v>147</v>
      </c>
      <c r="I30" s="12" t="s">
        <v>148</v>
      </c>
    </row>
    <row r="31">
      <c r="A31" s="10">
        <v>30.0</v>
      </c>
      <c r="B31" s="10" t="s">
        <v>149</v>
      </c>
      <c r="C31" s="11" t="s">
        <v>150</v>
      </c>
      <c r="D31" s="11" t="s">
        <v>151</v>
      </c>
      <c r="E31" s="10">
        <v>2026.0</v>
      </c>
      <c r="F31" s="10" t="s">
        <v>152</v>
      </c>
      <c r="G31" s="11" t="s">
        <v>13</v>
      </c>
      <c r="H31" s="11" t="s">
        <v>153</v>
      </c>
      <c r="I31" s="12" t="s">
        <v>154</v>
      </c>
    </row>
    <row r="32">
      <c r="A32" s="10">
        <v>31.0</v>
      </c>
      <c r="B32" s="10" t="s">
        <v>149</v>
      </c>
      <c r="C32" s="11" t="s">
        <v>155</v>
      </c>
      <c r="D32" s="11" t="s">
        <v>156</v>
      </c>
      <c r="E32" s="10">
        <v>2026.0</v>
      </c>
      <c r="F32" s="10" t="s">
        <v>152</v>
      </c>
      <c r="G32" s="11" t="s">
        <v>13</v>
      </c>
      <c r="H32" s="11" t="s">
        <v>157</v>
      </c>
      <c r="I32" s="12" t="s">
        <v>158</v>
      </c>
    </row>
    <row r="33">
      <c r="A33" s="10">
        <v>32.0</v>
      </c>
      <c r="B33" s="10" t="s">
        <v>149</v>
      </c>
      <c r="C33" s="11" t="s">
        <v>159</v>
      </c>
      <c r="D33" s="11" t="s">
        <v>160</v>
      </c>
      <c r="E33" s="10">
        <v>2026.0</v>
      </c>
      <c r="F33" s="10" t="s">
        <v>152</v>
      </c>
      <c r="G33" s="11" t="s">
        <v>13</v>
      </c>
      <c r="H33" s="11" t="s">
        <v>161</v>
      </c>
      <c r="I33" s="12" t="s">
        <v>162</v>
      </c>
    </row>
    <row r="34">
      <c r="A34" s="10">
        <v>33.0</v>
      </c>
      <c r="B34" s="10" t="s">
        <v>149</v>
      </c>
      <c r="C34" s="11" t="s">
        <v>163</v>
      </c>
      <c r="D34" s="11" t="s">
        <v>164</v>
      </c>
      <c r="E34" s="10">
        <v>2026.0</v>
      </c>
      <c r="F34" s="10" t="s">
        <v>152</v>
      </c>
      <c r="G34" s="11" t="s">
        <v>13</v>
      </c>
      <c r="H34" s="11" t="s">
        <v>165</v>
      </c>
      <c r="I34" s="12" t="s">
        <v>166</v>
      </c>
    </row>
    <row r="35">
      <c r="A35" s="10">
        <v>34.0</v>
      </c>
      <c r="B35" s="10" t="s">
        <v>149</v>
      </c>
      <c r="C35" s="11" t="s">
        <v>167</v>
      </c>
      <c r="D35" s="11" t="s">
        <v>168</v>
      </c>
      <c r="E35" s="10">
        <v>2026.0</v>
      </c>
      <c r="F35" s="10" t="s">
        <v>152</v>
      </c>
      <c r="G35" s="11" t="s">
        <v>13</v>
      </c>
      <c r="H35" s="11" t="s">
        <v>169</v>
      </c>
      <c r="I35" s="12" t="s">
        <v>170</v>
      </c>
    </row>
    <row r="36">
      <c r="A36" s="10">
        <v>35.0</v>
      </c>
      <c r="B36" s="10" t="s">
        <v>149</v>
      </c>
      <c r="C36" s="11" t="s">
        <v>171</v>
      </c>
      <c r="D36" s="11" t="s">
        <v>172</v>
      </c>
      <c r="E36" s="10">
        <v>2026.0</v>
      </c>
      <c r="F36" s="10" t="s">
        <v>152</v>
      </c>
      <c r="G36" s="11" t="s">
        <v>13</v>
      </c>
      <c r="H36" s="11" t="s">
        <v>173</v>
      </c>
      <c r="I36" s="12" t="s">
        <v>174</v>
      </c>
    </row>
    <row r="37">
      <c r="A37" s="10">
        <v>36.0</v>
      </c>
      <c r="B37" s="10" t="s">
        <v>149</v>
      </c>
      <c r="C37" s="11" t="s">
        <v>175</v>
      </c>
      <c r="D37" s="11" t="s">
        <v>176</v>
      </c>
      <c r="E37" s="10">
        <v>2026.0</v>
      </c>
      <c r="F37" s="10" t="s">
        <v>152</v>
      </c>
      <c r="G37" s="11" t="s">
        <v>13</v>
      </c>
      <c r="H37" s="11" t="s">
        <v>177</v>
      </c>
      <c r="I37" s="12" t="s">
        <v>178</v>
      </c>
    </row>
    <row r="38">
      <c r="A38" s="10">
        <v>37.0</v>
      </c>
      <c r="B38" s="10" t="s">
        <v>149</v>
      </c>
      <c r="C38" s="11" t="s">
        <v>179</v>
      </c>
      <c r="D38" s="11" t="s">
        <v>180</v>
      </c>
      <c r="E38" s="10">
        <v>2026.0</v>
      </c>
      <c r="F38" s="10" t="s">
        <v>152</v>
      </c>
      <c r="G38" s="11" t="s">
        <v>13</v>
      </c>
      <c r="H38" s="11" t="s">
        <v>181</v>
      </c>
      <c r="I38" s="12" t="s">
        <v>182</v>
      </c>
    </row>
    <row r="39">
      <c r="A39" s="10">
        <v>38.0</v>
      </c>
      <c r="B39" s="10" t="s">
        <v>149</v>
      </c>
      <c r="C39" s="11" t="s">
        <v>183</v>
      </c>
      <c r="D39" s="11" t="s">
        <v>184</v>
      </c>
      <c r="E39" s="10">
        <v>2026.0</v>
      </c>
      <c r="F39" s="10" t="s">
        <v>152</v>
      </c>
      <c r="G39" s="11" t="s">
        <v>13</v>
      </c>
      <c r="H39" s="11" t="s">
        <v>185</v>
      </c>
      <c r="I39" s="12" t="s">
        <v>186</v>
      </c>
    </row>
    <row r="40">
      <c r="A40" s="10">
        <v>39.0</v>
      </c>
      <c r="B40" s="10" t="s">
        <v>149</v>
      </c>
      <c r="C40" s="11" t="s">
        <v>187</v>
      </c>
      <c r="D40" s="11" t="s">
        <v>188</v>
      </c>
      <c r="E40" s="10">
        <v>2026.0</v>
      </c>
      <c r="F40" s="10" t="s">
        <v>152</v>
      </c>
      <c r="G40" s="11" t="s">
        <v>13</v>
      </c>
      <c r="H40" s="11" t="s">
        <v>189</v>
      </c>
      <c r="I40" s="12" t="s">
        <v>190</v>
      </c>
    </row>
    <row r="41">
      <c r="A41" s="10">
        <v>40.0</v>
      </c>
      <c r="B41" s="10" t="s">
        <v>149</v>
      </c>
      <c r="C41" s="11" t="s">
        <v>191</v>
      </c>
      <c r="D41" s="11" t="s">
        <v>192</v>
      </c>
      <c r="E41" s="10">
        <v>2027.0</v>
      </c>
      <c r="F41" s="10" t="s">
        <v>152</v>
      </c>
      <c r="G41" s="11" t="s">
        <v>13</v>
      </c>
      <c r="H41" s="11" t="s">
        <v>193</v>
      </c>
      <c r="I41" s="12" t="s">
        <v>194</v>
      </c>
    </row>
    <row r="42">
      <c r="A42" s="10">
        <v>41.0</v>
      </c>
      <c r="B42" s="10" t="s">
        <v>16</v>
      </c>
      <c r="C42" s="11" t="s">
        <v>195</v>
      </c>
      <c r="D42" s="11" t="s">
        <v>196</v>
      </c>
      <c r="E42" s="10">
        <v>2026.0</v>
      </c>
      <c r="F42" s="10" t="s">
        <v>12</v>
      </c>
      <c r="G42" s="11" t="s">
        <v>197</v>
      </c>
      <c r="H42" s="11" t="s">
        <v>198</v>
      </c>
      <c r="I42" s="12" t="s">
        <v>199</v>
      </c>
    </row>
    <row r="43">
      <c r="A43" s="10">
        <v>42.0</v>
      </c>
      <c r="B43" s="10" t="s">
        <v>16</v>
      </c>
      <c r="C43" s="11" t="s">
        <v>200</v>
      </c>
      <c r="D43" s="11" t="s">
        <v>201</v>
      </c>
      <c r="E43" s="10">
        <v>2026.0</v>
      </c>
      <c r="F43" s="10" t="s">
        <v>12</v>
      </c>
      <c r="G43" s="11" t="s">
        <v>202</v>
      </c>
      <c r="H43" s="11" t="s">
        <v>203</v>
      </c>
      <c r="I43" s="12" t="s">
        <v>204</v>
      </c>
    </row>
    <row r="44">
      <c r="A44" s="10">
        <v>43.0</v>
      </c>
      <c r="B44" s="10" t="s">
        <v>16</v>
      </c>
      <c r="C44" s="11" t="s">
        <v>205</v>
      </c>
      <c r="D44" s="11" t="s">
        <v>206</v>
      </c>
      <c r="E44" s="10">
        <v>2026.0</v>
      </c>
      <c r="F44" s="10" t="s">
        <v>12</v>
      </c>
      <c r="G44" s="11" t="s">
        <v>207</v>
      </c>
      <c r="H44" s="11" t="s">
        <v>208</v>
      </c>
      <c r="I44" s="12" t="s">
        <v>209</v>
      </c>
    </row>
    <row r="45">
      <c r="A45" s="10">
        <v>44.0</v>
      </c>
      <c r="B45" s="10" t="s">
        <v>16</v>
      </c>
      <c r="C45" s="11" t="s">
        <v>210</v>
      </c>
      <c r="D45" s="11" t="s">
        <v>211</v>
      </c>
      <c r="E45" s="10">
        <v>2026.0</v>
      </c>
      <c r="F45" s="10" t="s">
        <v>12</v>
      </c>
      <c r="G45" s="11" t="s">
        <v>212</v>
      </c>
      <c r="H45" s="11" t="s">
        <v>213</v>
      </c>
      <c r="I45" s="12" t="s">
        <v>214</v>
      </c>
    </row>
    <row r="46">
      <c r="A46" s="10">
        <v>45.0</v>
      </c>
      <c r="B46" s="10" t="s">
        <v>16</v>
      </c>
      <c r="C46" s="11" t="s">
        <v>215</v>
      </c>
      <c r="D46" s="11" t="s">
        <v>216</v>
      </c>
      <c r="E46" s="10">
        <v>2026.0</v>
      </c>
      <c r="F46" s="10" t="s">
        <v>12</v>
      </c>
      <c r="G46" s="11" t="s">
        <v>212</v>
      </c>
      <c r="H46" s="11" t="s">
        <v>217</v>
      </c>
      <c r="I46" s="12" t="s">
        <v>218</v>
      </c>
    </row>
    <row r="47">
      <c r="A47" s="10">
        <v>46.0</v>
      </c>
      <c r="B47" s="10" t="s">
        <v>16</v>
      </c>
      <c r="C47" s="11" t="s">
        <v>219</v>
      </c>
      <c r="D47" s="11" t="s">
        <v>220</v>
      </c>
      <c r="E47" s="10">
        <v>2026.0</v>
      </c>
      <c r="F47" s="10" t="s">
        <v>12</v>
      </c>
      <c r="G47" s="11" t="s">
        <v>221</v>
      </c>
      <c r="H47" s="11" t="s">
        <v>222</v>
      </c>
      <c r="I47" s="12" t="s">
        <v>223</v>
      </c>
    </row>
    <row r="48">
      <c r="A48" s="10">
        <v>47.0</v>
      </c>
      <c r="B48" s="10" t="s">
        <v>16</v>
      </c>
      <c r="C48" s="11" t="s">
        <v>224</v>
      </c>
      <c r="D48" s="11" t="s">
        <v>225</v>
      </c>
      <c r="E48" s="10">
        <v>2026.0</v>
      </c>
      <c r="F48" s="10" t="s">
        <v>12</v>
      </c>
      <c r="G48" s="11" t="s">
        <v>226</v>
      </c>
      <c r="H48" s="11" t="s">
        <v>227</v>
      </c>
      <c r="I48" s="12" t="s">
        <v>228</v>
      </c>
    </row>
    <row r="49">
      <c r="A49" s="10">
        <v>48.0</v>
      </c>
      <c r="B49" s="10" t="s">
        <v>16</v>
      </c>
      <c r="C49" s="11" t="s">
        <v>229</v>
      </c>
      <c r="D49" s="11" t="s">
        <v>230</v>
      </c>
      <c r="E49" s="10">
        <v>2026.0</v>
      </c>
      <c r="F49" s="10" t="s">
        <v>12</v>
      </c>
      <c r="G49" s="11" t="s">
        <v>231</v>
      </c>
      <c r="H49" s="11" t="s">
        <v>232</v>
      </c>
      <c r="I49" s="12" t="s">
        <v>233</v>
      </c>
    </row>
    <row r="50">
      <c r="A50" s="10">
        <v>49.0</v>
      </c>
      <c r="B50" s="10" t="s">
        <v>16</v>
      </c>
      <c r="C50" s="11" t="s">
        <v>234</v>
      </c>
      <c r="D50" s="11" t="s">
        <v>235</v>
      </c>
      <c r="E50" s="10">
        <v>2025.0</v>
      </c>
      <c r="F50" s="10" t="s">
        <v>12</v>
      </c>
      <c r="G50" s="11" t="s">
        <v>236</v>
      </c>
      <c r="H50" s="11" t="s">
        <v>237</v>
      </c>
      <c r="I50" s="12" t="s">
        <v>238</v>
      </c>
    </row>
    <row r="51">
      <c r="A51" s="10">
        <v>50.0</v>
      </c>
      <c r="B51" s="10" t="s">
        <v>16</v>
      </c>
      <c r="C51" s="11" t="s">
        <v>239</v>
      </c>
      <c r="D51" s="11" t="s">
        <v>240</v>
      </c>
      <c r="E51" s="10">
        <v>2026.0</v>
      </c>
      <c r="F51" s="10" t="s">
        <v>12</v>
      </c>
      <c r="G51" s="11" t="s">
        <v>241</v>
      </c>
      <c r="H51" s="11" t="s">
        <v>242</v>
      </c>
      <c r="I51" s="12" t="s">
        <v>243</v>
      </c>
    </row>
    <row r="52">
      <c r="A52" s="10">
        <v>51.0</v>
      </c>
      <c r="B52" s="10" t="s">
        <v>16</v>
      </c>
      <c r="C52" s="11" t="s">
        <v>26</v>
      </c>
      <c r="D52" s="11" t="s">
        <v>244</v>
      </c>
      <c r="E52" s="10">
        <v>2026.0</v>
      </c>
      <c r="F52" s="10" t="s">
        <v>12</v>
      </c>
      <c r="G52" s="11" t="s">
        <v>245</v>
      </c>
      <c r="H52" s="11" t="s">
        <v>246</v>
      </c>
      <c r="I52" s="12" t="s">
        <v>247</v>
      </c>
    </row>
    <row r="53">
      <c r="A53" s="10">
        <v>52.0</v>
      </c>
      <c r="B53" s="10" t="s">
        <v>16</v>
      </c>
      <c r="C53" s="11" t="s">
        <v>35</v>
      </c>
      <c r="D53" s="11" t="s">
        <v>248</v>
      </c>
      <c r="E53" s="10">
        <v>2026.0</v>
      </c>
      <c r="F53" s="10" t="s">
        <v>12</v>
      </c>
      <c r="G53" s="11" t="s">
        <v>245</v>
      </c>
      <c r="H53" s="11" t="s">
        <v>249</v>
      </c>
      <c r="I53" s="12" t="s">
        <v>250</v>
      </c>
    </row>
    <row r="54">
      <c r="A54" s="10">
        <v>53.0</v>
      </c>
      <c r="B54" s="10" t="s">
        <v>16</v>
      </c>
      <c r="C54" s="11" t="s">
        <v>44</v>
      </c>
      <c r="D54" s="11" t="s">
        <v>251</v>
      </c>
      <c r="E54" s="10">
        <v>2026.0</v>
      </c>
      <c r="F54" s="10" t="s">
        <v>12</v>
      </c>
      <c r="G54" s="11" t="s">
        <v>46</v>
      </c>
      <c r="H54" s="11" t="s">
        <v>252</v>
      </c>
      <c r="I54" s="12" t="s">
        <v>253</v>
      </c>
    </row>
    <row r="55">
      <c r="A55" s="10">
        <v>54.0</v>
      </c>
      <c r="B55" s="10" t="s">
        <v>16</v>
      </c>
      <c r="C55" s="11" t="s">
        <v>254</v>
      </c>
      <c r="D55" s="11" t="s">
        <v>255</v>
      </c>
      <c r="E55" s="10">
        <v>2026.0</v>
      </c>
      <c r="F55" s="10" t="s">
        <v>12</v>
      </c>
      <c r="G55" s="11" t="s">
        <v>256</v>
      </c>
      <c r="H55" s="11" t="s">
        <v>257</v>
      </c>
      <c r="I55" s="12" t="s">
        <v>258</v>
      </c>
    </row>
    <row r="56">
      <c r="A56" s="10">
        <v>55.0</v>
      </c>
      <c r="B56" s="10" t="s">
        <v>16</v>
      </c>
      <c r="C56" s="11" t="s">
        <v>259</v>
      </c>
      <c r="D56" s="11" t="s">
        <v>260</v>
      </c>
      <c r="E56" s="10">
        <v>2026.0</v>
      </c>
      <c r="F56" s="10" t="s">
        <v>12</v>
      </c>
      <c r="G56" s="11" t="s">
        <v>66</v>
      </c>
      <c r="H56" s="11" t="s">
        <v>261</v>
      </c>
      <c r="I56" s="12" t="s">
        <v>262</v>
      </c>
    </row>
    <row r="57">
      <c r="A57" s="10">
        <v>56.0</v>
      </c>
      <c r="B57" s="10" t="s">
        <v>16</v>
      </c>
      <c r="C57" s="11" t="s">
        <v>263</v>
      </c>
      <c r="D57" s="11" t="s">
        <v>264</v>
      </c>
      <c r="E57" s="10">
        <v>2026.0</v>
      </c>
      <c r="F57" s="10" t="s">
        <v>12</v>
      </c>
      <c r="G57" s="11" t="s">
        <v>265</v>
      </c>
      <c r="H57" s="11" t="s">
        <v>266</v>
      </c>
      <c r="I57" s="12" t="s">
        <v>267</v>
      </c>
    </row>
    <row r="58">
      <c r="A58" s="10">
        <v>57.0</v>
      </c>
      <c r="B58" s="10" t="s">
        <v>16</v>
      </c>
      <c r="C58" s="11" t="s">
        <v>268</v>
      </c>
      <c r="D58" s="11" t="s">
        <v>269</v>
      </c>
      <c r="E58" s="10">
        <v>2026.0</v>
      </c>
      <c r="F58" s="10" t="s">
        <v>12</v>
      </c>
      <c r="G58" s="11" t="s">
        <v>270</v>
      </c>
      <c r="H58" s="11" t="s">
        <v>271</v>
      </c>
      <c r="I58" s="12" t="s">
        <v>272</v>
      </c>
    </row>
    <row r="59">
      <c r="A59" s="10">
        <v>58.0</v>
      </c>
      <c r="B59" s="10" t="s">
        <v>16</v>
      </c>
      <c r="C59" s="11" t="s">
        <v>268</v>
      </c>
      <c r="D59" s="11" t="s">
        <v>273</v>
      </c>
      <c r="E59" s="10">
        <v>2026.0</v>
      </c>
      <c r="F59" s="10" t="s">
        <v>12</v>
      </c>
      <c r="G59" s="11" t="s">
        <v>270</v>
      </c>
      <c r="H59" s="11" t="s">
        <v>271</v>
      </c>
      <c r="I59" s="12" t="s">
        <v>274</v>
      </c>
    </row>
    <row r="60">
      <c r="A60" s="10">
        <v>59.0</v>
      </c>
      <c r="B60" s="10" t="s">
        <v>16</v>
      </c>
      <c r="C60" s="11" t="s">
        <v>275</v>
      </c>
      <c r="D60" s="11" t="s">
        <v>276</v>
      </c>
      <c r="E60" s="10">
        <v>2026.0</v>
      </c>
      <c r="F60" s="10" t="s">
        <v>12</v>
      </c>
      <c r="G60" s="11" t="s">
        <v>277</v>
      </c>
      <c r="H60" s="11" t="s">
        <v>278</v>
      </c>
      <c r="I60" s="12" t="s">
        <v>279</v>
      </c>
    </row>
    <row r="61">
      <c r="A61" s="10">
        <v>60.0</v>
      </c>
      <c r="B61" s="10" t="s">
        <v>16</v>
      </c>
      <c r="C61" s="11" t="s">
        <v>280</v>
      </c>
      <c r="D61" s="11" t="s">
        <v>281</v>
      </c>
      <c r="E61" s="10">
        <v>2026.0</v>
      </c>
      <c r="F61" s="10" t="s">
        <v>12</v>
      </c>
      <c r="G61" s="11" t="s">
        <v>282</v>
      </c>
      <c r="H61" s="11" t="s">
        <v>283</v>
      </c>
      <c r="I61" s="12" t="s">
        <v>284</v>
      </c>
    </row>
    <row r="62">
      <c r="A62" s="10">
        <v>61.0</v>
      </c>
      <c r="B62" s="10" t="s">
        <v>16</v>
      </c>
      <c r="C62" s="11" t="s">
        <v>285</v>
      </c>
      <c r="D62" s="11" t="s">
        <v>286</v>
      </c>
      <c r="E62" s="10">
        <v>2026.0</v>
      </c>
      <c r="F62" s="10" t="s">
        <v>140</v>
      </c>
      <c r="G62" s="11" t="s">
        <v>287</v>
      </c>
      <c r="H62" s="11" t="s">
        <v>288</v>
      </c>
      <c r="I62" s="12" t="s">
        <v>289</v>
      </c>
    </row>
    <row r="63">
      <c r="A63" s="10">
        <v>62.0</v>
      </c>
      <c r="B63" s="10" t="s">
        <v>16</v>
      </c>
      <c r="C63" s="11" t="s">
        <v>290</v>
      </c>
      <c r="D63" s="11" t="s">
        <v>291</v>
      </c>
      <c r="E63" s="10">
        <v>2026.0</v>
      </c>
      <c r="F63" s="10" t="s">
        <v>12</v>
      </c>
      <c r="G63" s="11" t="s">
        <v>292</v>
      </c>
      <c r="H63" s="11" t="s">
        <v>293</v>
      </c>
      <c r="I63" s="12" t="s">
        <v>294</v>
      </c>
    </row>
    <row r="64">
      <c r="A64" s="10">
        <v>63.0</v>
      </c>
      <c r="B64" s="10" t="s">
        <v>16</v>
      </c>
      <c r="C64" s="11" t="s">
        <v>295</v>
      </c>
      <c r="D64" s="11" t="s">
        <v>296</v>
      </c>
      <c r="E64" s="10">
        <v>2026.0</v>
      </c>
      <c r="F64" s="10" t="s">
        <v>12</v>
      </c>
      <c r="G64" s="11" t="s">
        <v>292</v>
      </c>
      <c r="H64" s="11" t="s">
        <v>297</v>
      </c>
      <c r="I64" s="12" t="s">
        <v>298</v>
      </c>
    </row>
    <row r="65">
      <c r="A65" s="10">
        <v>64.0</v>
      </c>
      <c r="B65" s="10" t="s">
        <v>16</v>
      </c>
      <c r="C65" s="11" t="s">
        <v>299</v>
      </c>
      <c r="D65" s="11" t="s">
        <v>300</v>
      </c>
      <c r="E65" s="10">
        <v>2026.0</v>
      </c>
      <c r="F65" s="10" t="s">
        <v>12</v>
      </c>
      <c r="G65" s="11" t="s">
        <v>301</v>
      </c>
      <c r="H65" s="11" t="s">
        <v>302</v>
      </c>
      <c r="I65" s="12" t="s">
        <v>303</v>
      </c>
    </row>
    <row r="66">
      <c r="A66" s="10">
        <v>65.0</v>
      </c>
      <c r="B66" s="10" t="s">
        <v>16</v>
      </c>
      <c r="C66" s="11" t="s">
        <v>304</v>
      </c>
      <c r="D66" s="11" t="s">
        <v>305</v>
      </c>
      <c r="E66" s="10">
        <v>2026.0</v>
      </c>
      <c r="F66" s="10" t="s">
        <v>12</v>
      </c>
      <c r="G66" s="11" t="s">
        <v>301</v>
      </c>
      <c r="H66" s="11" t="s">
        <v>306</v>
      </c>
      <c r="I66" s="12" t="s">
        <v>307</v>
      </c>
    </row>
    <row r="67">
      <c r="A67" s="10">
        <v>66.0</v>
      </c>
      <c r="B67" s="10" t="s">
        <v>16</v>
      </c>
      <c r="C67" s="11" t="s">
        <v>308</v>
      </c>
      <c r="D67" s="11" t="s">
        <v>309</v>
      </c>
      <c r="E67" s="10">
        <v>2026.0</v>
      </c>
      <c r="F67" s="10" t="s">
        <v>12</v>
      </c>
      <c r="G67" s="11" t="s">
        <v>310</v>
      </c>
      <c r="H67" s="11" t="s">
        <v>311</v>
      </c>
      <c r="I67" s="12" t="s">
        <v>312</v>
      </c>
    </row>
    <row r="68">
      <c r="A68" s="10">
        <v>67.0</v>
      </c>
      <c r="B68" s="10" t="s">
        <v>16</v>
      </c>
      <c r="C68" s="11" t="s">
        <v>313</v>
      </c>
      <c r="D68" s="11" t="s">
        <v>314</v>
      </c>
      <c r="E68" s="10">
        <v>2026.0</v>
      </c>
      <c r="F68" s="10" t="s">
        <v>12</v>
      </c>
      <c r="G68" s="11" t="s">
        <v>315</v>
      </c>
      <c r="H68" s="11" t="s">
        <v>316</v>
      </c>
      <c r="I68" s="12" t="s">
        <v>317</v>
      </c>
    </row>
    <row r="69">
      <c r="A69" s="10">
        <v>68.0</v>
      </c>
      <c r="B69" s="10" t="s">
        <v>16</v>
      </c>
      <c r="C69" s="11" t="s">
        <v>318</v>
      </c>
      <c r="D69" s="11" t="s">
        <v>319</v>
      </c>
      <c r="E69" s="10">
        <v>2026.0</v>
      </c>
      <c r="F69" s="10" t="s">
        <v>12</v>
      </c>
      <c r="G69" s="11" t="s">
        <v>320</v>
      </c>
      <c r="H69" s="11" t="s">
        <v>321</v>
      </c>
      <c r="I69" s="12" t="s">
        <v>322</v>
      </c>
    </row>
    <row r="70">
      <c r="A70" s="10">
        <v>69.0</v>
      </c>
      <c r="B70" s="10" t="s">
        <v>16</v>
      </c>
      <c r="C70" s="11" t="s">
        <v>323</v>
      </c>
      <c r="D70" s="11" t="s">
        <v>324</v>
      </c>
      <c r="E70" s="10">
        <v>2025.0</v>
      </c>
      <c r="F70" s="10" t="s">
        <v>12</v>
      </c>
      <c r="G70" s="11" t="s">
        <v>325</v>
      </c>
      <c r="H70" s="11" t="s">
        <v>326</v>
      </c>
      <c r="I70" s="12" t="s">
        <v>327</v>
      </c>
    </row>
    <row r="71">
      <c r="A71" s="10">
        <v>70.0</v>
      </c>
      <c r="B71" s="10" t="s">
        <v>16</v>
      </c>
      <c r="C71" s="11" t="s">
        <v>328</v>
      </c>
      <c r="D71" s="11" t="s">
        <v>329</v>
      </c>
      <c r="E71" s="10">
        <v>2026.0</v>
      </c>
      <c r="F71" s="10" t="s">
        <v>12</v>
      </c>
      <c r="G71" s="11" t="s">
        <v>330</v>
      </c>
      <c r="H71" s="11" t="s">
        <v>331</v>
      </c>
      <c r="I71" s="12" t="s">
        <v>332</v>
      </c>
    </row>
    <row r="72">
      <c r="A72" s="10">
        <v>71.0</v>
      </c>
      <c r="B72" s="10" t="s">
        <v>16</v>
      </c>
      <c r="C72" s="11" t="s">
        <v>333</v>
      </c>
      <c r="D72" s="11" t="s">
        <v>334</v>
      </c>
      <c r="E72" s="10">
        <v>2024.0</v>
      </c>
      <c r="F72" s="10" t="s">
        <v>12</v>
      </c>
      <c r="G72" s="11" t="s">
        <v>335</v>
      </c>
      <c r="H72" s="11" t="s">
        <v>336</v>
      </c>
      <c r="I72" s="12" t="s">
        <v>337</v>
      </c>
    </row>
    <row r="73">
      <c r="A73" s="10">
        <v>72.0</v>
      </c>
      <c r="B73" s="10" t="s">
        <v>16</v>
      </c>
      <c r="C73" s="11" t="s">
        <v>338</v>
      </c>
      <c r="D73" s="11" t="s">
        <v>339</v>
      </c>
      <c r="E73" s="10">
        <v>2024.0</v>
      </c>
      <c r="F73" s="10" t="s">
        <v>12</v>
      </c>
      <c r="G73" s="11" t="s">
        <v>340</v>
      </c>
      <c r="H73" s="11" t="s">
        <v>341</v>
      </c>
      <c r="I73" s="12" t="s">
        <v>342</v>
      </c>
    </row>
    <row r="74">
      <c r="A74" s="10">
        <v>73.0</v>
      </c>
      <c r="B74" s="10" t="s">
        <v>9</v>
      </c>
      <c r="C74" s="11" t="s">
        <v>343</v>
      </c>
      <c r="D74" s="11" t="s">
        <v>344</v>
      </c>
      <c r="E74" s="10">
        <v>2023.0</v>
      </c>
      <c r="F74" s="10" t="s">
        <v>12</v>
      </c>
      <c r="G74" s="11" t="s">
        <v>345</v>
      </c>
      <c r="H74" s="11" t="s">
        <v>346</v>
      </c>
      <c r="I74" s="12" t="s">
        <v>347</v>
      </c>
    </row>
    <row r="75">
      <c r="A75" s="10">
        <v>74.0</v>
      </c>
      <c r="B75" s="10" t="s">
        <v>9</v>
      </c>
      <c r="C75" s="11" t="s">
        <v>348</v>
      </c>
      <c r="D75" s="11" t="s">
        <v>349</v>
      </c>
      <c r="E75" s="10">
        <v>2023.0</v>
      </c>
      <c r="F75" s="10" t="s">
        <v>140</v>
      </c>
      <c r="G75" s="11" t="s">
        <v>350</v>
      </c>
      <c r="H75" s="11" t="s">
        <v>351</v>
      </c>
      <c r="I75" s="12" t="s">
        <v>352</v>
      </c>
    </row>
    <row r="76">
      <c r="A76" s="10">
        <v>75.0</v>
      </c>
      <c r="B76" s="10" t="s">
        <v>9</v>
      </c>
      <c r="C76" s="11" t="s">
        <v>353</v>
      </c>
      <c r="D76" s="11" t="s">
        <v>354</v>
      </c>
      <c r="E76" s="10">
        <v>2025.0</v>
      </c>
      <c r="F76" s="10" t="s">
        <v>12</v>
      </c>
      <c r="G76" s="11" t="s">
        <v>355</v>
      </c>
      <c r="H76" s="11" t="s">
        <v>356</v>
      </c>
      <c r="I76" s="12" t="s">
        <v>357</v>
      </c>
    </row>
    <row r="77">
      <c r="A77" s="10">
        <v>76.0</v>
      </c>
      <c r="B77" s="10" t="s">
        <v>9</v>
      </c>
      <c r="C77" s="11" t="s">
        <v>358</v>
      </c>
      <c r="D77" s="11" t="s">
        <v>359</v>
      </c>
      <c r="E77" s="10">
        <v>2025.0</v>
      </c>
      <c r="F77" s="10" t="s">
        <v>12</v>
      </c>
      <c r="G77" s="11" t="s">
        <v>360</v>
      </c>
      <c r="H77" s="11" t="s">
        <v>361</v>
      </c>
      <c r="I77" s="12" t="s">
        <v>362</v>
      </c>
    </row>
    <row r="78">
      <c r="A78" s="10">
        <v>77.0</v>
      </c>
      <c r="B78" s="10" t="s">
        <v>9</v>
      </c>
      <c r="C78" s="11" t="s">
        <v>363</v>
      </c>
      <c r="D78" s="11" t="s">
        <v>364</v>
      </c>
      <c r="E78" s="10">
        <v>2022.0</v>
      </c>
      <c r="F78" s="10" t="s">
        <v>12</v>
      </c>
      <c r="G78" s="11" t="s">
        <v>365</v>
      </c>
      <c r="H78" s="11" t="s">
        <v>366</v>
      </c>
      <c r="I78" s="12" t="s">
        <v>367</v>
      </c>
    </row>
    <row r="79">
      <c r="A79" s="10">
        <v>78.0</v>
      </c>
      <c r="B79" s="10" t="s">
        <v>16</v>
      </c>
      <c r="C79" s="11" t="s">
        <v>368</v>
      </c>
      <c r="D79" s="11" t="s">
        <v>369</v>
      </c>
      <c r="E79" s="10">
        <v>2026.0</v>
      </c>
      <c r="F79" s="10" t="s">
        <v>12</v>
      </c>
      <c r="G79" s="11" t="s">
        <v>370</v>
      </c>
      <c r="H79" s="11" t="s">
        <v>371</v>
      </c>
      <c r="I79" s="12" t="s">
        <v>372</v>
      </c>
    </row>
    <row r="80">
      <c r="A80" s="10">
        <v>79.0</v>
      </c>
      <c r="B80" s="10" t="s">
        <v>16</v>
      </c>
      <c r="C80" s="11" t="s">
        <v>373</v>
      </c>
      <c r="D80" s="11" t="s">
        <v>374</v>
      </c>
      <c r="E80" s="10">
        <v>2026.0</v>
      </c>
      <c r="F80" s="10" t="s">
        <v>12</v>
      </c>
      <c r="G80" s="11" t="s">
        <v>256</v>
      </c>
      <c r="H80" s="11" t="s">
        <v>375</v>
      </c>
      <c r="I80" s="12" t="s">
        <v>376</v>
      </c>
    </row>
    <row r="81">
      <c r="A81" s="10">
        <v>80.0</v>
      </c>
      <c r="B81" s="10" t="s">
        <v>16</v>
      </c>
      <c r="C81" s="11" t="s">
        <v>377</v>
      </c>
      <c r="D81" s="11" t="s">
        <v>378</v>
      </c>
      <c r="E81" s="10">
        <v>2026.0</v>
      </c>
      <c r="F81" s="10" t="s">
        <v>12</v>
      </c>
      <c r="G81" s="11" t="s">
        <v>379</v>
      </c>
      <c r="H81" s="11" t="s">
        <v>380</v>
      </c>
      <c r="I81" s="12" t="s">
        <v>381</v>
      </c>
    </row>
    <row r="82">
      <c r="A82" s="10">
        <v>81.0</v>
      </c>
      <c r="B82" s="10" t="s">
        <v>9</v>
      </c>
      <c r="C82" s="11" t="s">
        <v>382</v>
      </c>
      <c r="D82" s="11" t="s">
        <v>383</v>
      </c>
      <c r="E82" s="10">
        <v>2026.0</v>
      </c>
      <c r="F82" s="10" t="s">
        <v>12</v>
      </c>
      <c r="G82" s="11" t="s">
        <v>384</v>
      </c>
      <c r="H82" s="11" t="s">
        <v>385</v>
      </c>
      <c r="I82" s="12" t="s">
        <v>386</v>
      </c>
    </row>
    <row r="83">
      <c r="A83" s="10">
        <v>82.0</v>
      </c>
      <c r="B83" s="10" t="s">
        <v>9</v>
      </c>
      <c r="C83" s="11" t="s">
        <v>387</v>
      </c>
      <c r="D83" s="11" t="s">
        <v>388</v>
      </c>
      <c r="E83" s="10">
        <v>2026.0</v>
      </c>
      <c r="F83" s="10" t="s">
        <v>12</v>
      </c>
      <c r="G83" s="11" t="s">
        <v>389</v>
      </c>
      <c r="H83" s="11" t="s">
        <v>390</v>
      </c>
      <c r="I83" s="12" t="s">
        <v>391</v>
      </c>
    </row>
    <row r="84">
      <c r="A84" s="10">
        <v>83.0</v>
      </c>
      <c r="B84" s="10" t="s">
        <v>16</v>
      </c>
      <c r="C84" s="11" t="s">
        <v>392</v>
      </c>
      <c r="D84" s="11" t="s">
        <v>393</v>
      </c>
      <c r="E84" s="10">
        <v>2026.0</v>
      </c>
      <c r="F84" s="10" t="s">
        <v>12</v>
      </c>
      <c r="G84" s="11" t="s">
        <v>394</v>
      </c>
      <c r="H84" s="11" t="s">
        <v>395</v>
      </c>
      <c r="I84" s="12" t="s">
        <v>396</v>
      </c>
    </row>
    <row r="85">
      <c r="A85" s="10">
        <v>84.0</v>
      </c>
      <c r="B85" s="10" t="s">
        <v>149</v>
      </c>
      <c r="C85" s="11" t="s">
        <v>397</v>
      </c>
      <c r="D85" s="11" t="s">
        <v>398</v>
      </c>
      <c r="E85" s="10">
        <v>2019.0</v>
      </c>
      <c r="F85" s="10" t="s">
        <v>152</v>
      </c>
      <c r="G85" s="11" t="s">
        <v>13</v>
      </c>
      <c r="H85" s="11" t="s">
        <v>399</v>
      </c>
      <c r="I85" s="12" t="s">
        <v>400</v>
      </c>
    </row>
    <row r="86">
      <c r="A86" s="10">
        <v>85.0</v>
      </c>
      <c r="B86" s="10" t="s">
        <v>9</v>
      </c>
      <c r="C86" s="11" t="s">
        <v>401</v>
      </c>
      <c r="D86" s="11" t="s">
        <v>402</v>
      </c>
      <c r="E86" s="10">
        <v>2023.0</v>
      </c>
      <c r="F86" s="10" t="s">
        <v>12</v>
      </c>
      <c r="G86" s="11" t="s">
        <v>403</v>
      </c>
      <c r="H86" s="11" t="s">
        <v>404</v>
      </c>
      <c r="I86" s="12" t="s">
        <v>405</v>
      </c>
    </row>
    <row r="87">
      <c r="A87" s="10">
        <v>86.0</v>
      </c>
      <c r="B87" s="10" t="s">
        <v>149</v>
      </c>
      <c r="C87" s="11" t="s">
        <v>406</v>
      </c>
      <c r="D87" s="11" t="s">
        <v>407</v>
      </c>
      <c r="E87" s="10">
        <v>2026.0</v>
      </c>
      <c r="F87" s="10" t="s">
        <v>152</v>
      </c>
      <c r="G87" s="11" t="s">
        <v>13</v>
      </c>
      <c r="H87" s="11" t="s">
        <v>408</v>
      </c>
      <c r="I87" s="12" t="s">
        <v>409</v>
      </c>
    </row>
    <row r="88">
      <c r="A88" s="10">
        <v>87.0</v>
      </c>
      <c r="B88" s="10" t="s">
        <v>149</v>
      </c>
      <c r="C88" s="11" t="s">
        <v>410</v>
      </c>
      <c r="D88" s="11" t="s">
        <v>411</v>
      </c>
      <c r="E88" s="10">
        <v>2026.0</v>
      </c>
      <c r="F88" s="10" t="s">
        <v>152</v>
      </c>
      <c r="G88" s="11" t="s">
        <v>13</v>
      </c>
      <c r="H88" s="11" t="s">
        <v>412</v>
      </c>
      <c r="I88" s="12" t="s">
        <v>413</v>
      </c>
    </row>
    <row r="89">
      <c r="A89" s="10">
        <v>88.0</v>
      </c>
      <c r="B89" s="10" t="s">
        <v>149</v>
      </c>
      <c r="C89" s="11" t="s">
        <v>414</v>
      </c>
      <c r="D89" s="11" t="s">
        <v>415</v>
      </c>
      <c r="E89" s="10">
        <v>2026.0</v>
      </c>
      <c r="F89" s="10" t="s">
        <v>152</v>
      </c>
      <c r="G89" s="11" t="s">
        <v>13</v>
      </c>
      <c r="H89" s="11" t="s">
        <v>416</v>
      </c>
      <c r="I89" s="12" t="s">
        <v>417</v>
      </c>
    </row>
    <row r="90">
      <c r="A90" s="10">
        <v>89.0</v>
      </c>
      <c r="B90" s="10" t="s">
        <v>149</v>
      </c>
      <c r="C90" s="11" t="s">
        <v>167</v>
      </c>
      <c r="D90" s="11" t="s">
        <v>418</v>
      </c>
      <c r="E90" s="10">
        <v>2026.0</v>
      </c>
      <c r="F90" s="10" t="s">
        <v>152</v>
      </c>
      <c r="G90" s="11" t="s">
        <v>13</v>
      </c>
      <c r="H90" s="11" t="s">
        <v>419</v>
      </c>
      <c r="I90" s="12" t="s">
        <v>420</v>
      </c>
    </row>
    <row r="91">
      <c r="A91" s="10">
        <v>90.0</v>
      </c>
      <c r="B91" s="10" t="s">
        <v>149</v>
      </c>
      <c r="C91" s="11" t="s">
        <v>421</v>
      </c>
      <c r="D91" s="11" t="s">
        <v>422</v>
      </c>
      <c r="E91" s="10">
        <v>2024.0</v>
      </c>
      <c r="F91" s="10" t="s">
        <v>152</v>
      </c>
      <c r="G91" s="11" t="s">
        <v>13</v>
      </c>
      <c r="H91" s="11" t="s">
        <v>423</v>
      </c>
      <c r="I91" s="12" t="s">
        <v>424</v>
      </c>
    </row>
    <row r="92">
      <c r="A92" s="10">
        <v>91.0</v>
      </c>
      <c r="B92" s="10" t="s">
        <v>149</v>
      </c>
      <c r="C92" s="11" t="s">
        <v>425</v>
      </c>
      <c r="D92" s="11" t="s">
        <v>426</v>
      </c>
      <c r="E92" s="10">
        <v>2026.0</v>
      </c>
      <c r="F92" s="10" t="s">
        <v>152</v>
      </c>
      <c r="G92" s="11" t="s">
        <v>13</v>
      </c>
      <c r="H92" s="11" t="s">
        <v>427</v>
      </c>
      <c r="I92" s="12" t="s">
        <v>428</v>
      </c>
    </row>
    <row r="93">
      <c r="A93" s="10">
        <v>92.0</v>
      </c>
      <c r="B93" s="10" t="s">
        <v>149</v>
      </c>
      <c r="C93" s="11" t="s">
        <v>429</v>
      </c>
      <c r="D93" s="11" t="s">
        <v>430</v>
      </c>
      <c r="E93" s="10">
        <v>2026.0</v>
      </c>
      <c r="F93" s="10" t="s">
        <v>152</v>
      </c>
      <c r="G93" s="11" t="s">
        <v>13</v>
      </c>
      <c r="H93" s="11" t="s">
        <v>431</v>
      </c>
      <c r="I93" s="12" t="s">
        <v>432</v>
      </c>
    </row>
    <row r="94">
      <c r="A94" s="10">
        <v>93.0</v>
      </c>
      <c r="B94" s="10" t="s">
        <v>149</v>
      </c>
      <c r="C94" s="11" t="s">
        <v>433</v>
      </c>
      <c r="D94" s="11" t="s">
        <v>434</v>
      </c>
      <c r="E94" s="10">
        <v>2026.0</v>
      </c>
      <c r="F94" s="10" t="s">
        <v>152</v>
      </c>
      <c r="G94" s="11" t="s">
        <v>13</v>
      </c>
      <c r="H94" s="11" t="s">
        <v>435</v>
      </c>
      <c r="I94" s="12" t="s">
        <v>436</v>
      </c>
    </row>
    <row r="95">
      <c r="A95" s="10">
        <v>94.0</v>
      </c>
      <c r="B95" s="10" t="s">
        <v>149</v>
      </c>
      <c r="C95" s="11" t="s">
        <v>171</v>
      </c>
      <c r="D95" s="11" t="s">
        <v>437</v>
      </c>
      <c r="E95" s="10">
        <v>2026.0</v>
      </c>
      <c r="F95" s="10" t="s">
        <v>152</v>
      </c>
      <c r="G95" s="11" t="s">
        <v>379</v>
      </c>
      <c r="H95" s="11" t="s">
        <v>438</v>
      </c>
      <c r="I95" s="12" t="s">
        <v>439</v>
      </c>
    </row>
    <row r="96">
      <c r="A96" s="10">
        <v>95.0</v>
      </c>
      <c r="B96" s="10" t="s">
        <v>149</v>
      </c>
      <c r="C96" s="11" t="s">
        <v>440</v>
      </c>
      <c r="D96" s="11" t="s">
        <v>441</v>
      </c>
      <c r="E96" s="10">
        <v>2026.0</v>
      </c>
      <c r="F96" s="10" t="s">
        <v>152</v>
      </c>
      <c r="G96" s="11" t="s">
        <v>13</v>
      </c>
      <c r="H96" s="11" t="s">
        <v>442</v>
      </c>
      <c r="I96" s="12" t="s">
        <v>443</v>
      </c>
    </row>
    <row r="97">
      <c r="A97" s="10">
        <v>96.0</v>
      </c>
      <c r="B97" s="10" t="s">
        <v>16</v>
      </c>
      <c r="C97" s="11" t="s">
        <v>444</v>
      </c>
      <c r="D97" s="11" t="s">
        <v>445</v>
      </c>
      <c r="E97" s="10">
        <v>2026.0</v>
      </c>
      <c r="F97" s="10" t="s">
        <v>12</v>
      </c>
      <c r="G97" s="11" t="s">
        <v>446</v>
      </c>
      <c r="H97" s="11" t="s">
        <v>447</v>
      </c>
      <c r="I97" s="12" t="s">
        <v>448</v>
      </c>
    </row>
    <row r="98">
      <c r="A98" s="10">
        <v>97.0</v>
      </c>
      <c r="B98" s="10" t="s">
        <v>16</v>
      </c>
      <c r="C98" s="11" t="s">
        <v>449</v>
      </c>
      <c r="D98" s="11" t="s">
        <v>450</v>
      </c>
      <c r="E98" s="10">
        <v>2026.0</v>
      </c>
      <c r="F98" s="10" t="s">
        <v>12</v>
      </c>
      <c r="G98" s="11" t="s">
        <v>451</v>
      </c>
      <c r="H98" s="11" t="s">
        <v>452</v>
      </c>
      <c r="I98" s="12" t="s">
        <v>453</v>
      </c>
    </row>
    <row r="99">
      <c r="A99" s="10">
        <v>98.0</v>
      </c>
      <c r="B99" s="10" t="s">
        <v>16</v>
      </c>
      <c r="C99" s="11" t="s">
        <v>454</v>
      </c>
      <c r="D99" s="11" t="s">
        <v>455</v>
      </c>
      <c r="E99" s="10">
        <v>2026.0</v>
      </c>
      <c r="F99" s="10" t="s">
        <v>12</v>
      </c>
      <c r="G99" s="11" t="s">
        <v>256</v>
      </c>
      <c r="H99" s="11" t="s">
        <v>456</v>
      </c>
      <c r="I99" s="12" t="s">
        <v>457</v>
      </c>
    </row>
    <row r="100">
      <c r="A100" s="10">
        <v>99.0</v>
      </c>
      <c r="B100" s="10" t="s">
        <v>16</v>
      </c>
      <c r="C100" s="11" t="s">
        <v>458</v>
      </c>
      <c r="D100" s="11" t="s">
        <v>459</v>
      </c>
      <c r="E100" s="10">
        <v>2026.0</v>
      </c>
      <c r="F100" s="10" t="s">
        <v>12</v>
      </c>
      <c r="G100" s="11" t="s">
        <v>460</v>
      </c>
      <c r="H100" s="11" t="s">
        <v>461</v>
      </c>
      <c r="I100" s="12" t="s">
        <v>462</v>
      </c>
    </row>
    <row r="101">
      <c r="A101" s="10">
        <v>100.0</v>
      </c>
      <c r="B101" s="10" t="s">
        <v>16</v>
      </c>
      <c r="C101" s="11" t="s">
        <v>463</v>
      </c>
      <c r="D101" s="11" t="s">
        <v>464</v>
      </c>
      <c r="E101" s="10">
        <v>2026.0</v>
      </c>
      <c r="F101" s="10" t="s">
        <v>12</v>
      </c>
      <c r="G101" s="11" t="s">
        <v>465</v>
      </c>
      <c r="H101" s="11" t="s">
        <v>466</v>
      </c>
      <c r="I101" s="12" t="s">
        <v>467</v>
      </c>
    </row>
    <row r="102">
      <c r="A102" s="14"/>
      <c r="B102" s="15"/>
      <c r="C102" s="16"/>
      <c r="D102" s="16"/>
      <c r="E102" s="15"/>
      <c r="F102" s="15"/>
      <c r="G102" s="16"/>
      <c r="H102" s="16"/>
      <c r="I102" s="17"/>
    </row>
    <row r="103">
      <c r="A103" s="14"/>
      <c r="B103" s="15"/>
      <c r="C103" s="16"/>
      <c r="D103" s="16"/>
      <c r="E103" s="15"/>
      <c r="F103" s="15"/>
      <c r="G103" s="16"/>
      <c r="H103" s="16"/>
      <c r="I103" s="17"/>
    </row>
    <row r="104">
      <c r="A104" s="14"/>
      <c r="B104" s="15"/>
      <c r="C104" s="16"/>
      <c r="D104" s="16"/>
      <c r="E104" s="15"/>
      <c r="F104" s="15"/>
      <c r="G104" s="16"/>
      <c r="H104" s="16"/>
      <c r="I104" s="17"/>
    </row>
    <row r="105">
      <c r="A105" s="14"/>
      <c r="B105" s="15"/>
      <c r="C105" s="16"/>
      <c r="D105" s="16"/>
      <c r="E105" s="15"/>
      <c r="F105" s="15"/>
      <c r="G105" s="16"/>
      <c r="H105" s="16"/>
      <c r="I105" s="17"/>
    </row>
    <row r="106">
      <c r="A106" s="14"/>
      <c r="B106" s="15"/>
      <c r="C106" s="16"/>
      <c r="D106" s="16"/>
      <c r="E106" s="15"/>
      <c r="F106" s="15"/>
      <c r="G106" s="16"/>
      <c r="H106" s="16"/>
      <c r="I106" s="17"/>
    </row>
    <row r="107">
      <c r="A107" s="14"/>
      <c r="B107" s="15"/>
      <c r="C107" s="16"/>
      <c r="D107" s="16"/>
      <c r="E107" s="15"/>
      <c r="F107" s="15"/>
      <c r="G107" s="16"/>
      <c r="H107" s="16"/>
      <c r="I107" s="17"/>
    </row>
    <row r="108">
      <c r="A108" s="14"/>
      <c r="B108" s="15"/>
      <c r="C108" s="16"/>
      <c r="D108" s="16"/>
      <c r="E108" s="15"/>
      <c r="F108" s="15"/>
      <c r="G108" s="16"/>
      <c r="H108" s="16"/>
      <c r="I108" s="17"/>
    </row>
    <row r="109">
      <c r="A109" s="14"/>
      <c r="B109" s="15"/>
      <c r="C109" s="16"/>
      <c r="D109" s="16"/>
      <c r="E109" s="15"/>
      <c r="F109" s="15"/>
      <c r="G109" s="16"/>
      <c r="H109" s="16"/>
      <c r="I109" s="17"/>
    </row>
    <row r="110">
      <c r="A110" s="14"/>
      <c r="B110" s="15"/>
      <c r="C110" s="16"/>
      <c r="D110" s="16"/>
      <c r="E110" s="15"/>
      <c r="F110" s="15"/>
      <c r="G110" s="16"/>
      <c r="H110" s="16"/>
      <c r="I110" s="17"/>
    </row>
    <row r="111">
      <c r="A111" s="14"/>
      <c r="B111" s="15"/>
      <c r="C111" s="16"/>
      <c r="D111" s="16"/>
      <c r="E111" s="15"/>
      <c r="F111" s="15"/>
      <c r="G111" s="16"/>
      <c r="H111" s="16"/>
      <c r="I111" s="17"/>
    </row>
    <row r="112">
      <c r="A112" s="14"/>
      <c r="B112" s="15"/>
      <c r="C112" s="16"/>
      <c r="D112" s="16"/>
      <c r="E112" s="15"/>
      <c r="F112" s="15"/>
      <c r="G112" s="16"/>
      <c r="H112" s="16"/>
      <c r="I112" s="17"/>
    </row>
    <row r="113">
      <c r="A113" s="14"/>
      <c r="B113" s="15"/>
      <c r="C113" s="16"/>
      <c r="D113" s="16"/>
      <c r="E113" s="15"/>
      <c r="F113" s="15"/>
      <c r="G113" s="16"/>
      <c r="H113" s="16"/>
      <c r="I113" s="17"/>
    </row>
    <row r="114">
      <c r="A114" s="14"/>
      <c r="B114" s="15"/>
      <c r="C114" s="16"/>
      <c r="D114" s="16"/>
      <c r="E114" s="15"/>
      <c r="F114" s="15"/>
      <c r="G114" s="16"/>
      <c r="H114" s="16"/>
      <c r="I114" s="17"/>
    </row>
    <row r="115">
      <c r="A115" s="14"/>
      <c r="B115" s="15"/>
      <c r="C115" s="16"/>
      <c r="D115" s="16"/>
      <c r="E115" s="15"/>
      <c r="F115" s="15"/>
      <c r="G115" s="16"/>
      <c r="H115" s="16"/>
      <c r="I115" s="17"/>
    </row>
    <row r="116">
      <c r="A116" s="14"/>
      <c r="B116" s="15"/>
      <c r="C116" s="16"/>
      <c r="D116" s="16"/>
      <c r="E116" s="15"/>
      <c r="F116" s="15"/>
      <c r="G116" s="16"/>
      <c r="H116" s="16"/>
      <c r="I116" s="17"/>
    </row>
    <row r="117">
      <c r="A117" s="14"/>
      <c r="B117" s="15"/>
      <c r="C117" s="16"/>
      <c r="D117" s="16"/>
      <c r="E117" s="15"/>
      <c r="F117" s="15"/>
      <c r="G117" s="16"/>
      <c r="H117" s="16"/>
      <c r="I117" s="17"/>
    </row>
    <row r="118">
      <c r="A118" s="14"/>
      <c r="B118" s="15"/>
      <c r="C118" s="16"/>
      <c r="D118" s="16"/>
      <c r="E118" s="15"/>
      <c r="F118" s="15"/>
      <c r="G118" s="16"/>
      <c r="H118" s="16"/>
      <c r="I118" s="17"/>
    </row>
    <row r="119">
      <c r="A119" s="14"/>
      <c r="B119" s="15"/>
      <c r="C119" s="16"/>
      <c r="D119" s="16"/>
      <c r="E119" s="15"/>
      <c r="F119" s="15"/>
      <c r="G119" s="16"/>
      <c r="H119" s="16"/>
      <c r="I119" s="17"/>
    </row>
    <row r="120">
      <c r="A120" s="14"/>
      <c r="B120" s="15"/>
      <c r="C120" s="16"/>
      <c r="D120" s="16"/>
      <c r="E120" s="15"/>
      <c r="F120" s="15"/>
      <c r="G120" s="16"/>
      <c r="H120" s="16"/>
      <c r="I120" s="17"/>
    </row>
    <row r="121">
      <c r="A121" s="14"/>
      <c r="B121" s="15"/>
      <c r="C121" s="16"/>
      <c r="D121" s="16"/>
      <c r="E121" s="15"/>
      <c r="F121" s="15"/>
      <c r="G121" s="16"/>
      <c r="H121" s="16"/>
      <c r="I121" s="17"/>
    </row>
    <row r="122">
      <c r="A122" s="14"/>
      <c r="B122" s="15"/>
      <c r="C122" s="16"/>
      <c r="D122" s="16"/>
      <c r="E122" s="15"/>
      <c r="F122" s="15"/>
      <c r="G122" s="16"/>
      <c r="H122" s="16"/>
      <c r="I122" s="17"/>
    </row>
    <row r="123">
      <c r="A123" s="14"/>
      <c r="B123" s="15"/>
      <c r="C123" s="16"/>
      <c r="D123" s="16"/>
      <c r="E123" s="15"/>
      <c r="F123" s="15"/>
      <c r="G123" s="16"/>
      <c r="H123" s="16"/>
      <c r="I123" s="17"/>
    </row>
    <row r="124">
      <c r="A124" s="14"/>
      <c r="B124" s="15"/>
      <c r="C124" s="16"/>
      <c r="D124" s="16"/>
      <c r="E124" s="15"/>
      <c r="F124" s="15"/>
      <c r="G124" s="16"/>
      <c r="H124" s="16"/>
      <c r="I124" s="17"/>
    </row>
    <row r="125">
      <c r="A125" s="14"/>
      <c r="B125" s="15"/>
      <c r="C125" s="16"/>
      <c r="D125" s="16"/>
      <c r="E125" s="15"/>
      <c r="F125" s="15"/>
      <c r="G125" s="16"/>
      <c r="H125" s="16"/>
      <c r="I125" s="17"/>
    </row>
    <row r="126">
      <c r="A126" s="14"/>
      <c r="B126" s="15"/>
      <c r="C126" s="16"/>
      <c r="D126" s="16"/>
      <c r="E126" s="15"/>
      <c r="F126" s="15"/>
      <c r="G126" s="16"/>
      <c r="H126" s="16"/>
      <c r="I126" s="17"/>
    </row>
    <row r="127">
      <c r="A127" s="14"/>
      <c r="B127" s="15"/>
      <c r="C127" s="16"/>
      <c r="D127" s="16"/>
      <c r="E127" s="15"/>
      <c r="F127" s="15"/>
      <c r="G127" s="16"/>
      <c r="H127" s="16"/>
      <c r="I127" s="17"/>
    </row>
    <row r="128">
      <c r="A128" s="14"/>
      <c r="B128" s="15"/>
      <c r="C128" s="16"/>
      <c r="D128" s="16"/>
      <c r="E128" s="15"/>
      <c r="F128" s="15"/>
      <c r="G128" s="16"/>
      <c r="H128" s="16"/>
      <c r="I128" s="17"/>
    </row>
    <row r="129">
      <c r="A129" s="14"/>
      <c r="B129" s="15"/>
      <c r="C129" s="16"/>
      <c r="D129" s="16"/>
      <c r="E129" s="15"/>
      <c r="F129" s="15"/>
      <c r="G129" s="16"/>
      <c r="H129" s="16"/>
      <c r="I129" s="17"/>
    </row>
    <row r="130">
      <c r="A130" s="14"/>
      <c r="B130" s="15"/>
      <c r="C130" s="16"/>
      <c r="D130" s="16"/>
      <c r="E130" s="15"/>
      <c r="F130" s="15"/>
      <c r="G130" s="16"/>
      <c r="H130" s="16"/>
      <c r="I130" s="17"/>
    </row>
    <row r="131">
      <c r="A131" s="14"/>
      <c r="B131" s="15"/>
      <c r="C131" s="16"/>
      <c r="D131" s="16"/>
      <c r="E131" s="15"/>
      <c r="F131" s="15"/>
      <c r="G131" s="16"/>
      <c r="H131" s="16"/>
      <c r="I131" s="17"/>
    </row>
    <row r="132">
      <c r="A132" s="14"/>
      <c r="B132" s="15"/>
      <c r="C132" s="16"/>
      <c r="D132" s="16"/>
      <c r="E132" s="15"/>
      <c r="F132" s="15"/>
      <c r="G132" s="16"/>
      <c r="H132" s="16"/>
      <c r="I132" s="17"/>
    </row>
    <row r="133">
      <c r="A133" s="14"/>
      <c r="B133" s="15"/>
      <c r="C133" s="16"/>
      <c r="D133" s="16"/>
      <c r="E133" s="15"/>
      <c r="F133" s="15"/>
      <c r="G133" s="16"/>
      <c r="H133" s="16"/>
      <c r="I133" s="17"/>
    </row>
    <row r="134">
      <c r="A134" s="14"/>
      <c r="B134" s="15"/>
      <c r="C134" s="16"/>
      <c r="D134" s="16"/>
      <c r="E134" s="15"/>
      <c r="F134" s="15"/>
      <c r="G134" s="16"/>
      <c r="H134" s="16"/>
      <c r="I134" s="17"/>
    </row>
    <row r="135">
      <c r="A135" s="14"/>
      <c r="B135" s="15"/>
      <c r="C135" s="16"/>
      <c r="D135" s="16"/>
      <c r="E135" s="15"/>
      <c r="F135" s="15"/>
      <c r="G135" s="16"/>
      <c r="H135" s="16"/>
      <c r="I135" s="17"/>
    </row>
    <row r="136">
      <c r="A136" s="14"/>
      <c r="B136" s="15"/>
      <c r="C136" s="16"/>
      <c r="D136" s="16"/>
      <c r="E136" s="15"/>
      <c r="F136" s="15"/>
      <c r="G136" s="16"/>
      <c r="H136" s="16"/>
      <c r="I136" s="17"/>
    </row>
    <row r="137">
      <c r="A137" s="14"/>
      <c r="B137" s="15"/>
      <c r="C137" s="16"/>
      <c r="D137" s="16"/>
      <c r="E137" s="15"/>
      <c r="F137" s="15"/>
      <c r="G137" s="16"/>
      <c r="H137" s="16"/>
      <c r="I137" s="17"/>
    </row>
    <row r="138">
      <c r="A138" s="14"/>
      <c r="B138" s="15"/>
      <c r="C138" s="16"/>
      <c r="D138" s="16"/>
      <c r="E138" s="15"/>
      <c r="F138" s="15"/>
      <c r="G138" s="16"/>
      <c r="H138" s="16"/>
      <c r="I138" s="17"/>
    </row>
    <row r="139">
      <c r="A139" s="14"/>
      <c r="B139" s="15"/>
      <c r="C139" s="16"/>
      <c r="D139" s="16"/>
      <c r="E139" s="15"/>
      <c r="F139" s="15"/>
      <c r="G139" s="16"/>
      <c r="H139" s="16"/>
      <c r="I139" s="17"/>
    </row>
    <row r="140">
      <c r="A140" s="14"/>
      <c r="B140" s="15"/>
      <c r="C140" s="16"/>
      <c r="D140" s="16"/>
      <c r="E140" s="15"/>
      <c r="F140" s="15"/>
      <c r="G140" s="16"/>
      <c r="H140" s="16"/>
      <c r="I140" s="17"/>
    </row>
    <row r="141">
      <c r="A141" s="14"/>
      <c r="B141" s="15"/>
      <c r="C141" s="16"/>
      <c r="D141" s="16"/>
      <c r="E141" s="15"/>
      <c r="F141" s="15"/>
      <c r="G141" s="16"/>
      <c r="H141" s="16"/>
      <c r="I141" s="17"/>
    </row>
    <row r="142">
      <c r="A142" s="14"/>
      <c r="B142" s="15"/>
      <c r="C142" s="16"/>
      <c r="D142" s="16"/>
      <c r="E142" s="15"/>
      <c r="F142" s="15"/>
      <c r="G142" s="16"/>
      <c r="H142" s="16"/>
      <c r="I142" s="17"/>
    </row>
    <row r="143">
      <c r="A143" s="14"/>
      <c r="B143" s="15"/>
      <c r="C143" s="16"/>
      <c r="D143" s="16"/>
      <c r="E143" s="15"/>
      <c r="F143" s="15"/>
      <c r="G143" s="16"/>
      <c r="H143" s="16"/>
      <c r="I143" s="17"/>
    </row>
    <row r="144">
      <c r="A144" s="14"/>
      <c r="B144" s="15"/>
      <c r="C144" s="16"/>
      <c r="D144" s="16"/>
      <c r="E144" s="15"/>
      <c r="F144" s="15"/>
      <c r="G144" s="16"/>
      <c r="H144" s="16"/>
      <c r="I144" s="17"/>
    </row>
    <row r="145">
      <c r="A145" s="14"/>
      <c r="B145" s="15"/>
      <c r="C145" s="16"/>
      <c r="D145" s="16"/>
      <c r="E145" s="15"/>
      <c r="F145" s="15"/>
      <c r="G145" s="16"/>
      <c r="H145" s="16"/>
      <c r="I145" s="17"/>
    </row>
    <row r="146">
      <c r="A146" s="14"/>
      <c r="B146" s="15"/>
      <c r="C146" s="16"/>
      <c r="D146" s="16"/>
      <c r="E146" s="15"/>
      <c r="F146" s="15"/>
      <c r="G146" s="16"/>
      <c r="H146" s="16"/>
      <c r="I146" s="17"/>
    </row>
    <row r="147">
      <c r="A147" s="14"/>
      <c r="B147" s="15"/>
      <c r="C147" s="16"/>
      <c r="D147" s="16"/>
      <c r="E147" s="15"/>
      <c r="F147" s="15"/>
      <c r="G147" s="16"/>
      <c r="H147" s="16"/>
      <c r="I147" s="17"/>
    </row>
    <row r="148">
      <c r="A148" s="14"/>
      <c r="B148" s="15"/>
      <c r="C148" s="16"/>
      <c r="D148" s="16"/>
      <c r="E148" s="15"/>
      <c r="F148" s="15"/>
      <c r="G148" s="16"/>
      <c r="H148" s="16"/>
      <c r="I148" s="17"/>
    </row>
    <row r="149">
      <c r="A149" s="14"/>
      <c r="B149" s="15"/>
      <c r="C149" s="16"/>
      <c r="D149" s="16"/>
      <c r="E149" s="15"/>
      <c r="F149" s="15"/>
      <c r="G149" s="16"/>
      <c r="H149" s="16"/>
      <c r="I149" s="17"/>
    </row>
    <row r="150">
      <c r="A150" s="14"/>
      <c r="B150" s="15"/>
      <c r="C150" s="16"/>
      <c r="D150" s="16"/>
      <c r="E150" s="15"/>
      <c r="F150" s="15"/>
      <c r="G150" s="16"/>
      <c r="H150" s="16"/>
      <c r="I150" s="17"/>
    </row>
    <row r="151">
      <c r="A151" s="14"/>
      <c r="B151" s="15"/>
      <c r="C151" s="16"/>
      <c r="D151" s="16"/>
      <c r="E151" s="15"/>
      <c r="F151" s="15"/>
      <c r="G151" s="16"/>
      <c r="H151" s="16"/>
      <c r="I151" s="17"/>
    </row>
    <row r="152">
      <c r="A152" s="14"/>
      <c r="B152" s="15"/>
      <c r="C152" s="16"/>
      <c r="D152" s="16"/>
      <c r="E152" s="15"/>
      <c r="F152" s="15"/>
      <c r="G152" s="16"/>
      <c r="H152" s="16"/>
      <c r="I152" s="17"/>
    </row>
    <row r="153">
      <c r="A153" s="14"/>
      <c r="B153" s="15"/>
      <c r="C153" s="16"/>
      <c r="D153" s="16"/>
      <c r="E153" s="15"/>
      <c r="F153" s="15"/>
      <c r="G153" s="16"/>
      <c r="H153" s="16"/>
      <c r="I153" s="17"/>
    </row>
    <row r="154">
      <c r="A154" s="14"/>
      <c r="B154" s="15"/>
      <c r="C154" s="16"/>
      <c r="D154" s="16"/>
      <c r="E154" s="15"/>
      <c r="F154" s="15"/>
      <c r="G154" s="16"/>
      <c r="H154" s="16"/>
      <c r="I154" s="17"/>
    </row>
    <row r="155">
      <c r="A155" s="14"/>
      <c r="B155" s="15"/>
      <c r="C155" s="16"/>
      <c r="D155" s="16"/>
      <c r="E155" s="15"/>
      <c r="F155" s="15"/>
      <c r="G155" s="16"/>
      <c r="H155" s="16"/>
      <c r="I155" s="17"/>
    </row>
    <row r="156">
      <c r="A156" s="14"/>
      <c r="B156" s="15"/>
      <c r="C156" s="16"/>
      <c r="D156" s="16"/>
      <c r="E156" s="15"/>
      <c r="F156" s="15"/>
      <c r="G156" s="16"/>
      <c r="H156" s="16"/>
      <c r="I156" s="17"/>
    </row>
    <row r="157">
      <c r="A157" s="14"/>
      <c r="B157" s="15"/>
      <c r="C157" s="16"/>
      <c r="D157" s="16"/>
      <c r="E157" s="15"/>
      <c r="F157" s="15"/>
      <c r="G157" s="16"/>
      <c r="H157" s="16"/>
      <c r="I157" s="17"/>
    </row>
    <row r="158">
      <c r="A158" s="14"/>
      <c r="B158" s="15"/>
      <c r="C158" s="16"/>
      <c r="D158" s="16"/>
      <c r="E158" s="15"/>
      <c r="F158" s="15"/>
      <c r="G158" s="16"/>
      <c r="H158" s="16"/>
      <c r="I158" s="17"/>
    </row>
    <row r="159">
      <c r="A159" s="14"/>
      <c r="B159" s="15"/>
      <c r="C159" s="16"/>
      <c r="D159" s="16"/>
      <c r="E159" s="15"/>
      <c r="F159" s="15"/>
      <c r="G159" s="16"/>
      <c r="H159" s="16"/>
      <c r="I159" s="17"/>
    </row>
    <row r="160">
      <c r="A160" s="14"/>
      <c r="B160" s="15"/>
      <c r="C160" s="16"/>
      <c r="D160" s="16"/>
      <c r="E160" s="15"/>
      <c r="F160" s="15"/>
      <c r="G160" s="16"/>
      <c r="H160" s="16"/>
      <c r="I160" s="17"/>
    </row>
    <row r="161">
      <c r="A161" s="14"/>
      <c r="B161" s="15"/>
      <c r="C161" s="16"/>
      <c r="D161" s="16"/>
      <c r="E161" s="15"/>
      <c r="F161" s="15"/>
      <c r="G161" s="16"/>
      <c r="H161" s="16"/>
      <c r="I161" s="17"/>
    </row>
    <row r="162">
      <c r="A162" s="14"/>
      <c r="B162" s="15"/>
      <c r="C162" s="16"/>
      <c r="D162" s="16"/>
      <c r="E162" s="15"/>
      <c r="F162" s="15"/>
      <c r="G162" s="16"/>
      <c r="H162" s="16"/>
      <c r="I162" s="17"/>
    </row>
    <row r="163">
      <c r="A163" s="14"/>
      <c r="B163" s="15"/>
      <c r="C163" s="16"/>
      <c r="D163" s="16"/>
      <c r="E163" s="15"/>
      <c r="F163" s="15"/>
      <c r="G163" s="16"/>
      <c r="H163" s="16"/>
      <c r="I163" s="17"/>
    </row>
    <row r="164">
      <c r="A164" s="14"/>
      <c r="B164" s="15"/>
      <c r="C164" s="16"/>
      <c r="D164" s="16"/>
      <c r="E164" s="15"/>
      <c r="F164" s="15"/>
      <c r="G164" s="16"/>
      <c r="H164" s="16"/>
      <c r="I164" s="17"/>
    </row>
    <row r="165">
      <c r="A165" s="14"/>
      <c r="B165" s="15"/>
      <c r="C165" s="16"/>
      <c r="D165" s="16"/>
      <c r="E165" s="15"/>
      <c r="F165" s="15"/>
      <c r="G165" s="16"/>
      <c r="H165" s="16"/>
      <c r="I165" s="17"/>
    </row>
    <row r="166">
      <c r="A166" s="14"/>
      <c r="B166" s="15"/>
      <c r="C166" s="16"/>
      <c r="D166" s="16"/>
      <c r="E166" s="15"/>
      <c r="F166" s="15"/>
      <c r="G166" s="16"/>
      <c r="H166" s="16"/>
      <c r="I166" s="17"/>
    </row>
    <row r="167">
      <c r="A167" s="14"/>
      <c r="B167" s="15"/>
      <c r="C167" s="16"/>
      <c r="D167" s="16"/>
      <c r="E167" s="15"/>
      <c r="F167" s="15"/>
      <c r="G167" s="16"/>
      <c r="H167" s="16"/>
      <c r="I167" s="17"/>
    </row>
    <row r="168">
      <c r="A168" s="14"/>
      <c r="B168" s="15"/>
      <c r="C168" s="16"/>
      <c r="D168" s="16"/>
      <c r="E168" s="15"/>
      <c r="F168" s="15"/>
      <c r="G168" s="16"/>
      <c r="H168" s="16"/>
      <c r="I168" s="17"/>
    </row>
    <row r="169">
      <c r="A169" s="14"/>
      <c r="B169" s="15"/>
      <c r="C169" s="16"/>
      <c r="D169" s="16"/>
      <c r="E169" s="15"/>
      <c r="F169" s="15"/>
      <c r="G169" s="16"/>
      <c r="H169" s="16"/>
      <c r="I169" s="17"/>
    </row>
    <row r="170">
      <c r="A170" s="14"/>
      <c r="B170" s="15"/>
      <c r="C170" s="16"/>
      <c r="D170" s="16"/>
      <c r="E170" s="15"/>
      <c r="F170" s="15"/>
      <c r="G170" s="16"/>
      <c r="H170" s="16"/>
      <c r="I170" s="17"/>
    </row>
    <row r="171">
      <c r="A171" s="14"/>
      <c r="B171" s="15"/>
      <c r="C171" s="16"/>
      <c r="D171" s="16"/>
      <c r="E171" s="15"/>
      <c r="F171" s="15"/>
      <c r="G171" s="16"/>
      <c r="H171" s="16"/>
      <c r="I171" s="17"/>
    </row>
    <row r="172">
      <c r="A172" s="14"/>
      <c r="B172" s="15"/>
      <c r="C172" s="16"/>
      <c r="D172" s="16"/>
      <c r="E172" s="15"/>
      <c r="F172" s="15"/>
      <c r="G172" s="16"/>
      <c r="H172" s="16"/>
      <c r="I172" s="17"/>
    </row>
    <row r="173">
      <c r="A173" s="14"/>
      <c r="B173" s="15"/>
      <c r="C173" s="16"/>
      <c r="D173" s="16"/>
      <c r="E173" s="15"/>
      <c r="F173" s="15"/>
      <c r="G173" s="16"/>
      <c r="H173" s="16"/>
      <c r="I173" s="17"/>
    </row>
    <row r="174">
      <c r="A174" s="14"/>
      <c r="B174" s="15"/>
      <c r="C174" s="16"/>
      <c r="D174" s="16"/>
      <c r="E174" s="15"/>
      <c r="F174" s="15"/>
      <c r="G174" s="16"/>
      <c r="H174" s="16"/>
      <c r="I174" s="17"/>
    </row>
    <row r="175">
      <c r="A175" s="14"/>
      <c r="B175" s="15"/>
      <c r="C175" s="16"/>
      <c r="D175" s="16"/>
      <c r="E175" s="15"/>
      <c r="F175" s="15"/>
      <c r="G175" s="16"/>
      <c r="H175" s="16"/>
      <c r="I175" s="17"/>
    </row>
    <row r="176">
      <c r="A176" s="14"/>
      <c r="B176" s="15"/>
      <c r="C176" s="16"/>
      <c r="D176" s="16"/>
      <c r="E176" s="15"/>
      <c r="F176" s="15"/>
      <c r="G176" s="16"/>
      <c r="H176" s="16"/>
      <c r="I176" s="17"/>
    </row>
    <row r="177">
      <c r="A177" s="14"/>
      <c r="B177" s="15"/>
      <c r="C177" s="16"/>
      <c r="D177" s="16"/>
      <c r="E177" s="15"/>
      <c r="F177" s="15"/>
      <c r="G177" s="16"/>
      <c r="H177" s="16"/>
      <c r="I177" s="17"/>
    </row>
    <row r="178">
      <c r="A178" s="14"/>
      <c r="B178" s="15"/>
      <c r="C178" s="16"/>
      <c r="D178" s="16"/>
      <c r="E178" s="15"/>
      <c r="F178" s="15"/>
      <c r="G178" s="16"/>
      <c r="H178" s="16"/>
      <c r="I178" s="17"/>
    </row>
    <row r="179">
      <c r="A179" s="14"/>
      <c r="B179" s="15"/>
      <c r="C179" s="16"/>
      <c r="D179" s="16"/>
      <c r="E179" s="15"/>
      <c r="F179" s="15"/>
      <c r="G179" s="16"/>
      <c r="H179" s="16"/>
      <c r="I179" s="17"/>
    </row>
    <row r="180">
      <c r="A180" s="14"/>
      <c r="B180" s="15"/>
      <c r="C180" s="16"/>
      <c r="D180" s="16"/>
      <c r="E180" s="15"/>
      <c r="F180" s="15"/>
      <c r="G180" s="16"/>
      <c r="H180" s="16"/>
      <c r="I180" s="17"/>
    </row>
    <row r="181">
      <c r="A181" s="14"/>
      <c r="B181" s="15"/>
      <c r="C181" s="16"/>
      <c r="D181" s="16"/>
      <c r="E181" s="15"/>
      <c r="F181" s="15"/>
      <c r="G181" s="16"/>
      <c r="H181" s="16"/>
      <c r="I181" s="17"/>
    </row>
    <row r="182">
      <c r="A182" s="14"/>
      <c r="B182" s="15"/>
      <c r="C182" s="16"/>
      <c r="D182" s="16"/>
      <c r="E182" s="15"/>
      <c r="F182" s="15"/>
      <c r="G182" s="16"/>
      <c r="H182" s="16"/>
      <c r="I182" s="17"/>
    </row>
    <row r="183">
      <c r="A183" s="14"/>
      <c r="B183" s="15"/>
      <c r="C183" s="16"/>
      <c r="D183" s="16"/>
      <c r="E183" s="15"/>
      <c r="F183" s="15"/>
      <c r="G183" s="16"/>
      <c r="H183" s="16"/>
      <c r="I183" s="17"/>
    </row>
    <row r="184">
      <c r="A184" s="14"/>
      <c r="B184" s="15"/>
      <c r="C184" s="16"/>
      <c r="D184" s="16"/>
      <c r="E184" s="15"/>
      <c r="F184" s="15"/>
      <c r="G184" s="16"/>
      <c r="H184" s="16"/>
      <c r="I184" s="17"/>
    </row>
    <row r="185">
      <c r="A185" s="14"/>
      <c r="B185" s="15"/>
      <c r="C185" s="16"/>
      <c r="D185" s="16"/>
      <c r="E185" s="15"/>
      <c r="F185" s="15"/>
      <c r="G185" s="16"/>
      <c r="H185" s="16"/>
      <c r="I185" s="17"/>
    </row>
    <row r="186">
      <c r="A186" s="14"/>
      <c r="B186" s="15"/>
      <c r="C186" s="16"/>
      <c r="D186" s="16"/>
      <c r="E186" s="15"/>
      <c r="F186" s="15"/>
      <c r="G186" s="16"/>
      <c r="H186" s="16"/>
      <c r="I186" s="17"/>
    </row>
    <row r="187">
      <c r="A187" s="14"/>
      <c r="B187" s="15"/>
      <c r="C187" s="16"/>
      <c r="D187" s="16"/>
      <c r="E187" s="15"/>
      <c r="F187" s="15"/>
      <c r="G187" s="16"/>
      <c r="H187" s="16"/>
      <c r="I187" s="17"/>
    </row>
    <row r="188">
      <c r="A188" s="14"/>
      <c r="B188" s="15"/>
      <c r="C188" s="16"/>
      <c r="D188" s="16"/>
      <c r="E188" s="15"/>
      <c r="F188" s="15"/>
      <c r="G188" s="16"/>
      <c r="H188" s="16"/>
      <c r="I188" s="17"/>
    </row>
    <row r="189">
      <c r="A189" s="14"/>
      <c r="B189" s="15"/>
      <c r="C189" s="16"/>
      <c r="D189" s="16"/>
      <c r="E189" s="15"/>
      <c r="F189" s="15"/>
      <c r="G189" s="16"/>
      <c r="H189" s="16"/>
      <c r="I189" s="17"/>
    </row>
    <row r="190">
      <c r="A190" s="14"/>
      <c r="B190" s="15"/>
      <c r="C190" s="16"/>
      <c r="D190" s="16"/>
      <c r="E190" s="15"/>
      <c r="F190" s="15"/>
      <c r="G190" s="16"/>
      <c r="H190" s="16"/>
      <c r="I190" s="17"/>
    </row>
    <row r="191">
      <c r="A191" s="14"/>
      <c r="B191" s="15"/>
      <c r="C191" s="16"/>
      <c r="D191" s="16"/>
      <c r="E191" s="15"/>
      <c r="F191" s="15"/>
      <c r="G191" s="16"/>
      <c r="H191" s="16"/>
      <c r="I191" s="17"/>
    </row>
    <row r="192">
      <c r="A192" s="14"/>
      <c r="B192" s="15"/>
      <c r="C192" s="16"/>
      <c r="D192" s="16"/>
      <c r="E192" s="15"/>
      <c r="F192" s="15"/>
      <c r="G192" s="16"/>
      <c r="H192" s="16"/>
      <c r="I192" s="17"/>
    </row>
    <row r="193">
      <c r="A193" s="14"/>
      <c r="B193" s="15"/>
      <c r="C193" s="16"/>
      <c r="D193" s="16"/>
      <c r="E193" s="15"/>
      <c r="F193" s="15"/>
      <c r="G193" s="16"/>
      <c r="H193" s="16"/>
      <c r="I193" s="17"/>
    </row>
    <row r="194">
      <c r="A194" s="14"/>
      <c r="B194" s="15"/>
      <c r="C194" s="16"/>
      <c r="D194" s="16"/>
      <c r="E194" s="15"/>
      <c r="F194" s="15"/>
      <c r="G194" s="16"/>
      <c r="H194" s="16"/>
      <c r="I194" s="17"/>
    </row>
    <row r="195">
      <c r="A195" s="14"/>
      <c r="B195" s="15"/>
      <c r="C195" s="16"/>
      <c r="D195" s="16"/>
      <c r="E195" s="15"/>
      <c r="F195" s="15"/>
      <c r="G195" s="16"/>
      <c r="H195" s="16"/>
      <c r="I195" s="17"/>
    </row>
    <row r="196">
      <c r="A196" s="14"/>
      <c r="B196" s="15"/>
      <c r="C196" s="16"/>
      <c r="D196" s="16"/>
      <c r="E196" s="15"/>
      <c r="F196" s="15"/>
      <c r="G196" s="16"/>
      <c r="H196" s="16"/>
      <c r="I196" s="17"/>
    </row>
    <row r="197">
      <c r="A197" s="14"/>
      <c r="B197" s="15"/>
      <c r="C197" s="16"/>
      <c r="D197" s="16"/>
      <c r="E197" s="15"/>
      <c r="F197" s="15"/>
      <c r="G197" s="16"/>
      <c r="H197" s="16"/>
      <c r="I197" s="17"/>
    </row>
    <row r="198">
      <c r="A198" s="14"/>
      <c r="B198" s="15"/>
      <c r="C198" s="16"/>
      <c r="D198" s="16"/>
      <c r="E198" s="15"/>
      <c r="F198" s="15"/>
      <c r="G198" s="16"/>
      <c r="H198" s="16"/>
      <c r="I198" s="17"/>
    </row>
    <row r="199">
      <c r="A199" s="14"/>
      <c r="B199" s="15"/>
      <c r="C199" s="16"/>
      <c r="D199" s="16"/>
      <c r="E199" s="15"/>
      <c r="F199" s="15"/>
      <c r="G199" s="16"/>
      <c r="H199" s="16"/>
      <c r="I199" s="17"/>
    </row>
    <row r="200">
      <c r="A200" s="14"/>
      <c r="B200" s="15"/>
      <c r="C200" s="16"/>
      <c r="D200" s="16"/>
      <c r="E200" s="15"/>
      <c r="F200" s="15"/>
      <c r="G200" s="16"/>
      <c r="H200" s="16"/>
      <c r="I200" s="17"/>
    </row>
    <row r="201">
      <c r="A201" s="14"/>
      <c r="B201" s="15"/>
      <c r="C201" s="16"/>
      <c r="D201" s="16"/>
      <c r="E201" s="15"/>
      <c r="F201" s="15"/>
      <c r="G201" s="16"/>
      <c r="H201" s="16"/>
      <c r="I201" s="17"/>
    </row>
    <row r="202">
      <c r="A202" s="14"/>
      <c r="B202" s="15"/>
      <c r="C202" s="16"/>
      <c r="D202" s="16"/>
      <c r="E202" s="15"/>
      <c r="F202" s="15"/>
      <c r="G202" s="16"/>
      <c r="H202" s="16"/>
      <c r="I202" s="17"/>
    </row>
    <row r="203">
      <c r="A203" s="14"/>
      <c r="B203" s="15"/>
      <c r="C203" s="16"/>
      <c r="D203" s="16"/>
      <c r="E203" s="15"/>
      <c r="F203" s="15"/>
      <c r="G203" s="16"/>
      <c r="H203" s="16"/>
      <c r="I203" s="17"/>
    </row>
    <row r="204">
      <c r="A204" s="14"/>
      <c r="B204" s="15"/>
      <c r="C204" s="16"/>
      <c r="D204" s="16"/>
      <c r="E204" s="15"/>
      <c r="F204" s="15"/>
      <c r="G204" s="16"/>
      <c r="H204" s="16"/>
      <c r="I204" s="17"/>
    </row>
    <row r="205">
      <c r="A205" s="14"/>
      <c r="B205" s="15"/>
      <c r="C205" s="16"/>
      <c r="D205" s="16"/>
      <c r="E205" s="15"/>
      <c r="F205" s="15"/>
      <c r="G205" s="16"/>
      <c r="H205" s="16"/>
      <c r="I205" s="17"/>
    </row>
    <row r="206">
      <c r="A206" s="14"/>
      <c r="B206" s="15"/>
      <c r="C206" s="16"/>
      <c r="D206" s="16"/>
      <c r="E206" s="15"/>
      <c r="F206" s="15"/>
      <c r="G206" s="16"/>
      <c r="H206" s="16"/>
      <c r="I206" s="17"/>
    </row>
    <row r="207">
      <c r="A207" s="14"/>
      <c r="B207" s="15"/>
      <c r="C207" s="16"/>
      <c r="D207" s="16"/>
      <c r="E207" s="15"/>
      <c r="F207" s="15"/>
      <c r="G207" s="16"/>
      <c r="H207" s="16"/>
      <c r="I207" s="17"/>
    </row>
    <row r="208">
      <c r="A208" s="14"/>
      <c r="B208" s="15"/>
      <c r="C208" s="16"/>
      <c r="D208" s="16"/>
      <c r="E208" s="15"/>
      <c r="F208" s="15"/>
      <c r="G208" s="16"/>
      <c r="H208" s="16"/>
      <c r="I208" s="17"/>
    </row>
    <row r="209">
      <c r="A209" s="14"/>
      <c r="B209" s="15"/>
      <c r="C209" s="16"/>
      <c r="D209" s="16"/>
      <c r="E209" s="15"/>
      <c r="F209" s="15"/>
      <c r="G209" s="16"/>
      <c r="H209" s="16"/>
      <c r="I209" s="17"/>
    </row>
    <row r="210">
      <c r="A210" s="14"/>
      <c r="B210" s="15"/>
      <c r="C210" s="16"/>
      <c r="D210" s="16"/>
      <c r="E210" s="15"/>
      <c r="F210" s="15"/>
      <c r="G210" s="16"/>
      <c r="H210" s="16"/>
      <c r="I210" s="17"/>
    </row>
    <row r="211">
      <c r="A211" s="14"/>
      <c r="B211" s="15"/>
      <c r="C211" s="16"/>
      <c r="D211" s="16"/>
      <c r="E211" s="15"/>
      <c r="F211" s="15"/>
      <c r="G211" s="16"/>
      <c r="H211" s="16"/>
      <c r="I211" s="17"/>
    </row>
    <row r="212">
      <c r="A212" s="14"/>
      <c r="B212" s="15"/>
      <c r="C212" s="16"/>
      <c r="D212" s="16"/>
      <c r="E212" s="15"/>
      <c r="F212" s="15"/>
      <c r="G212" s="16"/>
      <c r="H212" s="16"/>
      <c r="I212" s="17"/>
    </row>
    <row r="213">
      <c r="A213" s="14"/>
      <c r="B213" s="15"/>
      <c r="C213" s="16"/>
      <c r="D213" s="16"/>
      <c r="E213" s="15"/>
      <c r="F213" s="15"/>
      <c r="G213" s="16"/>
      <c r="H213" s="16"/>
      <c r="I213" s="17"/>
    </row>
    <row r="214">
      <c r="A214" s="14"/>
      <c r="B214" s="15"/>
      <c r="C214" s="16"/>
      <c r="D214" s="16"/>
      <c r="E214" s="15"/>
      <c r="F214" s="15"/>
      <c r="G214" s="16"/>
      <c r="H214" s="16"/>
      <c r="I214" s="17"/>
    </row>
    <row r="215">
      <c r="A215" s="14"/>
      <c r="B215" s="15"/>
      <c r="C215" s="16"/>
      <c r="D215" s="16"/>
      <c r="E215" s="15"/>
      <c r="F215" s="15"/>
      <c r="G215" s="16"/>
      <c r="H215" s="16"/>
      <c r="I215" s="17"/>
    </row>
    <row r="216">
      <c r="A216" s="14"/>
      <c r="B216" s="15"/>
      <c r="C216" s="16"/>
      <c r="D216" s="16"/>
      <c r="E216" s="15"/>
      <c r="F216" s="15"/>
      <c r="G216" s="16"/>
      <c r="H216" s="16"/>
      <c r="I216" s="17"/>
    </row>
    <row r="217">
      <c r="A217" s="14"/>
      <c r="B217" s="15"/>
      <c r="C217" s="16"/>
      <c r="D217" s="16"/>
      <c r="E217" s="15"/>
      <c r="F217" s="15"/>
      <c r="G217" s="16"/>
      <c r="H217" s="16"/>
      <c r="I217" s="17"/>
    </row>
    <row r="218">
      <c r="A218" s="14"/>
      <c r="B218" s="15"/>
      <c r="C218" s="16"/>
      <c r="D218" s="16"/>
      <c r="E218" s="15"/>
      <c r="F218" s="15"/>
      <c r="G218" s="16"/>
      <c r="H218" s="16"/>
      <c r="I218" s="17"/>
    </row>
    <row r="219">
      <c r="A219" s="14"/>
      <c r="B219" s="15"/>
      <c r="C219" s="16"/>
      <c r="D219" s="16"/>
      <c r="E219" s="15"/>
      <c r="F219" s="15"/>
      <c r="G219" s="16"/>
      <c r="H219" s="16"/>
      <c r="I219" s="17"/>
    </row>
    <row r="220">
      <c r="A220" s="14"/>
      <c r="B220" s="15"/>
      <c r="C220" s="16"/>
      <c r="D220" s="16"/>
      <c r="E220" s="15"/>
      <c r="F220" s="15"/>
      <c r="G220" s="16"/>
      <c r="H220" s="16"/>
      <c r="I220" s="17"/>
    </row>
    <row r="221">
      <c r="A221" s="14"/>
      <c r="B221" s="15"/>
      <c r="C221" s="16"/>
      <c r="D221" s="16"/>
      <c r="E221" s="15"/>
      <c r="F221" s="15"/>
      <c r="G221" s="16"/>
      <c r="H221" s="16"/>
      <c r="I221" s="17"/>
    </row>
    <row r="222">
      <c r="A222" s="14"/>
      <c r="B222" s="15"/>
      <c r="C222" s="16"/>
      <c r="D222" s="16"/>
      <c r="E222" s="15"/>
      <c r="F222" s="15"/>
      <c r="G222" s="16"/>
      <c r="H222" s="16"/>
      <c r="I222" s="17"/>
    </row>
    <row r="223">
      <c r="A223" s="14"/>
      <c r="B223" s="15"/>
      <c r="C223" s="16"/>
      <c r="D223" s="16"/>
      <c r="E223" s="15"/>
      <c r="F223" s="15"/>
      <c r="G223" s="16"/>
      <c r="H223" s="16"/>
      <c r="I223" s="17"/>
    </row>
    <row r="224">
      <c r="A224" s="14"/>
      <c r="B224" s="15"/>
      <c r="C224" s="16"/>
      <c r="D224" s="16"/>
      <c r="E224" s="15"/>
      <c r="F224" s="15"/>
      <c r="G224" s="16"/>
      <c r="H224" s="16"/>
      <c r="I224" s="17"/>
    </row>
    <row r="225">
      <c r="A225" s="14"/>
      <c r="B225" s="15"/>
      <c r="C225" s="16"/>
      <c r="D225" s="16"/>
      <c r="E225" s="15"/>
      <c r="F225" s="15"/>
      <c r="G225" s="16"/>
      <c r="H225" s="16"/>
      <c r="I225" s="17"/>
    </row>
    <row r="226">
      <c r="A226" s="14"/>
      <c r="B226" s="15"/>
      <c r="C226" s="16"/>
      <c r="D226" s="16"/>
      <c r="E226" s="15"/>
      <c r="F226" s="15"/>
      <c r="G226" s="16"/>
      <c r="H226" s="16"/>
      <c r="I226" s="17"/>
    </row>
    <row r="227">
      <c r="A227" s="14"/>
      <c r="B227" s="15"/>
      <c r="C227" s="16"/>
      <c r="D227" s="16"/>
      <c r="E227" s="15"/>
      <c r="F227" s="15"/>
      <c r="G227" s="16"/>
      <c r="H227" s="16"/>
      <c r="I227" s="17"/>
    </row>
    <row r="228">
      <c r="A228" s="14"/>
      <c r="B228" s="15"/>
      <c r="C228" s="16"/>
      <c r="D228" s="16"/>
      <c r="E228" s="15"/>
      <c r="F228" s="15"/>
      <c r="G228" s="16"/>
      <c r="H228" s="16"/>
      <c r="I228" s="17"/>
    </row>
    <row r="229">
      <c r="A229" s="14"/>
      <c r="B229" s="15"/>
      <c r="C229" s="16"/>
      <c r="D229" s="16"/>
      <c r="E229" s="15"/>
      <c r="F229" s="15"/>
      <c r="G229" s="16"/>
      <c r="H229" s="16"/>
      <c r="I229" s="17"/>
    </row>
    <row r="230">
      <c r="A230" s="14"/>
      <c r="B230" s="15"/>
      <c r="C230" s="16"/>
      <c r="D230" s="16"/>
      <c r="E230" s="15"/>
      <c r="F230" s="15"/>
      <c r="G230" s="16"/>
      <c r="H230" s="16"/>
      <c r="I230" s="17"/>
    </row>
    <row r="231">
      <c r="A231" s="14"/>
      <c r="B231" s="15"/>
      <c r="C231" s="16"/>
      <c r="D231" s="16"/>
      <c r="E231" s="15"/>
      <c r="F231" s="15"/>
      <c r="G231" s="16"/>
      <c r="H231" s="16"/>
      <c r="I231" s="17"/>
    </row>
    <row r="232">
      <c r="A232" s="14"/>
      <c r="B232" s="15"/>
      <c r="C232" s="16"/>
      <c r="D232" s="16"/>
      <c r="E232" s="15"/>
      <c r="F232" s="15"/>
      <c r="G232" s="16"/>
      <c r="H232" s="16"/>
      <c r="I232" s="17"/>
    </row>
    <row r="233">
      <c r="A233" s="14"/>
      <c r="B233" s="15"/>
      <c r="C233" s="16"/>
      <c r="D233" s="16"/>
      <c r="E233" s="15"/>
      <c r="F233" s="15"/>
      <c r="G233" s="16"/>
      <c r="H233" s="16"/>
      <c r="I233" s="17"/>
    </row>
    <row r="234">
      <c r="A234" s="14"/>
      <c r="B234" s="15"/>
      <c r="C234" s="16"/>
      <c r="D234" s="16"/>
      <c r="E234" s="15"/>
      <c r="F234" s="15"/>
      <c r="G234" s="16"/>
      <c r="H234" s="16"/>
      <c r="I234" s="17"/>
    </row>
    <row r="235">
      <c r="A235" s="14"/>
      <c r="B235" s="15"/>
      <c r="C235" s="16"/>
      <c r="D235" s="16"/>
      <c r="E235" s="15"/>
      <c r="F235" s="15"/>
      <c r="G235" s="16"/>
      <c r="H235" s="16"/>
      <c r="I235" s="17"/>
    </row>
    <row r="236">
      <c r="A236" s="14"/>
      <c r="B236" s="15"/>
      <c r="C236" s="16"/>
      <c r="D236" s="16"/>
      <c r="E236" s="15"/>
      <c r="F236" s="15"/>
      <c r="G236" s="16"/>
      <c r="H236" s="16"/>
      <c r="I236" s="17"/>
    </row>
    <row r="237">
      <c r="A237" s="14"/>
      <c r="B237" s="15"/>
      <c r="C237" s="16"/>
      <c r="D237" s="16"/>
      <c r="E237" s="15"/>
      <c r="F237" s="15"/>
      <c r="G237" s="16"/>
      <c r="H237" s="16"/>
      <c r="I237" s="17"/>
    </row>
    <row r="238">
      <c r="A238" s="14"/>
      <c r="B238" s="15"/>
      <c r="C238" s="16"/>
      <c r="D238" s="16"/>
      <c r="E238" s="15"/>
      <c r="F238" s="15"/>
      <c r="G238" s="16"/>
      <c r="H238" s="16"/>
      <c r="I238" s="17"/>
    </row>
    <row r="239">
      <c r="A239" s="14"/>
      <c r="B239" s="15"/>
      <c r="C239" s="16"/>
      <c r="D239" s="16"/>
      <c r="E239" s="15"/>
      <c r="F239" s="15"/>
      <c r="G239" s="16"/>
      <c r="H239" s="16"/>
      <c r="I239" s="17"/>
    </row>
    <row r="240">
      <c r="A240" s="14"/>
      <c r="B240" s="15"/>
      <c r="C240" s="16"/>
      <c r="D240" s="16"/>
      <c r="E240" s="15"/>
      <c r="F240" s="15"/>
      <c r="G240" s="16"/>
      <c r="H240" s="16"/>
      <c r="I240" s="17"/>
    </row>
    <row r="241">
      <c r="A241" s="14"/>
      <c r="B241" s="15"/>
      <c r="C241" s="16"/>
      <c r="D241" s="16"/>
      <c r="E241" s="15"/>
      <c r="F241" s="15"/>
      <c r="G241" s="16"/>
      <c r="H241" s="16"/>
      <c r="I241" s="17"/>
    </row>
    <row r="242">
      <c r="A242" s="14"/>
      <c r="B242" s="15"/>
      <c r="C242" s="16"/>
      <c r="D242" s="16"/>
      <c r="E242" s="15"/>
      <c r="F242" s="15"/>
      <c r="G242" s="16"/>
      <c r="H242" s="16"/>
      <c r="I242" s="17"/>
    </row>
    <row r="243">
      <c r="A243" s="14"/>
      <c r="B243" s="15"/>
      <c r="C243" s="16"/>
      <c r="D243" s="16"/>
      <c r="E243" s="15"/>
      <c r="F243" s="15"/>
      <c r="G243" s="16"/>
      <c r="H243" s="16"/>
      <c r="I243" s="17"/>
    </row>
    <row r="244">
      <c r="A244" s="14"/>
      <c r="B244" s="15"/>
      <c r="C244" s="16"/>
      <c r="D244" s="16"/>
      <c r="E244" s="15"/>
      <c r="F244" s="15"/>
      <c r="G244" s="16"/>
      <c r="H244" s="16"/>
      <c r="I244" s="17"/>
    </row>
    <row r="245">
      <c r="A245" s="14"/>
      <c r="B245" s="15"/>
      <c r="C245" s="16"/>
      <c r="D245" s="16"/>
      <c r="E245" s="15"/>
      <c r="F245" s="15"/>
      <c r="G245" s="16"/>
      <c r="H245" s="16"/>
      <c r="I245" s="17"/>
    </row>
    <row r="246">
      <c r="A246" s="14"/>
      <c r="B246" s="15"/>
      <c r="C246" s="16"/>
      <c r="D246" s="16"/>
      <c r="E246" s="15"/>
      <c r="F246" s="15"/>
      <c r="G246" s="16"/>
      <c r="H246" s="16"/>
      <c r="I246" s="17"/>
    </row>
    <row r="247">
      <c r="A247" s="14"/>
      <c r="B247" s="15"/>
      <c r="C247" s="16"/>
      <c r="D247" s="16"/>
      <c r="E247" s="15"/>
      <c r="F247" s="15"/>
      <c r="G247" s="16"/>
      <c r="H247" s="16"/>
      <c r="I247" s="17"/>
    </row>
    <row r="248">
      <c r="A248" s="14"/>
      <c r="B248" s="15"/>
      <c r="C248" s="16"/>
      <c r="D248" s="16"/>
      <c r="E248" s="15"/>
      <c r="F248" s="15"/>
      <c r="G248" s="16"/>
      <c r="H248" s="16"/>
      <c r="I248" s="17"/>
    </row>
    <row r="249">
      <c r="A249" s="14"/>
      <c r="B249" s="15"/>
      <c r="C249" s="16"/>
      <c r="D249" s="16"/>
      <c r="E249" s="15"/>
      <c r="F249" s="15"/>
      <c r="G249" s="16"/>
      <c r="H249" s="16"/>
      <c r="I249" s="17"/>
    </row>
    <row r="250">
      <c r="A250" s="14"/>
      <c r="B250" s="15"/>
      <c r="C250" s="16"/>
      <c r="D250" s="16"/>
      <c r="E250" s="15"/>
      <c r="F250" s="15"/>
      <c r="G250" s="16"/>
      <c r="H250" s="16"/>
      <c r="I250" s="17"/>
    </row>
    <row r="251">
      <c r="A251" s="14"/>
      <c r="B251" s="15"/>
      <c r="C251" s="16"/>
      <c r="D251" s="16"/>
      <c r="E251" s="15"/>
      <c r="F251" s="15"/>
      <c r="G251" s="16"/>
      <c r="H251" s="16"/>
      <c r="I251" s="17"/>
    </row>
    <row r="252">
      <c r="A252" s="14"/>
      <c r="B252" s="15"/>
      <c r="C252" s="16"/>
      <c r="D252" s="16"/>
      <c r="E252" s="15"/>
      <c r="F252" s="15"/>
      <c r="G252" s="16"/>
      <c r="H252" s="16"/>
      <c r="I252" s="17"/>
    </row>
    <row r="253">
      <c r="A253" s="14"/>
      <c r="B253" s="15"/>
      <c r="C253" s="16"/>
      <c r="D253" s="16"/>
      <c r="E253" s="15"/>
      <c r="F253" s="15"/>
      <c r="G253" s="16"/>
      <c r="H253" s="16"/>
      <c r="I253" s="17"/>
    </row>
    <row r="254">
      <c r="A254" s="14"/>
      <c r="B254" s="15"/>
      <c r="C254" s="16"/>
      <c r="D254" s="16"/>
      <c r="E254" s="15"/>
      <c r="F254" s="15"/>
      <c r="G254" s="16"/>
      <c r="H254" s="16"/>
      <c r="I254" s="17"/>
    </row>
    <row r="255">
      <c r="A255" s="14"/>
      <c r="B255" s="15"/>
      <c r="C255" s="16"/>
      <c r="D255" s="16"/>
      <c r="E255" s="15"/>
      <c r="F255" s="15"/>
      <c r="G255" s="16"/>
      <c r="H255" s="16"/>
      <c r="I255" s="17"/>
    </row>
    <row r="256">
      <c r="A256" s="14"/>
      <c r="B256" s="15"/>
      <c r="C256" s="16"/>
      <c r="D256" s="16"/>
      <c r="E256" s="15"/>
      <c r="F256" s="15"/>
      <c r="G256" s="16"/>
      <c r="H256" s="16"/>
      <c r="I256" s="17"/>
    </row>
    <row r="257">
      <c r="A257" s="14"/>
      <c r="B257" s="15"/>
      <c r="C257" s="16"/>
      <c r="D257" s="16"/>
      <c r="E257" s="15"/>
      <c r="F257" s="15"/>
      <c r="G257" s="16"/>
      <c r="H257" s="16"/>
      <c r="I257" s="17"/>
    </row>
    <row r="258">
      <c r="A258" s="14"/>
      <c r="B258" s="15"/>
      <c r="C258" s="16"/>
      <c r="D258" s="16"/>
      <c r="E258" s="15"/>
      <c r="F258" s="15"/>
      <c r="G258" s="16"/>
      <c r="H258" s="16"/>
      <c r="I258" s="17"/>
    </row>
    <row r="259">
      <c r="A259" s="14"/>
      <c r="B259" s="15"/>
      <c r="C259" s="16"/>
      <c r="D259" s="16"/>
      <c r="E259" s="15"/>
      <c r="F259" s="15"/>
      <c r="G259" s="16"/>
      <c r="H259" s="16"/>
      <c r="I259" s="17"/>
    </row>
    <row r="260">
      <c r="A260" s="14"/>
      <c r="B260" s="15"/>
      <c r="C260" s="16"/>
      <c r="D260" s="16"/>
      <c r="E260" s="15"/>
      <c r="F260" s="15"/>
      <c r="G260" s="16"/>
      <c r="H260" s="16"/>
      <c r="I260" s="17"/>
    </row>
    <row r="261">
      <c r="A261" s="14"/>
      <c r="B261" s="15"/>
      <c r="C261" s="16"/>
      <c r="D261" s="16"/>
      <c r="E261" s="15"/>
      <c r="F261" s="15"/>
      <c r="G261" s="16"/>
      <c r="H261" s="16"/>
      <c r="I261" s="17"/>
    </row>
    <row r="262">
      <c r="A262" s="14"/>
      <c r="B262" s="15"/>
      <c r="C262" s="16"/>
      <c r="D262" s="16"/>
      <c r="E262" s="15"/>
      <c r="F262" s="15"/>
      <c r="G262" s="16"/>
      <c r="H262" s="16"/>
      <c r="I262" s="17"/>
    </row>
    <row r="263">
      <c r="A263" s="14"/>
      <c r="B263" s="15"/>
      <c r="C263" s="16"/>
      <c r="D263" s="16"/>
      <c r="E263" s="15"/>
      <c r="F263" s="15"/>
      <c r="G263" s="16"/>
      <c r="H263" s="16"/>
      <c r="I263" s="17"/>
    </row>
    <row r="264">
      <c r="A264" s="14"/>
      <c r="B264" s="15"/>
      <c r="C264" s="16"/>
      <c r="D264" s="16"/>
      <c r="E264" s="15"/>
      <c r="F264" s="15"/>
      <c r="G264" s="16"/>
      <c r="H264" s="16"/>
      <c r="I264" s="17"/>
    </row>
    <row r="265">
      <c r="A265" s="14"/>
      <c r="B265" s="15"/>
      <c r="C265" s="16"/>
      <c r="D265" s="16"/>
      <c r="E265" s="15"/>
      <c r="F265" s="15"/>
      <c r="G265" s="16"/>
      <c r="H265" s="16"/>
      <c r="I265" s="17"/>
    </row>
    <row r="266">
      <c r="A266" s="14"/>
      <c r="B266" s="15"/>
      <c r="C266" s="16"/>
      <c r="D266" s="16"/>
      <c r="E266" s="15"/>
      <c r="F266" s="15"/>
      <c r="G266" s="16"/>
      <c r="H266" s="16"/>
      <c r="I266" s="17"/>
    </row>
    <row r="267">
      <c r="A267" s="14"/>
      <c r="B267" s="15"/>
      <c r="C267" s="16"/>
      <c r="D267" s="16"/>
      <c r="E267" s="15"/>
      <c r="F267" s="15"/>
      <c r="G267" s="16"/>
      <c r="H267" s="16"/>
      <c r="I267" s="17"/>
    </row>
    <row r="268">
      <c r="A268" s="14"/>
      <c r="B268" s="15"/>
      <c r="C268" s="16"/>
      <c r="D268" s="16"/>
      <c r="E268" s="15"/>
      <c r="F268" s="15"/>
      <c r="G268" s="16"/>
      <c r="H268" s="16"/>
      <c r="I268" s="17"/>
    </row>
    <row r="269">
      <c r="A269" s="14"/>
      <c r="B269" s="15"/>
      <c r="C269" s="16"/>
      <c r="D269" s="16"/>
      <c r="E269" s="15"/>
      <c r="F269" s="15"/>
      <c r="G269" s="16"/>
      <c r="H269" s="16"/>
      <c r="I269" s="17"/>
    </row>
    <row r="270">
      <c r="A270" s="14"/>
      <c r="B270" s="15"/>
      <c r="C270" s="16"/>
      <c r="D270" s="16"/>
      <c r="E270" s="15"/>
      <c r="F270" s="15"/>
      <c r="G270" s="16"/>
      <c r="H270" s="16"/>
      <c r="I270" s="17"/>
    </row>
    <row r="271">
      <c r="A271" s="14"/>
      <c r="B271" s="15"/>
      <c r="C271" s="16"/>
      <c r="D271" s="16"/>
      <c r="E271" s="15"/>
      <c r="F271" s="15"/>
      <c r="G271" s="16"/>
      <c r="H271" s="16"/>
      <c r="I271" s="17"/>
    </row>
    <row r="272">
      <c r="A272" s="14"/>
      <c r="B272" s="15"/>
      <c r="C272" s="16"/>
      <c r="D272" s="16"/>
      <c r="E272" s="15"/>
      <c r="F272" s="15"/>
      <c r="G272" s="16"/>
      <c r="H272" s="16"/>
      <c r="I272" s="17"/>
    </row>
    <row r="273">
      <c r="A273" s="14"/>
      <c r="B273" s="15"/>
      <c r="C273" s="16"/>
      <c r="D273" s="16"/>
      <c r="E273" s="15"/>
      <c r="F273" s="15"/>
      <c r="G273" s="16"/>
      <c r="H273" s="16"/>
      <c r="I273" s="17"/>
    </row>
    <row r="274">
      <c r="A274" s="14"/>
      <c r="B274" s="15"/>
      <c r="C274" s="16"/>
      <c r="D274" s="16"/>
      <c r="E274" s="15"/>
      <c r="F274" s="15"/>
      <c r="G274" s="16"/>
      <c r="H274" s="16"/>
      <c r="I274" s="17"/>
    </row>
    <row r="275">
      <c r="A275" s="14"/>
      <c r="B275" s="15"/>
      <c r="C275" s="16"/>
      <c r="D275" s="16"/>
      <c r="E275" s="15"/>
      <c r="F275" s="15"/>
      <c r="G275" s="16"/>
      <c r="H275" s="16"/>
      <c r="I275" s="17"/>
    </row>
    <row r="276">
      <c r="A276" s="14"/>
      <c r="B276" s="15"/>
      <c r="C276" s="16"/>
      <c r="D276" s="16"/>
      <c r="E276" s="15"/>
      <c r="F276" s="15"/>
      <c r="G276" s="16"/>
      <c r="H276" s="16"/>
      <c r="I276" s="17"/>
    </row>
    <row r="277">
      <c r="A277" s="14"/>
      <c r="B277" s="15"/>
      <c r="C277" s="16"/>
      <c r="D277" s="16"/>
      <c r="E277" s="15"/>
      <c r="F277" s="15"/>
      <c r="G277" s="16"/>
      <c r="H277" s="16"/>
      <c r="I277" s="17"/>
    </row>
    <row r="278">
      <c r="A278" s="14"/>
      <c r="B278" s="15"/>
      <c r="C278" s="16"/>
      <c r="D278" s="16"/>
      <c r="E278" s="15"/>
      <c r="F278" s="15"/>
      <c r="G278" s="16"/>
      <c r="H278" s="16"/>
      <c r="I278" s="17"/>
    </row>
    <row r="279">
      <c r="A279" s="14"/>
      <c r="B279" s="15"/>
      <c r="C279" s="16"/>
      <c r="D279" s="16"/>
      <c r="E279" s="15"/>
      <c r="F279" s="15"/>
      <c r="G279" s="16"/>
      <c r="H279" s="16"/>
      <c r="I279" s="17"/>
    </row>
    <row r="280">
      <c r="A280" s="14"/>
      <c r="B280" s="15"/>
      <c r="C280" s="16"/>
      <c r="D280" s="16"/>
      <c r="E280" s="15"/>
      <c r="F280" s="15"/>
      <c r="G280" s="16"/>
      <c r="H280" s="16"/>
      <c r="I280" s="17"/>
    </row>
    <row r="281">
      <c r="A281" s="14"/>
      <c r="B281" s="15"/>
      <c r="C281" s="16"/>
      <c r="D281" s="16"/>
      <c r="E281" s="15"/>
      <c r="F281" s="15"/>
      <c r="G281" s="16"/>
      <c r="H281" s="16"/>
      <c r="I281" s="17"/>
    </row>
    <row r="282">
      <c r="A282" s="14"/>
      <c r="B282" s="15"/>
      <c r="C282" s="16"/>
      <c r="D282" s="16"/>
      <c r="E282" s="15"/>
      <c r="F282" s="15"/>
      <c r="G282" s="16"/>
      <c r="H282" s="16"/>
      <c r="I282" s="17"/>
    </row>
    <row r="283">
      <c r="A283" s="14"/>
      <c r="B283" s="15"/>
      <c r="C283" s="16"/>
      <c r="D283" s="16"/>
      <c r="E283" s="15"/>
      <c r="F283" s="15"/>
      <c r="G283" s="16"/>
      <c r="H283" s="16"/>
      <c r="I283" s="17"/>
    </row>
    <row r="284">
      <c r="A284" s="14"/>
      <c r="B284" s="15"/>
      <c r="C284" s="16"/>
      <c r="D284" s="16"/>
      <c r="E284" s="15"/>
      <c r="F284" s="15"/>
      <c r="G284" s="16"/>
      <c r="H284" s="16"/>
      <c r="I284" s="17"/>
    </row>
    <row r="285">
      <c r="A285" s="14"/>
      <c r="B285" s="15"/>
      <c r="C285" s="16"/>
      <c r="D285" s="16"/>
      <c r="E285" s="15"/>
      <c r="F285" s="15"/>
      <c r="G285" s="16"/>
      <c r="H285" s="16"/>
      <c r="I285" s="17"/>
    </row>
    <row r="286">
      <c r="A286" s="14"/>
      <c r="B286" s="15"/>
      <c r="C286" s="16"/>
      <c r="D286" s="16"/>
      <c r="E286" s="15"/>
      <c r="F286" s="15"/>
      <c r="G286" s="16"/>
      <c r="H286" s="16"/>
      <c r="I286" s="17"/>
    </row>
    <row r="287">
      <c r="A287" s="14"/>
      <c r="B287" s="15"/>
      <c r="C287" s="16"/>
      <c r="D287" s="16"/>
      <c r="E287" s="15"/>
      <c r="F287" s="15"/>
      <c r="G287" s="16"/>
      <c r="H287" s="16"/>
      <c r="I287" s="17"/>
    </row>
    <row r="288">
      <c r="A288" s="14"/>
      <c r="B288" s="15"/>
      <c r="C288" s="16"/>
      <c r="D288" s="16"/>
      <c r="E288" s="15"/>
      <c r="F288" s="15"/>
      <c r="G288" s="16"/>
      <c r="H288" s="16"/>
      <c r="I288" s="17"/>
    </row>
    <row r="289">
      <c r="A289" s="14"/>
      <c r="B289" s="15"/>
      <c r="C289" s="16"/>
      <c r="D289" s="16"/>
      <c r="E289" s="15"/>
      <c r="F289" s="15"/>
      <c r="G289" s="16"/>
      <c r="H289" s="16"/>
      <c r="I289" s="17"/>
    </row>
    <row r="290">
      <c r="A290" s="14"/>
      <c r="B290" s="15"/>
      <c r="C290" s="16"/>
      <c r="D290" s="16"/>
      <c r="E290" s="15"/>
      <c r="F290" s="15"/>
      <c r="G290" s="16"/>
      <c r="H290" s="16"/>
      <c r="I290" s="17"/>
    </row>
    <row r="291">
      <c r="A291" s="14"/>
      <c r="B291" s="15"/>
      <c r="C291" s="16"/>
      <c r="D291" s="16"/>
      <c r="E291" s="15"/>
      <c r="F291" s="15"/>
      <c r="G291" s="16"/>
      <c r="H291" s="16"/>
      <c r="I291" s="17"/>
    </row>
    <row r="292">
      <c r="A292" s="14"/>
      <c r="B292" s="15"/>
      <c r="C292" s="16"/>
      <c r="D292" s="16"/>
      <c r="E292" s="15"/>
      <c r="F292" s="15"/>
      <c r="G292" s="16"/>
      <c r="H292" s="16"/>
      <c r="I292" s="17"/>
    </row>
    <row r="293">
      <c r="A293" s="14"/>
      <c r="B293" s="15"/>
      <c r="C293" s="16"/>
      <c r="D293" s="16"/>
      <c r="E293" s="15"/>
      <c r="F293" s="15"/>
      <c r="G293" s="16"/>
      <c r="H293" s="16"/>
      <c r="I293" s="17"/>
    </row>
    <row r="294">
      <c r="A294" s="14"/>
      <c r="B294" s="15"/>
      <c r="C294" s="16"/>
      <c r="D294" s="16"/>
      <c r="E294" s="15"/>
      <c r="F294" s="15"/>
      <c r="G294" s="16"/>
      <c r="H294" s="16"/>
      <c r="I294" s="17"/>
    </row>
    <row r="295">
      <c r="A295" s="14"/>
      <c r="B295" s="15"/>
      <c r="C295" s="16"/>
      <c r="D295" s="16"/>
      <c r="E295" s="15"/>
      <c r="F295" s="15"/>
      <c r="G295" s="16"/>
      <c r="H295" s="16"/>
      <c r="I295" s="17"/>
    </row>
    <row r="296">
      <c r="A296" s="14"/>
      <c r="B296" s="15"/>
      <c r="C296" s="16"/>
      <c r="D296" s="16"/>
      <c r="E296" s="15"/>
      <c r="F296" s="15"/>
      <c r="G296" s="16"/>
      <c r="H296" s="16"/>
      <c r="I296" s="17"/>
    </row>
    <row r="297">
      <c r="A297" s="14"/>
      <c r="B297" s="15"/>
      <c r="C297" s="16"/>
      <c r="D297" s="16"/>
      <c r="E297" s="15"/>
      <c r="F297" s="15"/>
      <c r="G297" s="16"/>
      <c r="H297" s="16"/>
      <c r="I297" s="17"/>
    </row>
    <row r="298">
      <c r="A298" s="14"/>
      <c r="B298" s="15"/>
      <c r="C298" s="16"/>
      <c r="D298" s="16"/>
      <c r="E298" s="15"/>
      <c r="F298" s="15"/>
      <c r="G298" s="16"/>
      <c r="H298" s="16"/>
      <c r="I298" s="17"/>
    </row>
    <row r="299">
      <c r="A299" s="14"/>
      <c r="B299" s="15"/>
      <c r="C299" s="16"/>
      <c r="D299" s="16"/>
      <c r="E299" s="15"/>
      <c r="F299" s="15"/>
      <c r="G299" s="16"/>
      <c r="H299" s="16"/>
      <c r="I299" s="17"/>
    </row>
    <row r="300">
      <c r="A300" s="14"/>
      <c r="B300" s="15"/>
      <c r="C300" s="16"/>
      <c r="D300" s="16"/>
      <c r="E300" s="15"/>
      <c r="F300" s="15"/>
      <c r="G300" s="16"/>
      <c r="H300" s="16"/>
      <c r="I300" s="17"/>
    </row>
    <row r="301">
      <c r="A301" s="14"/>
      <c r="B301" s="15"/>
      <c r="C301" s="16"/>
      <c r="D301" s="16"/>
      <c r="E301" s="15"/>
      <c r="F301" s="15"/>
      <c r="G301" s="16"/>
      <c r="H301" s="16"/>
      <c r="I301" s="17"/>
    </row>
    <row r="302">
      <c r="A302" s="14"/>
      <c r="B302" s="15"/>
      <c r="C302" s="16"/>
      <c r="D302" s="16"/>
      <c r="E302" s="15"/>
      <c r="F302" s="15"/>
      <c r="G302" s="16"/>
      <c r="H302" s="16"/>
      <c r="I302" s="17"/>
    </row>
    <row r="303">
      <c r="A303" s="14"/>
      <c r="B303" s="15"/>
      <c r="C303" s="16"/>
      <c r="D303" s="16"/>
      <c r="E303" s="15"/>
      <c r="F303" s="15"/>
      <c r="G303" s="16"/>
      <c r="H303" s="16"/>
      <c r="I303" s="17"/>
    </row>
    <row r="304">
      <c r="A304" s="14"/>
      <c r="B304" s="15"/>
      <c r="C304" s="16"/>
      <c r="D304" s="16"/>
      <c r="E304" s="15"/>
      <c r="F304" s="15"/>
      <c r="G304" s="16"/>
      <c r="H304" s="16"/>
      <c r="I304" s="17"/>
    </row>
    <row r="305">
      <c r="A305" s="14"/>
      <c r="B305" s="15"/>
      <c r="C305" s="16"/>
      <c r="D305" s="16"/>
      <c r="E305" s="15"/>
      <c r="F305" s="15"/>
      <c r="G305" s="16"/>
      <c r="H305" s="16"/>
      <c r="I305" s="17"/>
    </row>
    <row r="306">
      <c r="A306" s="14"/>
      <c r="B306" s="15"/>
      <c r="C306" s="16"/>
      <c r="D306" s="16"/>
      <c r="E306" s="15"/>
      <c r="F306" s="15"/>
      <c r="G306" s="16"/>
      <c r="H306" s="16"/>
      <c r="I306" s="17"/>
    </row>
    <row r="307">
      <c r="A307" s="14"/>
      <c r="B307" s="15"/>
      <c r="C307" s="16"/>
      <c r="D307" s="16"/>
      <c r="E307" s="15"/>
      <c r="F307" s="15"/>
      <c r="G307" s="16"/>
      <c r="H307" s="16"/>
      <c r="I307" s="17"/>
    </row>
    <row r="308">
      <c r="A308" s="14"/>
      <c r="B308" s="15"/>
      <c r="C308" s="16"/>
      <c r="D308" s="16"/>
      <c r="E308" s="15"/>
      <c r="F308" s="15"/>
      <c r="G308" s="16"/>
      <c r="H308" s="16"/>
      <c r="I308" s="17"/>
    </row>
    <row r="309">
      <c r="A309" s="14"/>
      <c r="B309" s="15"/>
      <c r="C309" s="16"/>
      <c r="D309" s="16"/>
      <c r="E309" s="15"/>
      <c r="F309" s="15"/>
      <c r="G309" s="16"/>
      <c r="H309" s="16"/>
      <c r="I309" s="17"/>
    </row>
    <row r="310">
      <c r="A310" s="14"/>
      <c r="B310" s="15"/>
      <c r="C310" s="16"/>
      <c r="D310" s="16"/>
      <c r="E310" s="15"/>
      <c r="F310" s="15"/>
      <c r="G310" s="16"/>
      <c r="H310" s="16"/>
      <c r="I310" s="17"/>
    </row>
    <row r="311">
      <c r="A311" s="14"/>
      <c r="B311" s="15"/>
      <c r="C311" s="16"/>
      <c r="D311" s="16"/>
      <c r="E311" s="15"/>
      <c r="F311" s="15"/>
      <c r="G311" s="16"/>
      <c r="H311" s="16"/>
      <c r="I311" s="17"/>
    </row>
    <row r="312">
      <c r="A312" s="14"/>
      <c r="B312" s="15"/>
      <c r="C312" s="16"/>
      <c r="D312" s="16"/>
      <c r="E312" s="15"/>
      <c r="F312" s="15"/>
      <c r="G312" s="16"/>
      <c r="H312" s="16"/>
      <c r="I312" s="17"/>
    </row>
    <row r="313">
      <c r="A313" s="14"/>
      <c r="B313" s="15"/>
      <c r="C313" s="16"/>
      <c r="D313" s="16"/>
      <c r="E313" s="15"/>
      <c r="F313" s="15"/>
      <c r="G313" s="16"/>
      <c r="H313" s="16"/>
      <c r="I313" s="17"/>
    </row>
    <row r="314">
      <c r="A314" s="14"/>
      <c r="B314" s="15"/>
      <c r="C314" s="16"/>
      <c r="D314" s="16"/>
      <c r="E314" s="15"/>
      <c r="F314" s="15"/>
      <c r="G314" s="16"/>
      <c r="H314" s="16"/>
      <c r="I314" s="17"/>
    </row>
    <row r="315">
      <c r="A315" s="14"/>
      <c r="B315" s="15"/>
      <c r="C315" s="16"/>
      <c r="D315" s="16"/>
      <c r="E315" s="15"/>
      <c r="F315" s="15"/>
      <c r="G315" s="16"/>
      <c r="H315" s="16"/>
      <c r="I315" s="17"/>
    </row>
    <row r="316">
      <c r="A316" s="14"/>
      <c r="B316" s="15"/>
      <c r="C316" s="16"/>
      <c r="D316" s="16"/>
      <c r="E316" s="15"/>
      <c r="F316" s="15"/>
      <c r="G316" s="16"/>
      <c r="H316" s="16"/>
      <c r="I316" s="17"/>
    </row>
    <row r="317">
      <c r="A317" s="14"/>
      <c r="B317" s="15"/>
      <c r="C317" s="16"/>
      <c r="D317" s="16"/>
      <c r="E317" s="15"/>
      <c r="F317" s="15"/>
      <c r="G317" s="16"/>
      <c r="H317" s="16"/>
      <c r="I317" s="17"/>
    </row>
    <row r="318">
      <c r="A318" s="14"/>
      <c r="B318" s="15"/>
      <c r="C318" s="16"/>
      <c r="D318" s="16"/>
      <c r="E318" s="15"/>
      <c r="F318" s="15"/>
      <c r="G318" s="16"/>
      <c r="H318" s="16"/>
      <c r="I318" s="17"/>
    </row>
    <row r="319">
      <c r="A319" s="14"/>
      <c r="B319" s="15"/>
      <c r="C319" s="16"/>
      <c r="D319" s="16"/>
      <c r="E319" s="15"/>
      <c r="F319" s="15"/>
      <c r="G319" s="16"/>
      <c r="H319" s="16"/>
      <c r="I319" s="17"/>
    </row>
    <row r="320">
      <c r="A320" s="14"/>
      <c r="B320" s="15"/>
      <c r="C320" s="16"/>
      <c r="D320" s="16"/>
      <c r="E320" s="15"/>
      <c r="F320" s="15"/>
      <c r="G320" s="16"/>
      <c r="H320" s="16"/>
      <c r="I320" s="17"/>
    </row>
    <row r="321">
      <c r="A321" s="14"/>
      <c r="B321" s="15"/>
      <c r="C321" s="16"/>
      <c r="D321" s="16"/>
      <c r="E321" s="15"/>
      <c r="F321" s="15"/>
      <c r="G321" s="16"/>
      <c r="H321" s="16"/>
      <c r="I321" s="17"/>
    </row>
    <row r="322">
      <c r="A322" s="14"/>
      <c r="B322" s="15"/>
      <c r="C322" s="16"/>
      <c r="D322" s="16"/>
      <c r="E322" s="15"/>
      <c r="F322" s="15"/>
      <c r="G322" s="16"/>
      <c r="H322" s="16"/>
      <c r="I322" s="17"/>
    </row>
    <row r="323">
      <c r="A323" s="14"/>
      <c r="B323" s="15"/>
      <c r="C323" s="16"/>
      <c r="D323" s="16"/>
      <c r="E323" s="15"/>
      <c r="F323" s="15"/>
      <c r="G323" s="16"/>
      <c r="H323" s="16"/>
      <c r="I323" s="17"/>
    </row>
    <row r="324">
      <c r="A324" s="14"/>
      <c r="B324" s="15"/>
      <c r="C324" s="16"/>
      <c r="D324" s="16"/>
      <c r="E324" s="15"/>
      <c r="F324" s="15"/>
      <c r="G324" s="16"/>
      <c r="H324" s="16"/>
      <c r="I324" s="17"/>
    </row>
    <row r="325">
      <c r="A325" s="14"/>
      <c r="B325" s="15"/>
      <c r="C325" s="16"/>
      <c r="D325" s="16"/>
      <c r="E325" s="15"/>
      <c r="F325" s="15"/>
      <c r="G325" s="16"/>
      <c r="H325" s="16"/>
      <c r="I325" s="17"/>
    </row>
    <row r="326">
      <c r="A326" s="14"/>
      <c r="B326" s="15"/>
      <c r="C326" s="16"/>
      <c r="D326" s="16"/>
      <c r="E326" s="15"/>
      <c r="F326" s="15"/>
      <c r="G326" s="16"/>
      <c r="H326" s="16"/>
      <c r="I326" s="17"/>
    </row>
    <row r="327">
      <c r="A327" s="14"/>
      <c r="B327" s="15"/>
      <c r="C327" s="16"/>
      <c r="D327" s="16"/>
      <c r="E327" s="15"/>
      <c r="F327" s="15"/>
      <c r="G327" s="16"/>
      <c r="H327" s="16"/>
      <c r="I327" s="17"/>
    </row>
    <row r="328">
      <c r="A328" s="14"/>
      <c r="B328" s="15"/>
      <c r="C328" s="16"/>
      <c r="D328" s="16"/>
      <c r="E328" s="15"/>
      <c r="F328" s="15"/>
      <c r="G328" s="16"/>
      <c r="H328" s="16"/>
      <c r="I328" s="17"/>
    </row>
    <row r="329">
      <c r="A329" s="14"/>
      <c r="B329" s="15"/>
      <c r="C329" s="16"/>
      <c r="D329" s="16"/>
      <c r="E329" s="15"/>
      <c r="F329" s="15"/>
      <c r="G329" s="16"/>
      <c r="H329" s="16"/>
      <c r="I329" s="17"/>
    </row>
    <row r="330">
      <c r="A330" s="14"/>
      <c r="B330" s="15"/>
      <c r="C330" s="16"/>
      <c r="D330" s="16"/>
      <c r="E330" s="15"/>
      <c r="F330" s="15"/>
      <c r="G330" s="16"/>
      <c r="H330" s="16"/>
      <c r="I330" s="17"/>
    </row>
    <row r="331">
      <c r="A331" s="14"/>
      <c r="B331" s="15"/>
      <c r="C331" s="16"/>
      <c r="D331" s="16"/>
      <c r="E331" s="15"/>
      <c r="F331" s="15"/>
      <c r="G331" s="16"/>
      <c r="H331" s="16"/>
      <c r="I331" s="17"/>
    </row>
    <row r="332">
      <c r="A332" s="14"/>
      <c r="B332" s="15"/>
      <c r="C332" s="16"/>
      <c r="D332" s="16"/>
      <c r="E332" s="15"/>
      <c r="F332" s="15"/>
      <c r="G332" s="16"/>
      <c r="H332" s="16"/>
      <c r="I332" s="17"/>
    </row>
    <row r="333">
      <c r="A333" s="14"/>
      <c r="B333" s="15"/>
      <c r="C333" s="16"/>
      <c r="D333" s="16"/>
      <c r="E333" s="15"/>
      <c r="F333" s="15"/>
      <c r="G333" s="16"/>
      <c r="H333" s="16"/>
      <c r="I333" s="17"/>
    </row>
    <row r="334">
      <c r="A334" s="14"/>
      <c r="B334" s="15"/>
      <c r="C334" s="16"/>
      <c r="D334" s="16"/>
      <c r="E334" s="15"/>
      <c r="F334" s="15"/>
      <c r="G334" s="16"/>
      <c r="H334" s="16"/>
      <c r="I334" s="17"/>
    </row>
    <row r="335">
      <c r="A335" s="14"/>
      <c r="B335" s="15"/>
      <c r="C335" s="16"/>
      <c r="D335" s="16"/>
      <c r="E335" s="15"/>
      <c r="F335" s="15"/>
      <c r="G335" s="16"/>
      <c r="H335" s="16"/>
      <c r="I335" s="17"/>
    </row>
    <row r="336">
      <c r="A336" s="14"/>
      <c r="B336" s="15"/>
      <c r="C336" s="16"/>
      <c r="D336" s="16"/>
      <c r="E336" s="15"/>
      <c r="F336" s="15"/>
      <c r="G336" s="16"/>
      <c r="H336" s="16"/>
      <c r="I336" s="17"/>
    </row>
    <row r="337">
      <c r="A337" s="14"/>
      <c r="B337" s="15"/>
      <c r="C337" s="16"/>
      <c r="D337" s="16"/>
      <c r="E337" s="15"/>
      <c r="F337" s="15"/>
      <c r="G337" s="16"/>
      <c r="H337" s="16"/>
      <c r="I337" s="17"/>
    </row>
    <row r="338">
      <c r="A338" s="14"/>
      <c r="B338" s="15"/>
      <c r="C338" s="16"/>
      <c r="D338" s="16"/>
      <c r="E338" s="15"/>
      <c r="F338" s="15"/>
      <c r="G338" s="16"/>
      <c r="H338" s="16"/>
      <c r="I338" s="17"/>
    </row>
    <row r="339">
      <c r="A339" s="14"/>
      <c r="B339" s="15"/>
      <c r="C339" s="16"/>
      <c r="D339" s="16"/>
      <c r="E339" s="15"/>
      <c r="F339" s="15"/>
      <c r="G339" s="16"/>
      <c r="H339" s="16"/>
      <c r="I339" s="17"/>
    </row>
    <row r="340">
      <c r="A340" s="14"/>
      <c r="B340" s="15"/>
      <c r="C340" s="16"/>
      <c r="D340" s="16"/>
      <c r="E340" s="15"/>
      <c r="F340" s="15"/>
      <c r="G340" s="16"/>
      <c r="H340" s="16"/>
      <c r="I340" s="17"/>
    </row>
    <row r="341">
      <c r="A341" s="14"/>
      <c r="B341" s="15"/>
      <c r="C341" s="16"/>
      <c r="D341" s="16"/>
      <c r="E341" s="15"/>
      <c r="F341" s="15"/>
      <c r="G341" s="16"/>
      <c r="H341" s="16"/>
      <c r="I341" s="17"/>
    </row>
    <row r="342">
      <c r="A342" s="14"/>
      <c r="B342" s="15"/>
      <c r="C342" s="16"/>
      <c r="D342" s="16"/>
      <c r="E342" s="15"/>
      <c r="F342" s="15"/>
      <c r="G342" s="16"/>
      <c r="H342" s="16"/>
      <c r="I342" s="17"/>
    </row>
    <row r="343">
      <c r="A343" s="14"/>
      <c r="B343" s="15"/>
      <c r="C343" s="16"/>
      <c r="D343" s="16"/>
      <c r="E343" s="15"/>
      <c r="F343" s="15"/>
      <c r="G343" s="16"/>
      <c r="H343" s="16"/>
      <c r="I343" s="17"/>
    </row>
    <row r="344">
      <c r="A344" s="14"/>
      <c r="B344" s="15"/>
      <c r="C344" s="16"/>
      <c r="D344" s="16"/>
      <c r="E344" s="15"/>
      <c r="F344" s="15"/>
      <c r="G344" s="16"/>
      <c r="H344" s="16"/>
      <c r="I344" s="17"/>
    </row>
    <row r="345">
      <c r="A345" s="14"/>
      <c r="B345" s="15"/>
      <c r="C345" s="16"/>
      <c r="D345" s="16"/>
      <c r="E345" s="15"/>
      <c r="F345" s="15"/>
      <c r="G345" s="16"/>
      <c r="H345" s="16"/>
      <c r="I345" s="17"/>
    </row>
    <row r="346">
      <c r="A346" s="14"/>
      <c r="B346" s="15"/>
      <c r="C346" s="16"/>
      <c r="D346" s="16"/>
      <c r="E346" s="15"/>
      <c r="F346" s="15"/>
      <c r="G346" s="16"/>
      <c r="H346" s="16"/>
      <c r="I346" s="17"/>
    </row>
    <row r="347">
      <c r="A347" s="14"/>
      <c r="B347" s="15"/>
      <c r="C347" s="16"/>
      <c r="D347" s="16"/>
      <c r="E347" s="15"/>
      <c r="F347" s="15"/>
      <c r="G347" s="16"/>
      <c r="H347" s="16"/>
      <c r="I347" s="17"/>
    </row>
    <row r="348">
      <c r="A348" s="14"/>
      <c r="B348" s="15"/>
      <c r="C348" s="16"/>
      <c r="D348" s="16"/>
      <c r="E348" s="15"/>
      <c r="F348" s="15"/>
      <c r="G348" s="16"/>
      <c r="H348" s="16"/>
      <c r="I348" s="17"/>
    </row>
    <row r="349">
      <c r="A349" s="14"/>
      <c r="B349" s="15"/>
      <c r="C349" s="16"/>
      <c r="D349" s="16"/>
      <c r="E349" s="15"/>
      <c r="F349" s="15"/>
      <c r="G349" s="16"/>
      <c r="H349" s="16"/>
      <c r="I349" s="17"/>
    </row>
    <row r="350">
      <c r="A350" s="14"/>
      <c r="B350" s="15"/>
      <c r="C350" s="16"/>
      <c r="D350" s="16"/>
      <c r="E350" s="15"/>
      <c r="F350" s="15"/>
      <c r="G350" s="16"/>
      <c r="H350" s="16"/>
      <c r="I350" s="17"/>
    </row>
    <row r="351">
      <c r="A351" s="14"/>
      <c r="B351" s="15"/>
      <c r="C351" s="16"/>
      <c r="D351" s="16"/>
      <c r="E351" s="15"/>
      <c r="F351" s="15"/>
      <c r="G351" s="16"/>
      <c r="H351" s="16"/>
      <c r="I351" s="17"/>
    </row>
    <row r="352">
      <c r="A352" s="14"/>
      <c r="B352" s="15"/>
      <c r="C352" s="16"/>
      <c r="D352" s="16"/>
      <c r="E352" s="15"/>
      <c r="F352" s="15"/>
      <c r="G352" s="16"/>
      <c r="H352" s="16"/>
      <c r="I352" s="17"/>
    </row>
    <row r="353">
      <c r="A353" s="14"/>
      <c r="B353" s="15"/>
      <c r="C353" s="16"/>
      <c r="D353" s="16"/>
      <c r="E353" s="15"/>
      <c r="F353" s="15"/>
      <c r="G353" s="16"/>
      <c r="H353" s="16"/>
      <c r="I353" s="17"/>
    </row>
    <row r="354">
      <c r="A354" s="14"/>
      <c r="B354" s="15"/>
      <c r="C354" s="16"/>
      <c r="D354" s="16"/>
      <c r="E354" s="15"/>
      <c r="F354" s="15"/>
      <c r="G354" s="16"/>
      <c r="H354" s="16"/>
      <c r="I354" s="17"/>
    </row>
    <row r="355">
      <c r="A355" s="14"/>
      <c r="B355" s="15"/>
      <c r="C355" s="16"/>
      <c r="D355" s="16"/>
      <c r="E355" s="15"/>
      <c r="F355" s="15"/>
      <c r="G355" s="16"/>
      <c r="H355" s="16"/>
      <c r="I355" s="17"/>
    </row>
    <row r="356">
      <c r="A356" s="14"/>
      <c r="B356" s="15"/>
      <c r="C356" s="16"/>
      <c r="D356" s="16"/>
      <c r="E356" s="15"/>
      <c r="F356" s="15"/>
      <c r="G356" s="16"/>
      <c r="H356" s="16"/>
      <c r="I356" s="17"/>
    </row>
    <row r="357">
      <c r="A357" s="14"/>
      <c r="B357" s="15"/>
      <c r="C357" s="16"/>
      <c r="D357" s="16"/>
      <c r="E357" s="15"/>
      <c r="F357" s="15"/>
      <c r="G357" s="16"/>
      <c r="H357" s="16"/>
      <c r="I357" s="17"/>
    </row>
    <row r="358">
      <c r="A358" s="14"/>
      <c r="B358" s="15"/>
      <c r="C358" s="16"/>
      <c r="D358" s="16"/>
      <c r="E358" s="15"/>
      <c r="F358" s="15"/>
      <c r="G358" s="16"/>
      <c r="H358" s="16"/>
      <c r="I358" s="17"/>
    </row>
    <row r="359">
      <c r="A359" s="14"/>
      <c r="B359" s="15"/>
      <c r="C359" s="16"/>
      <c r="D359" s="16"/>
      <c r="E359" s="15"/>
      <c r="F359" s="15"/>
      <c r="G359" s="16"/>
      <c r="H359" s="16"/>
      <c r="I359" s="17"/>
    </row>
    <row r="360">
      <c r="A360" s="14"/>
      <c r="B360" s="15"/>
      <c r="C360" s="16"/>
      <c r="D360" s="16"/>
      <c r="E360" s="15"/>
      <c r="F360" s="15"/>
      <c r="G360" s="16"/>
      <c r="H360" s="16"/>
      <c r="I360" s="17"/>
    </row>
    <row r="361">
      <c r="A361" s="14"/>
      <c r="B361" s="15"/>
      <c r="C361" s="16"/>
      <c r="D361" s="16"/>
      <c r="E361" s="15"/>
      <c r="F361" s="15"/>
      <c r="G361" s="16"/>
      <c r="H361" s="16"/>
      <c r="I361" s="17"/>
    </row>
    <row r="362">
      <c r="A362" s="14"/>
      <c r="B362" s="15"/>
      <c r="C362" s="16"/>
      <c r="D362" s="16"/>
      <c r="E362" s="15"/>
      <c r="F362" s="15"/>
      <c r="G362" s="16"/>
      <c r="H362" s="16"/>
      <c r="I362" s="17"/>
    </row>
    <row r="363">
      <c r="A363" s="14"/>
      <c r="B363" s="15"/>
      <c r="C363" s="16"/>
      <c r="D363" s="16"/>
      <c r="E363" s="15"/>
      <c r="F363" s="15"/>
      <c r="G363" s="16"/>
      <c r="H363" s="16"/>
      <c r="I363" s="17"/>
    </row>
    <row r="364">
      <c r="A364" s="14"/>
      <c r="B364" s="15"/>
      <c r="C364" s="16"/>
      <c r="D364" s="16"/>
      <c r="E364" s="15"/>
      <c r="F364" s="15"/>
      <c r="G364" s="16"/>
      <c r="H364" s="16"/>
      <c r="I364" s="17"/>
    </row>
    <row r="365">
      <c r="A365" s="14"/>
      <c r="B365" s="15"/>
      <c r="C365" s="16"/>
      <c r="D365" s="16"/>
      <c r="E365" s="15"/>
      <c r="F365" s="15"/>
      <c r="G365" s="16"/>
      <c r="H365" s="16"/>
      <c r="I365" s="17"/>
    </row>
    <row r="366">
      <c r="A366" s="14"/>
      <c r="B366" s="15"/>
      <c r="C366" s="16"/>
      <c r="D366" s="16"/>
      <c r="E366" s="15"/>
      <c r="F366" s="15"/>
      <c r="G366" s="16"/>
      <c r="H366" s="16"/>
      <c r="I366" s="17"/>
    </row>
    <row r="367">
      <c r="A367" s="14"/>
      <c r="B367" s="15"/>
      <c r="C367" s="16"/>
      <c r="D367" s="16"/>
      <c r="E367" s="15"/>
      <c r="F367" s="15"/>
      <c r="G367" s="16"/>
      <c r="H367" s="16"/>
      <c r="I367" s="17"/>
    </row>
    <row r="368">
      <c r="A368" s="14"/>
      <c r="B368" s="15"/>
      <c r="C368" s="16"/>
      <c r="D368" s="16"/>
      <c r="E368" s="15"/>
      <c r="F368" s="15"/>
      <c r="G368" s="16"/>
      <c r="H368" s="16"/>
      <c r="I368" s="17"/>
    </row>
    <row r="369">
      <c r="A369" s="14"/>
      <c r="B369" s="15"/>
      <c r="C369" s="16"/>
      <c r="D369" s="16"/>
      <c r="E369" s="15"/>
      <c r="F369" s="15"/>
      <c r="G369" s="16"/>
      <c r="H369" s="16"/>
      <c r="I369" s="17"/>
    </row>
    <row r="370">
      <c r="A370" s="14"/>
      <c r="B370" s="15"/>
      <c r="C370" s="16"/>
      <c r="D370" s="16"/>
      <c r="E370" s="15"/>
      <c r="F370" s="15"/>
      <c r="G370" s="16"/>
      <c r="H370" s="16"/>
      <c r="I370" s="17"/>
    </row>
    <row r="371">
      <c r="A371" s="14"/>
      <c r="B371" s="15"/>
      <c r="C371" s="16"/>
      <c r="D371" s="16"/>
      <c r="E371" s="15"/>
      <c r="F371" s="15"/>
      <c r="G371" s="16"/>
      <c r="H371" s="16"/>
      <c r="I371" s="17"/>
    </row>
    <row r="372">
      <c r="A372" s="14"/>
      <c r="B372" s="15"/>
      <c r="C372" s="16"/>
      <c r="D372" s="16"/>
      <c r="E372" s="15"/>
      <c r="F372" s="15"/>
      <c r="G372" s="16"/>
      <c r="H372" s="16"/>
      <c r="I372" s="17"/>
    </row>
    <row r="373">
      <c r="A373" s="14"/>
      <c r="B373" s="15"/>
      <c r="C373" s="16"/>
      <c r="D373" s="16"/>
      <c r="E373" s="15"/>
      <c r="F373" s="15"/>
      <c r="G373" s="16"/>
      <c r="H373" s="16"/>
      <c r="I373" s="17"/>
    </row>
    <row r="374">
      <c r="A374" s="14"/>
      <c r="B374" s="15"/>
      <c r="C374" s="16"/>
      <c r="D374" s="16"/>
      <c r="E374" s="15"/>
      <c r="F374" s="15"/>
      <c r="G374" s="16"/>
      <c r="H374" s="16"/>
      <c r="I374" s="17"/>
    </row>
    <row r="375">
      <c r="A375" s="14"/>
      <c r="B375" s="15"/>
      <c r="C375" s="16"/>
      <c r="D375" s="16"/>
      <c r="E375" s="15"/>
      <c r="F375" s="15"/>
      <c r="G375" s="16"/>
      <c r="H375" s="16"/>
      <c r="I375" s="17"/>
    </row>
    <row r="376">
      <c r="A376" s="14"/>
      <c r="B376" s="15"/>
      <c r="C376" s="16"/>
      <c r="D376" s="16"/>
      <c r="E376" s="15"/>
      <c r="F376" s="15"/>
      <c r="G376" s="16"/>
      <c r="H376" s="16"/>
      <c r="I376" s="17"/>
    </row>
    <row r="377">
      <c r="A377" s="14"/>
      <c r="B377" s="15"/>
      <c r="C377" s="16"/>
      <c r="D377" s="16"/>
      <c r="E377" s="15"/>
      <c r="F377" s="15"/>
      <c r="G377" s="16"/>
      <c r="H377" s="16"/>
      <c r="I377" s="17"/>
    </row>
    <row r="378">
      <c r="A378" s="14"/>
      <c r="B378" s="15"/>
      <c r="C378" s="16"/>
      <c r="D378" s="16"/>
      <c r="E378" s="15"/>
      <c r="F378" s="15"/>
      <c r="G378" s="16"/>
      <c r="H378" s="16"/>
      <c r="I378" s="17"/>
    </row>
    <row r="379">
      <c r="A379" s="14"/>
      <c r="B379" s="15"/>
      <c r="C379" s="16"/>
      <c r="D379" s="16"/>
      <c r="E379" s="15"/>
      <c r="F379" s="15"/>
      <c r="G379" s="16"/>
      <c r="H379" s="16"/>
      <c r="I379" s="17"/>
    </row>
    <row r="380">
      <c r="A380" s="14"/>
      <c r="B380" s="15"/>
      <c r="C380" s="16"/>
      <c r="D380" s="16"/>
      <c r="E380" s="15"/>
      <c r="F380" s="15"/>
      <c r="G380" s="16"/>
      <c r="H380" s="16"/>
      <c r="I380" s="17"/>
    </row>
    <row r="381">
      <c r="A381" s="14"/>
      <c r="B381" s="15"/>
      <c r="C381" s="16"/>
      <c r="D381" s="16"/>
      <c r="E381" s="15"/>
      <c r="F381" s="15"/>
      <c r="G381" s="16"/>
      <c r="H381" s="16"/>
      <c r="I381" s="17"/>
    </row>
    <row r="382">
      <c r="A382" s="14"/>
      <c r="B382" s="15"/>
      <c r="C382" s="16"/>
      <c r="D382" s="16"/>
      <c r="E382" s="15"/>
      <c r="F382" s="15"/>
      <c r="G382" s="16"/>
      <c r="H382" s="16"/>
      <c r="I382" s="17"/>
    </row>
    <row r="383">
      <c r="A383" s="14"/>
      <c r="B383" s="15"/>
      <c r="C383" s="16"/>
      <c r="D383" s="16"/>
      <c r="E383" s="15"/>
      <c r="F383" s="15"/>
      <c r="G383" s="16"/>
      <c r="H383" s="16"/>
      <c r="I383" s="17"/>
    </row>
    <row r="384">
      <c r="A384" s="14"/>
      <c r="B384" s="15"/>
      <c r="C384" s="16"/>
      <c r="D384" s="16"/>
      <c r="E384" s="15"/>
      <c r="F384" s="15"/>
      <c r="G384" s="16"/>
      <c r="H384" s="16"/>
      <c r="I384" s="17"/>
    </row>
    <row r="385">
      <c r="A385" s="14"/>
      <c r="B385" s="15"/>
      <c r="C385" s="16"/>
      <c r="D385" s="16"/>
      <c r="E385" s="15"/>
      <c r="F385" s="15"/>
      <c r="G385" s="16"/>
      <c r="H385" s="16"/>
      <c r="I385" s="17"/>
    </row>
    <row r="386">
      <c r="A386" s="14"/>
      <c r="B386" s="15"/>
      <c r="C386" s="16"/>
      <c r="D386" s="16"/>
      <c r="E386" s="15"/>
      <c r="F386" s="15"/>
      <c r="G386" s="16"/>
      <c r="H386" s="16"/>
      <c r="I386" s="17"/>
    </row>
    <row r="387">
      <c r="A387" s="14"/>
      <c r="B387" s="15"/>
      <c r="C387" s="16"/>
      <c r="D387" s="16"/>
      <c r="E387" s="15"/>
      <c r="F387" s="15"/>
      <c r="G387" s="16"/>
      <c r="H387" s="16"/>
      <c r="I387" s="17"/>
    </row>
    <row r="388">
      <c r="A388" s="14"/>
      <c r="B388" s="15"/>
      <c r="C388" s="16"/>
      <c r="D388" s="16"/>
      <c r="E388" s="15"/>
      <c r="F388" s="15"/>
      <c r="G388" s="16"/>
      <c r="H388" s="16"/>
      <c r="I388" s="17"/>
    </row>
    <row r="389">
      <c r="A389" s="14"/>
      <c r="B389" s="15"/>
      <c r="C389" s="16"/>
      <c r="D389" s="16"/>
      <c r="E389" s="15"/>
      <c r="F389" s="15"/>
      <c r="G389" s="16"/>
      <c r="H389" s="16"/>
      <c r="I389" s="17"/>
    </row>
    <row r="390">
      <c r="A390" s="14"/>
      <c r="B390" s="15"/>
      <c r="C390" s="16"/>
      <c r="D390" s="16"/>
      <c r="E390" s="15"/>
      <c r="F390" s="15"/>
      <c r="G390" s="16"/>
      <c r="H390" s="16"/>
      <c r="I390" s="17"/>
    </row>
    <row r="391">
      <c r="A391" s="14"/>
      <c r="B391" s="15"/>
      <c r="C391" s="16"/>
      <c r="D391" s="16"/>
      <c r="E391" s="15"/>
      <c r="F391" s="15"/>
      <c r="G391" s="16"/>
      <c r="H391" s="16"/>
      <c r="I391" s="17"/>
    </row>
    <row r="392">
      <c r="A392" s="14"/>
      <c r="B392" s="15"/>
      <c r="C392" s="16"/>
      <c r="D392" s="16"/>
      <c r="E392" s="15"/>
      <c r="F392" s="15"/>
      <c r="G392" s="16"/>
      <c r="H392" s="16"/>
      <c r="I392" s="17"/>
    </row>
    <row r="393">
      <c r="A393" s="14"/>
      <c r="B393" s="15"/>
      <c r="C393" s="16"/>
      <c r="D393" s="16"/>
      <c r="E393" s="15"/>
      <c r="F393" s="15"/>
      <c r="G393" s="16"/>
      <c r="H393" s="16"/>
      <c r="I393" s="17"/>
    </row>
    <row r="394">
      <c r="A394" s="14"/>
      <c r="B394" s="15"/>
      <c r="C394" s="16"/>
      <c r="D394" s="16"/>
      <c r="E394" s="15"/>
      <c r="F394" s="15"/>
      <c r="G394" s="16"/>
      <c r="H394" s="16"/>
      <c r="I394" s="17"/>
    </row>
    <row r="395">
      <c r="A395" s="14"/>
      <c r="B395" s="15"/>
      <c r="C395" s="16"/>
      <c r="D395" s="16"/>
      <c r="E395" s="15"/>
      <c r="F395" s="15"/>
      <c r="G395" s="16"/>
      <c r="H395" s="16"/>
      <c r="I395" s="17"/>
    </row>
    <row r="396">
      <c r="A396" s="14"/>
      <c r="B396" s="15"/>
      <c r="C396" s="16"/>
      <c r="D396" s="16"/>
      <c r="E396" s="15"/>
      <c r="F396" s="15"/>
      <c r="G396" s="16"/>
      <c r="H396" s="16"/>
      <c r="I396" s="17"/>
    </row>
    <row r="397">
      <c r="A397" s="14"/>
      <c r="B397" s="15"/>
      <c r="C397" s="16"/>
      <c r="D397" s="16"/>
      <c r="E397" s="15"/>
      <c r="F397" s="15"/>
      <c r="G397" s="16"/>
      <c r="H397" s="16"/>
      <c r="I397" s="17"/>
    </row>
    <row r="398">
      <c r="A398" s="14"/>
      <c r="B398" s="15"/>
      <c r="C398" s="16"/>
      <c r="D398" s="16"/>
      <c r="E398" s="15"/>
      <c r="F398" s="15"/>
      <c r="G398" s="16"/>
      <c r="H398" s="16"/>
      <c r="I398" s="17"/>
    </row>
    <row r="399">
      <c r="A399" s="14"/>
      <c r="B399" s="15"/>
      <c r="C399" s="16"/>
      <c r="D399" s="16"/>
      <c r="E399" s="15"/>
      <c r="F399" s="15"/>
      <c r="G399" s="16"/>
      <c r="H399" s="16"/>
      <c r="I399" s="17"/>
    </row>
    <row r="400">
      <c r="A400" s="14"/>
      <c r="B400" s="15"/>
      <c r="C400" s="16"/>
      <c r="D400" s="16"/>
      <c r="E400" s="15"/>
      <c r="F400" s="15"/>
      <c r="G400" s="16"/>
      <c r="H400" s="16"/>
      <c r="I400" s="17"/>
    </row>
    <row r="401">
      <c r="A401" s="14"/>
      <c r="B401" s="15"/>
      <c r="C401" s="16"/>
      <c r="D401" s="16"/>
      <c r="E401" s="15"/>
      <c r="F401" s="15"/>
      <c r="G401" s="16"/>
      <c r="H401" s="16"/>
      <c r="I401" s="17"/>
    </row>
    <row r="402">
      <c r="A402" s="14"/>
      <c r="B402" s="15"/>
      <c r="C402" s="16"/>
      <c r="D402" s="16"/>
      <c r="E402" s="15"/>
      <c r="F402" s="15"/>
      <c r="G402" s="16"/>
      <c r="H402" s="16"/>
      <c r="I402" s="17"/>
    </row>
    <row r="403">
      <c r="A403" s="14"/>
      <c r="B403" s="15"/>
      <c r="C403" s="16"/>
      <c r="D403" s="16"/>
      <c r="E403" s="15"/>
      <c r="F403" s="15"/>
      <c r="G403" s="16"/>
      <c r="H403" s="16"/>
      <c r="I403" s="17"/>
    </row>
    <row r="404">
      <c r="A404" s="14"/>
      <c r="B404" s="15"/>
      <c r="C404" s="16"/>
      <c r="D404" s="16"/>
      <c r="E404" s="15"/>
      <c r="F404" s="15"/>
      <c r="G404" s="16"/>
      <c r="H404" s="16"/>
      <c r="I404" s="17"/>
    </row>
    <row r="405">
      <c r="A405" s="14"/>
      <c r="B405" s="15"/>
      <c r="C405" s="16"/>
      <c r="D405" s="16"/>
      <c r="E405" s="15"/>
      <c r="F405" s="15"/>
      <c r="G405" s="16"/>
      <c r="H405" s="16"/>
      <c r="I405" s="17"/>
    </row>
    <row r="406">
      <c r="A406" s="14"/>
      <c r="B406" s="15"/>
      <c r="C406" s="16"/>
      <c r="D406" s="16"/>
      <c r="E406" s="15"/>
      <c r="F406" s="15"/>
      <c r="G406" s="16"/>
      <c r="H406" s="16"/>
      <c r="I406" s="17"/>
    </row>
    <row r="407">
      <c r="A407" s="14"/>
      <c r="B407" s="15"/>
      <c r="C407" s="16"/>
      <c r="D407" s="16"/>
      <c r="E407" s="15"/>
      <c r="F407" s="15"/>
      <c r="G407" s="16"/>
      <c r="H407" s="16"/>
      <c r="I407" s="17"/>
    </row>
    <row r="408">
      <c r="A408" s="14"/>
      <c r="B408" s="15"/>
      <c r="C408" s="16"/>
      <c r="D408" s="16"/>
      <c r="E408" s="15"/>
      <c r="F408" s="15"/>
      <c r="G408" s="16"/>
      <c r="H408" s="16"/>
      <c r="I408" s="17"/>
    </row>
    <row r="409">
      <c r="A409" s="14"/>
      <c r="B409" s="15"/>
      <c r="C409" s="16"/>
      <c r="D409" s="16"/>
      <c r="E409" s="15"/>
      <c r="F409" s="15"/>
      <c r="G409" s="16"/>
      <c r="H409" s="16"/>
      <c r="I409" s="17"/>
    </row>
    <row r="410">
      <c r="A410" s="14"/>
      <c r="B410" s="15"/>
      <c r="C410" s="16"/>
      <c r="D410" s="16"/>
      <c r="E410" s="15"/>
      <c r="F410" s="15"/>
      <c r="G410" s="16"/>
      <c r="H410" s="16"/>
      <c r="I410" s="17"/>
    </row>
    <row r="411">
      <c r="A411" s="14"/>
      <c r="B411" s="15"/>
      <c r="C411" s="16"/>
      <c r="D411" s="16"/>
      <c r="E411" s="15"/>
      <c r="F411" s="15"/>
      <c r="G411" s="16"/>
      <c r="H411" s="16"/>
      <c r="I411" s="17"/>
    </row>
    <row r="412">
      <c r="A412" s="14"/>
      <c r="B412" s="15"/>
      <c r="C412" s="16"/>
      <c r="D412" s="16"/>
      <c r="E412" s="15"/>
      <c r="F412" s="15"/>
      <c r="G412" s="16"/>
      <c r="H412" s="16"/>
      <c r="I412" s="17"/>
    </row>
    <row r="413">
      <c r="A413" s="14"/>
      <c r="B413" s="15"/>
      <c r="C413" s="16"/>
      <c r="D413" s="16"/>
      <c r="E413" s="15"/>
      <c r="F413" s="15"/>
      <c r="G413" s="16"/>
      <c r="H413" s="16"/>
      <c r="I413" s="17"/>
    </row>
    <row r="414">
      <c r="A414" s="14"/>
      <c r="B414" s="15"/>
      <c r="C414" s="16"/>
      <c r="D414" s="16"/>
      <c r="E414" s="15"/>
      <c r="F414" s="15"/>
      <c r="G414" s="16"/>
      <c r="H414" s="16"/>
      <c r="I414" s="17"/>
    </row>
    <row r="415">
      <c r="A415" s="14"/>
      <c r="B415" s="15"/>
      <c r="C415" s="16"/>
      <c r="D415" s="16"/>
      <c r="E415" s="15"/>
      <c r="F415" s="15"/>
      <c r="G415" s="16"/>
      <c r="H415" s="16"/>
      <c r="I415" s="17"/>
    </row>
    <row r="416">
      <c r="A416" s="14"/>
      <c r="B416" s="15"/>
      <c r="C416" s="16"/>
      <c r="D416" s="16"/>
      <c r="E416" s="15"/>
      <c r="F416" s="15"/>
      <c r="G416" s="16"/>
      <c r="H416" s="16"/>
      <c r="I416" s="17"/>
    </row>
    <row r="417">
      <c r="A417" s="14"/>
      <c r="B417" s="15"/>
      <c r="C417" s="16"/>
      <c r="D417" s="16"/>
      <c r="E417" s="15"/>
      <c r="F417" s="15"/>
      <c r="G417" s="16"/>
      <c r="H417" s="16"/>
      <c r="I417" s="17"/>
    </row>
    <row r="418">
      <c r="A418" s="14"/>
      <c r="B418" s="15"/>
      <c r="C418" s="16"/>
      <c r="D418" s="16"/>
      <c r="E418" s="15"/>
      <c r="F418" s="15"/>
      <c r="G418" s="16"/>
      <c r="H418" s="16"/>
      <c r="I418" s="17"/>
    </row>
    <row r="419">
      <c r="A419" s="14"/>
      <c r="B419" s="15"/>
      <c r="C419" s="16"/>
      <c r="D419" s="16"/>
      <c r="E419" s="15"/>
      <c r="F419" s="15"/>
      <c r="G419" s="16"/>
      <c r="H419" s="16"/>
      <c r="I419" s="17"/>
    </row>
    <row r="420">
      <c r="A420" s="14"/>
      <c r="B420" s="15"/>
      <c r="C420" s="16"/>
      <c r="D420" s="16"/>
      <c r="E420" s="15"/>
      <c r="F420" s="15"/>
      <c r="G420" s="16"/>
      <c r="H420" s="16"/>
      <c r="I420" s="17"/>
    </row>
    <row r="421">
      <c r="A421" s="14"/>
      <c r="B421" s="15"/>
      <c r="C421" s="16"/>
      <c r="D421" s="16"/>
      <c r="E421" s="15"/>
      <c r="F421" s="15"/>
      <c r="G421" s="16"/>
      <c r="H421" s="16"/>
      <c r="I421" s="17"/>
    </row>
    <row r="422">
      <c r="A422" s="14"/>
      <c r="B422" s="15"/>
      <c r="C422" s="16"/>
      <c r="D422" s="16"/>
      <c r="E422" s="15"/>
      <c r="F422" s="15"/>
      <c r="G422" s="16"/>
      <c r="H422" s="16"/>
      <c r="I422" s="17"/>
    </row>
    <row r="423">
      <c r="A423" s="14"/>
      <c r="B423" s="15"/>
      <c r="C423" s="16"/>
      <c r="D423" s="16"/>
      <c r="E423" s="15"/>
      <c r="F423" s="15"/>
      <c r="G423" s="16"/>
      <c r="H423" s="16"/>
      <c r="I423" s="17"/>
    </row>
    <row r="424">
      <c r="A424" s="14"/>
      <c r="B424" s="15"/>
      <c r="C424" s="16"/>
      <c r="D424" s="16"/>
      <c r="E424" s="15"/>
      <c r="F424" s="15"/>
      <c r="G424" s="16"/>
      <c r="H424" s="16"/>
      <c r="I424" s="17"/>
    </row>
    <row r="425">
      <c r="A425" s="14"/>
      <c r="B425" s="15"/>
      <c r="C425" s="16"/>
      <c r="D425" s="16"/>
      <c r="E425" s="15"/>
      <c r="F425" s="15"/>
      <c r="G425" s="16"/>
      <c r="H425" s="16"/>
      <c r="I425" s="17"/>
    </row>
    <row r="426">
      <c r="A426" s="14"/>
      <c r="B426" s="15"/>
      <c r="C426" s="16"/>
      <c r="D426" s="16"/>
      <c r="E426" s="15"/>
      <c r="F426" s="15"/>
      <c r="G426" s="16"/>
      <c r="H426" s="16"/>
      <c r="I426" s="17"/>
    </row>
    <row r="427">
      <c r="A427" s="14"/>
      <c r="B427" s="15"/>
      <c r="C427" s="16"/>
      <c r="D427" s="16"/>
      <c r="E427" s="15"/>
      <c r="F427" s="15"/>
      <c r="G427" s="16"/>
      <c r="H427" s="16"/>
      <c r="I427" s="17"/>
    </row>
    <row r="428">
      <c r="A428" s="14"/>
      <c r="B428" s="15"/>
      <c r="C428" s="16"/>
      <c r="D428" s="16"/>
      <c r="E428" s="15"/>
      <c r="F428" s="15"/>
      <c r="G428" s="16"/>
      <c r="H428" s="16"/>
      <c r="I428" s="17"/>
    </row>
    <row r="429">
      <c r="A429" s="14"/>
      <c r="B429" s="15"/>
      <c r="C429" s="16"/>
      <c r="D429" s="16"/>
      <c r="E429" s="15"/>
      <c r="F429" s="15"/>
      <c r="G429" s="16"/>
      <c r="H429" s="16"/>
      <c r="I429" s="17"/>
    </row>
    <row r="430">
      <c r="A430" s="14"/>
      <c r="B430" s="15"/>
      <c r="C430" s="16"/>
      <c r="D430" s="16"/>
      <c r="E430" s="15"/>
      <c r="F430" s="15"/>
      <c r="G430" s="16"/>
      <c r="H430" s="16"/>
      <c r="I430" s="17"/>
    </row>
    <row r="431">
      <c r="A431" s="14"/>
      <c r="B431" s="15"/>
      <c r="C431" s="16"/>
      <c r="D431" s="16"/>
      <c r="E431" s="15"/>
      <c r="F431" s="15"/>
      <c r="G431" s="16"/>
      <c r="H431" s="16"/>
      <c r="I431" s="17"/>
    </row>
    <row r="432">
      <c r="A432" s="14"/>
      <c r="B432" s="15"/>
      <c r="C432" s="16"/>
      <c r="D432" s="16"/>
      <c r="E432" s="15"/>
      <c r="F432" s="15"/>
      <c r="G432" s="16"/>
      <c r="H432" s="16"/>
      <c r="I432" s="17"/>
    </row>
    <row r="433">
      <c r="A433" s="14"/>
      <c r="B433" s="15"/>
      <c r="C433" s="16"/>
      <c r="D433" s="16"/>
      <c r="E433" s="15"/>
      <c r="F433" s="15"/>
      <c r="G433" s="16"/>
      <c r="H433" s="16"/>
      <c r="I433" s="17"/>
    </row>
    <row r="434">
      <c r="A434" s="14"/>
      <c r="B434" s="15"/>
      <c r="C434" s="16"/>
      <c r="D434" s="16"/>
      <c r="E434" s="15"/>
      <c r="F434" s="15"/>
      <c r="G434" s="16"/>
      <c r="H434" s="16"/>
      <c r="I434" s="17"/>
    </row>
    <row r="435">
      <c r="A435" s="14"/>
      <c r="B435" s="15"/>
      <c r="C435" s="16"/>
      <c r="D435" s="16"/>
      <c r="E435" s="15"/>
      <c r="F435" s="15"/>
      <c r="G435" s="16"/>
      <c r="H435" s="16"/>
      <c r="I435" s="17"/>
    </row>
    <row r="436">
      <c r="A436" s="14"/>
      <c r="B436" s="15"/>
      <c r="C436" s="16"/>
      <c r="D436" s="16"/>
      <c r="E436" s="15"/>
      <c r="F436" s="15"/>
      <c r="G436" s="16"/>
      <c r="H436" s="16"/>
      <c r="I436" s="17"/>
    </row>
    <row r="437">
      <c r="A437" s="14"/>
      <c r="B437" s="15"/>
      <c r="C437" s="16"/>
      <c r="D437" s="16"/>
      <c r="E437" s="15"/>
      <c r="F437" s="15"/>
      <c r="G437" s="16"/>
      <c r="H437" s="16"/>
      <c r="I437" s="17"/>
    </row>
    <row r="438">
      <c r="A438" s="14"/>
      <c r="B438" s="15"/>
      <c r="C438" s="16"/>
      <c r="D438" s="16"/>
      <c r="E438" s="15"/>
      <c r="F438" s="15"/>
      <c r="G438" s="16"/>
      <c r="H438" s="16"/>
      <c r="I438" s="17"/>
    </row>
    <row r="439">
      <c r="A439" s="14"/>
      <c r="B439" s="15"/>
      <c r="C439" s="16"/>
      <c r="D439" s="16"/>
      <c r="E439" s="15"/>
      <c r="F439" s="15"/>
      <c r="G439" s="16"/>
      <c r="H439" s="16"/>
      <c r="I439" s="17"/>
    </row>
    <row r="440">
      <c r="A440" s="14"/>
      <c r="B440" s="15"/>
      <c r="C440" s="16"/>
      <c r="D440" s="16"/>
      <c r="E440" s="15"/>
      <c r="F440" s="15"/>
      <c r="G440" s="16"/>
      <c r="H440" s="16"/>
      <c r="I440" s="17"/>
    </row>
    <row r="441">
      <c r="A441" s="14"/>
      <c r="B441" s="15"/>
      <c r="C441" s="16"/>
      <c r="D441" s="16"/>
      <c r="E441" s="15"/>
      <c r="F441" s="15"/>
      <c r="G441" s="16"/>
      <c r="H441" s="16"/>
      <c r="I441" s="17"/>
    </row>
    <row r="442">
      <c r="A442" s="14"/>
      <c r="B442" s="15"/>
      <c r="C442" s="16"/>
      <c r="D442" s="16"/>
      <c r="E442" s="15"/>
      <c r="F442" s="15"/>
      <c r="G442" s="16"/>
      <c r="H442" s="16"/>
      <c r="I442" s="17"/>
    </row>
    <row r="443">
      <c r="A443" s="14"/>
      <c r="B443" s="15"/>
      <c r="C443" s="16"/>
      <c r="D443" s="16"/>
      <c r="E443" s="15"/>
      <c r="F443" s="15"/>
      <c r="G443" s="16"/>
      <c r="H443" s="16"/>
      <c r="I443" s="17"/>
    </row>
    <row r="444">
      <c r="A444" s="14"/>
      <c r="B444" s="15"/>
      <c r="C444" s="16"/>
      <c r="D444" s="16"/>
      <c r="E444" s="15"/>
      <c r="F444" s="15"/>
      <c r="G444" s="16"/>
      <c r="H444" s="16"/>
      <c r="I444" s="17"/>
    </row>
    <row r="445">
      <c r="A445" s="14"/>
      <c r="B445" s="15"/>
      <c r="C445" s="16"/>
      <c r="D445" s="16"/>
      <c r="E445" s="15"/>
      <c r="F445" s="15"/>
      <c r="G445" s="16"/>
      <c r="H445" s="16"/>
      <c r="I445" s="17"/>
    </row>
    <row r="446">
      <c r="A446" s="14"/>
      <c r="B446" s="15"/>
      <c r="C446" s="16"/>
      <c r="D446" s="16"/>
      <c r="E446" s="15"/>
      <c r="F446" s="15"/>
      <c r="G446" s="16"/>
      <c r="H446" s="16"/>
      <c r="I446" s="17"/>
    </row>
    <row r="447">
      <c r="A447" s="14"/>
      <c r="B447" s="15"/>
      <c r="C447" s="16"/>
      <c r="D447" s="16"/>
      <c r="E447" s="15"/>
      <c r="F447" s="15"/>
      <c r="G447" s="16"/>
      <c r="H447" s="16"/>
      <c r="I447" s="17"/>
    </row>
    <row r="448">
      <c r="A448" s="14"/>
      <c r="B448" s="15"/>
      <c r="C448" s="16"/>
      <c r="D448" s="16"/>
      <c r="E448" s="15"/>
      <c r="F448" s="15"/>
      <c r="G448" s="16"/>
      <c r="H448" s="16"/>
      <c r="I448" s="17"/>
    </row>
    <row r="449">
      <c r="A449" s="14"/>
      <c r="B449" s="15"/>
      <c r="C449" s="16"/>
      <c r="D449" s="16"/>
      <c r="E449" s="15"/>
      <c r="F449" s="15"/>
      <c r="G449" s="16"/>
      <c r="H449" s="16"/>
      <c r="I449" s="17"/>
    </row>
    <row r="450">
      <c r="A450" s="14"/>
      <c r="B450" s="15"/>
      <c r="C450" s="16"/>
      <c r="D450" s="16"/>
      <c r="E450" s="15"/>
      <c r="F450" s="15"/>
      <c r="G450" s="16"/>
      <c r="H450" s="16"/>
      <c r="I450" s="17"/>
    </row>
    <row r="451">
      <c r="A451" s="14"/>
      <c r="B451" s="15"/>
      <c r="C451" s="16"/>
      <c r="D451" s="16"/>
      <c r="E451" s="15"/>
      <c r="F451" s="15"/>
      <c r="G451" s="16"/>
      <c r="H451" s="16"/>
      <c r="I451" s="17"/>
    </row>
    <row r="452">
      <c r="A452" s="14"/>
      <c r="B452" s="15"/>
      <c r="C452" s="16"/>
      <c r="D452" s="16"/>
      <c r="E452" s="15"/>
      <c r="F452" s="15"/>
      <c r="G452" s="16"/>
      <c r="H452" s="16"/>
      <c r="I452" s="17"/>
    </row>
    <row r="453">
      <c r="A453" s="14"/>
      <c r="B453" s="15"/>
      <c r="C453" s="16"/>
      <c r="D453" s="16"/>
      <c r="E453" s="15"/>
      <c r="F453" s="15"/>
      <c r="G453" s="16"/>
      <c r="H453" s="16"/>
      <c r="I453" s="17"/>
    </row>
    <row r="454">
      <c r="A454" s="14"/>
      <c r="B454" s="15"/>
      <c r="C454" s="16"/>
      <c r="D454" s="16"/>
      <c r="E454" s="15"/>
      <c r="F454" s="15"/>
      <c r="G454" s="16"/>
      <c r="H454" s="16"/>
      <c r="I454" s="17"/>
    </row>
    <row r="455">
      <c r="A455" s="14"/>
      <c r="B455" s="15"/>
      <c r="C455" s="16"/>
      <c r="D455" s="16"/>
      <c r="E455" s="15"/>
      <c r="F455" s="15"/>
      <c r="G455" s="16"/>
      <c r="H455" s="16"/>
      <c r="I455" s="17"/>
    </row>
    <row r="456">
      <c r="A456" s="14"/>
      <c r="B456" s="15"/>
      <c r="C456" s="16"/>
      <c r="D456" s="16"/>
      <c r="E456" s="15"/>
      <c r="F456" s="15"/>
      <c r="G456" s="16"/>
      <c r="H456" s="16"/>
      <c r="I456" s="17"/>
    </row>
    <row r="457">
      <c r="A457" s="14"/>
      <c r="B457" s="15"/>
      <c r="C457" s="16"/>
      <c r="D457" s="16"/>
      <c r="E457" s="15"/>
      <c r="F457" s="15"/>
      <c r="G457" s="16"/>
      <c r="H457" s="16"/>
      <c r="I457" s="17"/>
    </row>
    <row r="458">
      <c r="A458" s="14"/>
      <c r="B458" s="15"/>
      <c r="C458" s="16"/>
      <c r="D458" s="16"/>
      <c r="E458" s="15"/>
      <c r="F458" s="15"/>
      <c r="G458" s="16"/>
      <c r="H458" s="16"/>
      <c r="I458" s="17"/>
    </row>
    <row r="459">
      <c r="A459" s="14"/>
      <c r="B459" s="15"/>
      <c r="C459" s="16"/>
      <c r="D459" s="16"/>
      <c r="E459" s="15"/>
      <c r="F459" s="15"/>
      <c r="G459" s="16"/>
      <c r="H459" s="16"/>
      <c r="I459" s="17"/>
    </row>
    <row r="460">
      <c r="A460" s="14"/>
      <c r="B460" s="15"/>
      <c r="C460" s="16"/>
      <c r="D460" s="16"/>
      <c r="E460" s="15"/>
      <c r="F460" s="15"/>
      <c r="G460" s="16"/>
      <c r="H460" s="16"/>
      <c r="I460" s="17"/>
    </row>
    <row r="461">
      <c r="A461" s="14"/>
      <c r="B461" s="15"/>
      <c r="C461" s="16"/>
      <c r="D461" s="16"/>
      <c r="E461" s="15"/>
      <c r="F461" s="15"/>
      <c r="G461" s="16"/>
      <c r="H461" s="16"/>
      <c r="I461" s="17"/>
    </row>
    <row r="462">
      <c r="A462" s="14"/>
      <c r="B462" s="15"/>
      <c r="C462" s="16"/>
      <c r="D462" s="16"/>
      <c r="E462" s="15"/>
      <c r="F462" s="15"/>
      <c r="G462" s="16"/>
      <c r="H462" s="16"/>
      <c r="I462" s="17"/>
    </row>
    <row r="463">
      <c r="A463" s="14"/>
      <c r="B463" s="15"/>
      <c r="C463" s="16"/>
      <c r="D463" s="16"/>
      <c r="E463" s="15"/>
      <c r="F463" s="15"/>
      <c r="G463" s="16"/>
      <c r="H463" s="16"/>
      <c r="I463" s="17"/>
    </row>
    <row r="464">
      <c r="A464" s="14"/>
      <c r="B464" s="15"/>
      <c r="C464" s="16"/>
      <c r="D464" s="16"/>
      <c r="E464" s="15"/>
      <c r="F464" s="15"/>
      <c r="G464" s="16"/>
      <c r="H464" s="16"/>
      <c r="I464" s="17"/>
    </row>
    <row r="465">
      <c r="A465" s="14"/>
      <c r="B465" s="15"/>
      <c r="C465" s="16"/>
      <c r="D465" s="16"/>
      <c r="E465" s="15"/>
      <c r="F465" s="15"/>
      <c r="G465" s="16"/>
      <c r="H465" s="16"/>
      <c r="I465" s="17"/>
    </row>
    <row r="466">
      <c r="A466" s="14"/>
      <c r="B466" s="15"/>
      <c r="C466" s="16"/>
      <c r="D466" s="16"/>
      <c r="E466" s="15"/>
      <c r="F466" s="15"/>
      <c r="G466" s="16"/>
      <c r="H466" s="16"/>
      <c r="I466" s="17"/>
    </row>
    <row r="467">
      <c r="A467" s="14"/>
      <c r="B467" s="15"/>
      <c r="C467" s="16"/>
      <c r="D467" s="16"/>
      <c r="E467" s="15"/>
      <c r="F467" s="15"/>
      <c r="G467" s="16"/>
      <c r="H467" s="16"/>
      <c r="I467" s="17"/>
    </row>
    <row r="468">
      <c r="A468" s="14"/>
      <c r="B468" s="15"/>
      <c r="C468" s="16"/>
      <c r="D468" s="16"/>
      <c r="E468" s="15"/>
      <c r="F468" s="15"/>
      <c r="G468" s="16"/>
      <c r="H468" s="16"/>
      <c r="I468" s="17"/>
    </row>
    <row r="469">
      <c r="A469" s="14"/>
      <c r="B469" s="15"/>
      <c r="C469" s="16"/>
      <c r="D469" s="16"/>
      <c r="E469" s="15"/>
      <c r="F469" s="15"/>
      <c r="G469" s="16"/>
      <c r="H469" s="16"/>
      <c r="I469" s="17"/>
    </row>
    <row r="470">
      <c r="A470" s="14"/>
      <c r="B470" s="15"/>
      <c r="C470" s="16"/>
      <c r="D470" s="16"/>
      <c r="E470" s="15"/>
      <c r="F470" s="15"/>
      <c r="G470" s="16"/>
      <c r="H470" s="16"/>
      <c r="I470" s="17"/>
    </row>
    <row r="471">
      <c r="A471" s="14"/>
      <c r="B471" s="15"/>
      <c r="C471" s="16"/>
      <c r="D471" s="16"/>
      <c r="E471" s="15"/>
      <c r="F471" s="15"/>
      <c r="G471" s="16"/>
      <c r="H471" s="16"/>
      <c r="I471" s="17"/>
    </row>
    <row r="472">
      <c r="A472" s="14"/>
      <c r="B472" s="15"/>
      <c r="C472" s="16"/>
      <c r="D472" s="16"/>
      <c r="E472" s="15"/>
      <c r="F472" s="15"/>
      <c r="G472" s="16"/>
      <c r="H472" s="16"/>
      <c r="I472" s="17"/>
    </row>
    <row r="473">
      <c r="A473" s="14"/>
      <c r="B473" s="15"/>
      <c r="C473" s="16"/>
      <c r="D473" s="16"/>
      <c r="E473" s="15"/>
      <c r="F473" s="15"/>
      <c r="G473" s="16"/>
      <c r="H473" s="16"/>
      <c r="I473" s="17"/>
    </row>
    <row r="474">
      <c r="A474" s="14"/>
      <c r="B474" s="15"/>
      <c r="C474" s="16"/>
      <c r="D474" s="16"/>
      <c r="E474" s="15"/>
      <c r="F474" s="15"/>
      <c r="G474" s="16"/>
      <c r="H474" s="16"/>
      <c r="I474" s="17"/>
    </row>
    <row r="475">
      <c r="A475" s="14"/>
      <c r="B475" s="15"/>
      <c r="C475" s="16"/>
      <c r="D475" s="16"/>
      <c r="E475" s="15"/>
      <c r="F475" s="15"/>
      <c r="G475" s="16"/>
      <c r="H475" s="16"/>
      <c r="I475" s="17"/>
    </row>
    <row r="476">
      <c r="A476" s="14"/>
      <c r="B476" s="15"/>
      <c r="C476" s="16"/>
      <c r="D476" s="16"/>
      <c r="E476" s="15"/>
      <c r="F476" s="15"/>
      <c r="G476" s="16"/>
      <c r="H476" s="16"/>
      <c r="I476" s="17"/>
    </row>
    <row r="477">
      <c r="A477" s="14"/>
      <c r="B477" s="15"/>
      <c r="C477" s="16"/>
      <c r="D477" s="16"/>
      <c r="E477" s="15"/>
      <c r="F477" s="15"/>
      <c r="G477" s="16"/>
      <c r="H477" s="16"/>
      <c r="I477" s="17"/>
    </row>
    <row r="478">
      <c r="A478" s="14"/>
      <c r="B478" s="15"/>
      <c r="C478" s="16"/>
      <c r="D478" s="16"/>
      <c r="E478" s="15"/>
      <c r="F478" s="15"/>
      <c r="G478" s="16"/>
      <c r="H478" s="16"/>
      <c r="I478" s="17"/>
    </row>
    <row r="479">
      <c r="A479" s="14"/>
      <c r="B479" s="15"/>
      <c r="C479" s="16"/>
      <c r="D479" s="16"/>
      <c r="E479" s="15"/>
      <c r="F479" s="15"/>
      <c r="G479" s="16"/>
      <c r="H479" s="16"/>
      <c r="I479" s="17"/>
    </row>
    <row r="480">
      <c r="A480" s="14"/>
      <c r="B480" s="15"/>
      <c r="C480" s="16"/>
      <c r="D480" s="16"/>
      <c r="E480" s="15"/>
      <c r="F480" s="15"/>
      <c r="G480" s="16"/>
      <c r="H480" s="16"/>
      <c r="I480" s="17"/>
    </row>
    <row r="481">
      <c r="A481" s="14"/>
      <c r="B481" s="15"/>
      <c r="C481" s="16"/>
      <c r="D481" s="16"/>
      <c r="E481" s="15"/>
      <c r="F481" s="15"/>
      <c r="G481" s="16"/>
      <c r="H481" s="16"/>
      <c r="I481" s="17"/>
    </row>
    <row r="482">
      <c r="A482" s="14"/>
      <c r="B482" s="15"/>
      <c r="C482" s="16"/>
      <c r="D482" s="16"/>
      <c r="E482" s="15"/>
      <c r="F482" s="15"/>
      <c r="G482" s="16"/>
      <c r="H482" s="16"/>
      <c r="I482" s="17"/>
    </row>
    <row r="483">
      <c r="A483" s="14"/>
      <c r="B483" s="15"/>
      <c r="C483" s="16"/>
      <c r="D483" s="16"/>
      <c r="E483" s="15"/>
      <c r="F483" s="15"/>
      <c r="G483" s="16"/>
      <c r="H483" s="16"/>
      <c r="I483" s="17"/>
    </row>
    <row r="484">
      <c r="A484" s="14"/>
      <c r="B484" s="15"/>
      <c r="C484" s="16"/>
      <c r="D484" s="16"/>
      <c r="E484" s="15"/>
      <c r="F484" s="15"/>
      <c r="G484" s="16"/>
      <c r="H484" s="16"/>
      <c r="I484" s="17"/>
    </row>
    <row r="485">
      <c r="A485" s="14"/>
      <c r="B485" s="15"/>
      <c r="C485" s="16"/>
      <c r="D485" s="16"/>
      <c r="E485" s="15"/>
      <c r="F485" s="15"/>
      <c r="G485" s="16"/>
      <c r="H485" s="16"/>
      <c r="I485" s="17"/>
    </row>
    <row r="486">
      <c r="A486" s="14"/>
      <c r="B486" s="15"/>
      <c r="C486" s="16"/>
      <c r="D486" s="16"/>
      <c r="E486" s="15"/>
      <c r="F486" s="15"/>
      <c r="G486" s="16"/>
      <c r="H486" s="16"/>
      <c r="I486" s="17"/>
    </row>
    <row r="487">
      <c r="A487" s="14"/>
      <c r="B487" s="15"/>
      <c r="C487" s="16"/>
      <c r="D487" s="16"/>
      <c r="E487" s="15"/>
      <c r="F487" s="15"/>
      <c r="G487" s="16"/>
      <c r="H487" s="16"/>
      <c r="I487" s="17"/>
    </row>
    <row r="488">
      <c r="A488" s="14"/>
      <c r="B488" s="15"/>
      <c r="C488" s="16"/>
      <c r="D488" s="16"/>
      <c r="E488" s="15"/>
      <c r="F488" s="15"/>
      <c r="G488" s="16"/>
      <c r="H488" s="16"/>
      <c r="I488" s="17"/>
    </row>
    <row r="489">
      <c r="A489" s="14"/>
      <c r="B489" s="15"/>
      <c r="C489" s="16"/>
      <c r="D489" s="16"/>
      <c r="E489" s="15"/>
      <c r="F489" s="15"/>
      <c r="G489" s="16"/>
      <c r="H489" s="16"/>
      <c r="I489" s="17"/>
    </row>
    <row r="490">
      <c r="A490" s="14"/>
      <c r="B490" s="15"/>
      <c r="C490" s="16"/>
      <c r="D490" s="16"/>
      <c r="E490" s="15"/>
      <c r="F490" s="15"/>
      <c r="G490" s="16"/>
      <c r="H490" s="16"/>
      <c r="I490" s="17"/>
    </row>
    <row r="491">
      <c r="A491" s="14"/>
      <c r="B491" s="15"/>
      <c r="C491" s="16"/>
      <c r="D491" s="16"/>
      <c r="E491" s="15"/>
      <c r="F491" s="15"/>
      <c r="G491" s="16"/>
      <c r="H491" s="16"/>
      <c r="I491" s="17"/>
    </row>
    <row r="492">
      <c r="A492" s="14"/>
      <c r="B492" s="15"/>
      <c r="C492" s="16"/>
      <c r="D492" s="16"/>
      <c r="E492" s="15"/>
      <c r="F492" s="15"/>
      <c r="G492" s="16"/>
      <c r="H492" s="16"/>
      <c r="I492" s="17"/>
    </row>
    <row r="493">
      <c r="A493" s="14"/>
      <c r="B493" s="15"/>
      <c r="C493" s="16"/>
      <c r="D493" s="16"/>
      <c r="E493" s="15"/>
      <c r="F493" s="15"/>
      <c r="G493" s="16"/>
      <c r="H493" s="16"/>
      <c r="I493" s="17"/>
    </row>
    <row r="494">
      <c r="A494" s="14"/>
      <c r="B494" s="15"/>
      <c r="C494" s="16"/>
      <c r="D494" s="16"/>
      <c r="E494" s="15"/>
      <c r="F494" s="15"/>
      <c r="G494" s="16"/>
      <c r="H494" s="16"/>
      <c r="I494" s="17"/>
    </row>
    <row r="495">
      <c r="A495" s="14"/>
      <c r="B495" s="15"/>
      <c r="C495" s="16"/>
      <c r="D495" s="16"/>
      <c r="E495" s="15"/>
      <c r="F495" s="15"/>
      <c r="G495" s="16"/>
      <c r="H495" s="16"/>
      <c r="I495" s="17"/>
    </row>
    <row r="496">
      <c r="A496" s="14"/>
      <c r="B496" s="15"/>
      <c r="C496" s="16"/>
      <c r="D496" s="16"/>
      <c r="E496" s="15"/>
      <c r="F496" s="15"/>
      <c r="G496" s="16"/>
      <c r="H496" s="16"/>
      <c r="I496" s="17"/>
    </row>
    <row r="497">
      <c r="A497" s="14"/>
      <c r="B497" s="15"/>
      <c r="C497" s="16"/>
      <c r="D497" s="16"/>
      <c r="E497" s="15"/>
      <c r="F497" s="15"/>
      <c r="G497" s="16"/>
      <c r="H497" s="16"/>
      <c r="I497" s="17"/>
    </row>
    <row r="498">
      <c r="A498" s="14"/>
      <c r="B498" s="15"/>
      <c r="C498" s="16"/>
      <c r="D498" s="16"/>
      <c r="E498" s="15"/>
      <c r="F498" s="15"/>
      <c r="G498" s="16"/>
      <c r="H498" s="16"/>
      <c r="I498" s="17"/>
    </row>
    <row r="499">
      <c r="A499" s="14"/>
      <c r="B499" s="15"/>
      <c r="C499" s="16"/>
      <c r="D499" s="16"/>
      <c r="E499" s="15"/>
      <c r="F499" s="15"/>
      <c r="G499" s="16"/>
      <c r="H499" s="16"/>
      <c r="I499" s="17"/>
    </row>
    <row r="500">
      <c r="A500" s="14"/>
      <c r="B500" s="15"/>
      <c r="C500" s="16"/>
      <c r="D500" s="16"/>
      <c r="E500" s="15"/>
      <c r="F500" s="15"/>
      <c r="G500" s="16"/>
      <c r="H500" s="16"/>
      <c r="I500" s="17"/>
    </row>
    <row r="501">
      <c r="A501" s="14"/>
      <c r="B501" s="15"/>
      <c r="C501" s="16"/>
      <c r="D501" s="16"/>
      <c r="E501" s="15"/>
      <c r="F501" s="15"/>
      <c r="G501" s="16"/>
      <c r="H501" s="16"/>
      <c r="I501" s="17"/>
    </row>
    <row r="502">
      <c r="A502" s="14"/>
      <c r="B502" s="15"/>
      <c r="C502" s="16"/>
      <c r="D502" s="16"/>
      <c r="E502" s="15"/>
      <c r="F502" s="15"/>
      <c r="G502" s="16"/>
      <c r="H502" s="16"/>
      <c r="I502" s="17"/>
    </row>
    <row r="503">
      <c r="A503" s="14"/>
      <c r="B503" s="15"/>
      <c r="C503" s="16"/>
      <c r="D503" s="16"/>
      <c r="E503" s="15"/>
      <c r="F503" s="15"/>
      <c r="G503" s="16"/>
      <c r="H503" s="16"/>
      <c r="I503" s="17"/>
    </row>
    <row r="504">
      <c r="A504" s="14"/>
      <c r="B504" s="15"/>
      <c r="C504" s="16"/>
      <c r="D504" s="16"/>
      <c r="E504" s="15"/>
      <c r="F504" s="15"/>
      <c r="G504" s="16"/>
      <c r="H504" s="16"/>
      <c r="I504" s="17"/>
    </row>
    <row r="505">
      <c r="A505" s="14"/>
      <c r="B505" s="15"/>
      <c r="C505" s="16"/>
      <c r="D505" s="16"/>
      <c r="E505" s="15"/>
      <c r="F505" s="15"/>
      <c r="G505" s="16"/>
      <c r="H505" s="16"/>
      <c r="I505" s="17"/>
    </row>
    <row r="506">
      <c r="A506" s="14"/>
      <c r="B506" s="15"/>
      <c r="C506" s="16"/>
      <c r="D506" s="16"/>
      <c r="E506" s="15"/>
      <c r="F506" s="15"/>
      <c r="G506" s="16"/>
      <c r="H506" s="16"/>
      <c r="I506" s="17"/>
    </row>
    <row r="507">
      <c r="A507" s="14"/>
      <c r="B507" s="15"/>
      <c r="C507" s="16"/>
      <c r="D507" s="16"/>
      <c r="E507" s="15"/>
      <c r="F507" s="15"/>
      <c r="G507" s="16"/>
      <c r="H507" s="16"/>
      <c r="I507" s="17"/>
    </row>
    <row r="508">
      <c r="A508" s="14"/>
      <c r="B508" s="15"/>
      <c r="C508" s="16"/>
      <c r="D508" s="16"/>
      <c r="E508" s="15"/>
      <c r="F508" s="15"/>
      <c r="G508" s="16"/>
      <c r="H508" s="16"/>
      <c r="I508" s="17"/>
    </row>
    <row r="509">
      <c r="A509" s="14"/>
      <c r="B509" s="15"/>
      <c r="C509" s="16"/>
      <c r="D509" s="16"/>
      <c r="E509" s="15"/>
      <c r="F509" s="15"/>
      <c r="G509" s="16"/>
      <c r="H509" s="16"/>
      <c r="I509" s="17"/>
    </row>
    <row r="510">
      <c r="A510" s="14"/>
      <c r="B510" s="15"/>
      <c r="C510" s="16"/>
      <c r="D510" s="16"/>
      <c r="E510" s="15"/>
      <c r="F510" s="15"/>
      <c r="G510" s="16"/>
      <c r="H510" s="16"/>
      <c r="I510" s="17"/>
    </row>
    <row r="511">
      <c r="A511" s="14"/>
      <c r="B511" s="15"/>
      <c r="C511" s="16"/>
      <c r="D511" s="16"/>
      <c r="E511" s="15"/>
      <c r="F511" s="15"/>
      <c r="G511" s="16"/>
      <c r="H511" s="16"/>
      <c r="I511" s="17"/>
    </row>
    <row r="512">
      <c r="A512" s="14"/>
      <c r="B512" s="15"/>
      <c r="C512" s="16"/>
      <c r="D512" s="16"/>
      <c r="E512" s="15"/>
      <c r="F512" s="15"/>
      <c r="G512" s="16"/>
      <c r="H512" s="16"/>
      <c r="I512" s="17"/>
    </row>
    <row r="513">
      <c r="A513" s="14"/>
      <c r="B513" s="15"/>
      <c r="C513" s="16"/>
      <c r="D513" s="16"/>
      <c r="E513" s="15"/>
      <c r="F513" s="15"/>
      <c r="G513" s="16"/>
      <c r="H513" s="16"/>
      <c r="I513" s="17"/>
    </row>
    <row r="514">
      <c r="A514" s="14"/>
      <c r="B514" s="15"/>
      <c r="C514" s="16"/>
      <c r="D514" s="16"/>
      <c r="E514" s="15"/>
      <c r="F514" s="15"/>
      <c r="G514" s="16"/>
      <c r="H514" s="16"/>
      <c r="I514" s="17"/>
    </row>
    <row r="515">
      <c r="A515" s="14"/>
      <c r="B515" s="15"/>
      <c r="C515" s="16"/>
      <c r="D515" s="16"/>
      <c r="E515" s="15"/>
      <c r="F515" s="15"/>
      <c r="G515" s="16"/>
      <c r="H515" s="16"/>
      <c r="I515" s="17"/>
    </row>
    <row r="516">
      <c r="A516" s="14"/>
      <c r="B516" s="15"/>
      <c r="C516" s="16"/>
      <c r="D516" s="16"/>
      <c r="E516" s="15"/>
      <c r="F516" s="15"/>
      <c r="G516" s="16"/>
      <c r="H516" s="16"/>
      <c r="I516" s="17"/>
    </row>
    <row r="517">
      <c r="A517" s="14"/>
      <c r="B517" s="15"/>
      <c r="C517" s="16"/>
      <c r="D517" s="16"/>
      <c r="E517" s="15"/>
      <c r="F517" s="15"/>
      <c r="G517" s="16"/>
      <c r="H517" s="16"/>
      <c r="I517" s="17"/>
    </row>
    <row r="518">
      <c r="A518" s="14"/>
      <c r="B518" s="15"/>
      <c r="C518" s="16"/>
      <c r="D518" s="16"/>
      <c r="E518" s="15"/>
      <c r="F518" s="15"/>
      <c r="G518" s="16"/>
      <c r="H518" s="16"/>
      <c r="I518" s="17"/>
    </row>
    <row r="519">
      <c r="A519" s="14"/>
      <c r="B519" s="15"/>
      <c r="C519" s="16"/>
      <c r="D519" s="16"/>
      <c r="E519" s="15"/>
      <c r="F519" s="15"/>
      <c r="G519" s="16"/>
      <c r="H519" s="16"/>
      <c r="I519" s="17"/>
    </row>
    <row r="520">
      <c r="A520" s="14"/>
      <c r="B520" s="15"/>
      <c r="C520" s="16"/>
      <c r="D520" s="16"/>
      <c r="E520" s="15"/>
      <c r="F520" s="15"/>
      <c r="G520" s="16"/>
      <c r="H520" s="16"/>
      <c r="I520" s="17"/>
    </row>
    <row r="521">
      <c r="A521" s="14"/>
      <c r="B521" s="15"/>
      <c r="C521" s="16"/>
      <c r="D521" s="16"/>
      <c r="E521" s="15"/>
      <c r="F521" s="15"/>
      <c r="G521" s="16"/>
      <c r="H521" s="16"/>
      <c r="I521" s="17"/>
    </row>
    <row r="522">
      <c r="A522" s="14"/>
      <c r="B522" s="15"/>
      <c r="C522" s="16"/>
      <c r="D522" s="16"/>
      <c r="E522" s="15"/>
      <c r="F522" s="15"/>
      <c r="G522" s="16"/>
      <c r="H522" s="16"/>
      <c r="I522" s="17"/>
    </row>
    <row r="523">
      <c r="A523" s="14"/>
      <c r="B523" s="15"/>
      <c r="C523" s="16"/>
      <c r="D523" s="16"/>
      <c r="E523" s="15"/>
      <c r="F523" s="15"/>
      <c r="G523" s="16"/>
      <c r="H523" s="16"/>
      <c r="I523" s="17"/>
    </row>
    <row r="524">
      <c r="A524" s="14"/>
      <c r="B524" s="15"/>
      <c r="C524" s="16"/>
      <c r="D524" s="16"/>
      <c r="E524" s="15"/>
      <c r="F524" s="15"/>
      <c r="G524" s="16"/>
      <c r="H524" s="16"/>
      <c r="I524" s="17"/>
    </row>
    <row r="525">
      <c r="A525" s="14"/>
      <c r="B525" s="15"/>
      <c r="C525" s="16"/>
      <c r="D525" s="16"/>
      <c r="E525" s="15"/>
      <c r="F525" s="15"/>
      <c r="G525" s="16"/>
      <c r="H525" s="16"/>
      <c r="I525" s="17"/>
    </row>
    <row r="526">
      <c r="A526" s="14"/>
      <c r="B526" s="15"/>
      <c r="C526" s="16"/>
      <c r="D526" s="16"/>
      <c r="E526" s="15"/>
      <c r="F526" s="15"/>
      <c r="G526" s="16"/>
      <c r="H526" s="16"/>
      <c r="I526" s="17"/>
    </row>
    <row r="527">
      <c r="A527" s="14"/>
      <c r="B527" s="15"/>
      <c r="C527" s="16"/>
      <c r="D527" s="16"/>
      <c r="E527" s="15"/>
      <c r="F527" s="15"/>
      <c r="G527" s="16"/>
      <c r="H527" s="16"/>
      <c r="I527" s="17"/>
    </row>
    <row r="528">
      <c r="A528" s="14"/>
      <c r="B528" s="15"/>
      <c r="C528" s="16"/>
      <c r="D528" s="16"/>
      <c r="E528" s="15"/>
      <c r="F528" s="15"/>
      <c r="G528" s="16"/>
      <c r="H528" s="16"/>
      <c r="I528" s="17"/>
    </row>
    <row r="529">
      <c r="A529" s="14"/>
      <c r="B529" s="15"/>
      <c r="C529" s="16"/>
      <c r="D529" s="16"/>
      <c r="E529" s="15"/>
      <c r="F529" s="15"/>
      <c r="G529" s="16"/>
      <c r="H529" s="16"/>
      <c r="I529" s="17"/>
    </row>
    <row r="530">
      <c r="A530" s="14"/>
      <c r="B530" s="15"/>
      <c r="C530" s="16"/>
      <c r="D530" s="16"/>
      <c r="E530" s="15"/>
      <c r="F530" s="15"/>
      <c r="G530" s="16"/>
      <c r="H530" s="16"/>
      <c r="I530" s="17"/>
    </row>
    <row r="531">
      <c r="A531" s="14"/>
      <c r="B531" s="15"/>
      <c r="C531" s="16"/>
      <c r="D531" s="16"/>
      <c r="E531" s="15"/>
      <c r="F531" s="15"/>
      <c r="G531" s="16"/>
      <c r="H531" s="16"/>
      <c r="I531" s="17"/>
    </row>
    <row r="532">
      <c r="A532" s="14"/>
      <c r="B532" s="15"/>
      <c r="C532" s="16"/>
      <c r="D532" s="16"/>
      <c r="E532" s="15"/>
      <c r="F532" s="15"/>
      <c r="G532" s="16"/>
      <c r="H532" s="16"/>
      <c r="I532" s="17"/>
    </row>
    <row r="533">
      <c r="A533" s="14"/>
      <c r="B533" s="15"/>
      <c r="C533" s="16"/>
      <c r="D533" s="16"/>
      <c r="E533" s="15"/>
      <c r="F533" s="15"/>
      <c r="G533" s="16"/>
      <c r="H533" s="16"/>
      <c r="I533" s="17"/>
    </row>
    <row r="534">
      <c r="A534" s="14"/>
      <c r="B534" s="15"/>
      <c r="C534" s="16"/>
      <c r="D534" s="16"/>
      <c r="E534" s="15"/>
      <c r="F534" s="15"/>
      <c r="G534" s="16"/>
      <c r="H534" s="16"/>
      <c r="I534" s="17"/>
    </row>
    <row r="535">
      <c r="A535" s="14"/>
      <c r="B535" s="15"/>
      <c r="C535" s="16"/>
      <c r="D535" s="16"/>
      <c r="E535" s="15"/>
      <c r="F535" s="15"/>
      <c r="G535" s="16"/>
      <c r="H535" s="16"/>
      <c r="I535" s="17"/>
    </row>
    <row r="536">
      <c r="A536" s="14"/>
      <c r="B536" s="15"/>
      <c r="C536" s="16"/>
      <c r="D536" s="16"/>
      <c r="E536" s="15"/>
      <c r="F536" s="15"/>
      <c r="G536" s="16"/>
      <c r="H536" s="16"/>
      <c r="I536" s="17"/>
    </row>
    <row r="537">
      <c r="A537" s="14"/>
      <c r="B537" s="15"/>
      <c r="C537" s="16"/>
      <c r="D537" s="16"/>
      <c r="E537" s="15"/>
      <c r="F537" s="15"/>
      <c r="G537" s="16"/>
      <c r="H537" s="16"/>
      <c r="I537" s="17"/>
    </row>
    <row r="538">
      <c r="A538" s="14"/>
      <c r="B538" s="15"/>
      <c r="C538" s="16"/>
      <c r="D538" s="16"/>
      <c r="E538" s="15"/>
      <c r="F538" s="15"/>
      <c r="G538" s="16"/>
      <c r="H538" s="16"/>
      <c r="I538" s="17"/>
    </row>
    <row r="539">
      <c r="A539" s="14"/>
      <c r="B539" s="15"/>
      <c r="C539" s="16"/>
      <c r="D539" s="16"/>
      <c r="E539" s="15"/>
      <c r="F539" s="15"/>
      <c r="G539" s="16"/>
      <c r="H539" s="16"/>
      <c r="I539" s="17"/>
    </row>
    <row r="540">
      <c r="A540" s="14"/>
      <c r="B540" s="15"/>
      <c r="C540" s="16"/>
      <c r="D540" s="16"/>
      <c r="E540" s="15"/>
      <c r="F540" s="15"/>
      <c r="G540" s="16"/>
      <c r="H540" s="16"/>
      <c r="I540" s="17"/>
    </row>
    <row r="541">
      <c r="A541" s="14"/>
      <c r="B541" s="15"/>
      <c r="C541" s="16"/>
      <c r="D541" s="16"/>
      <c r="E541" s="15"/>
      <c r="F541" s="15"/>
      <c r="G541" s="16"/>
      <c r="H541" s="16"/>
      <c r="I541" s="17"/>
    </row>
    <row r="542">
      <c r="A542" s="14"/>
      <c r="B542" s="15"/>
      <c r="C542" s="16"/>
      <c r="D542" s="16"/>
      <c r="E542" s="15"/>
      <c r="F542" s="15"/>
      <c r="G542" s="16"/>
      <c r="H542" s="16"/>
      <c r="I542" s="17"/>
    </row>
    <row r="543">
      <c r="A543" s="14"/>
      <c r="B543" s="15"/>
      <c r="C543" s="16"/>
      <c r="D543" s="16"/>
      <c r="E543" s="15"/>
      <c r="F543" s="15"/>
      <c r="G543" s="16"/>
      <c r="H543" s="16"/>
      <c r="I543" s="17"/>
    </row>
    <row r="544">
      <c r="A544" s="14"/>
      <c r="B544" s="15"/>
      <c r="C544" s="16"/>
      <c r="D544" s="16"/>
      <c r="E544" s="15"/>
      <c r="F544" s="15"/>
      <c r="G544" s="16"/>
      <c r="H544" s="16"/>
      <c r="I544" s="17"/>
    </row>
    <row r="545">
      <c r="A545" s="14"/>
      <c r="B545" s="15"/>
      <c r="C545" s="16"/>
      <c r="D545" s="16"/>
      <c r="E545" s="15"/>
      <c r="F545" s="15"/>
      <c r="G545" s="16"/>
      <c r="H545" s="16"/>
      <c r="I545" s="17"/>
    </row>
    <row r="546">
      <c r="A546" s="14"/>
      <c r="B546" s="15"/>
      <c r="C546" s="16"/>
      <c r="D546" s="16"/>
      <c r="E546" s="15"/>
      <c r="F546" s="15"/>
      <c r="G546" s="16"/>
      <c r="H546" s="16"/>
      <c r="I546" s="17"/>
    </row>
    <row r="547">
      <c r="A547" s="14"/>
      <c r="B547" s="15"/>
      <c r="C547" s="16"/>
      <c r="D547" s="16"/>
      <c r="E547" s="15"/>
      <c r="F547" s="15"/>
      <c r="G547" s="16"/>
      <c r="H547" s="16"/>
      <c r="I547" s="17"/>
    </row>
    <row r="548">
      <c r="A548" s="14"/>
      <c r="B548" s="15"/>
      <c r="C548" s="16"/>
      <c r="D548" s="16"/>
      <c r="E548" s="15"/>
      <c r="F548" s="15"/>
      <c r="G548" s="16"/>
      <c r="H548" s="16"/>
      <c r="I548" s="17"/>
    </row>
    <row r="549">
      <c r="A549" s="14"/>
      <c r="B549" s="15"/>
      <c r="C549" s="16"/>
      <c r="D549" s="16"/>
      <c r="E549" s="15"/>
      <c r="F549" s="15"/>
      <c r="G549" s="16"/>
      <c r="H549" s="16"/>
      <c r="I549" s="17"/>
    </row>
    <row r="550">
      <c r="A550" s="14"/>
      <c r="B550" s="15"/>
      <c r="C550" s="16"/>
      <c r="D550" s="16"/>
      <c r="E550" s="15"/>
      <c r="F550" s="15"/>
      <c r="G550" s="16"/>
      <c r="H550" s="16"/>
      <c r="I550" s="17"/>
    </row>
    <row r="551">
      <c r="A551" s="14"/>
      <c r="B551" s="15"/>
      <c r="C551" s="16"/>
      <c r="D551" s="16"/>
      <c r="E551" s="15"/>
      <c r="F551" s="15"/>
      <c r="G551" s="16"/>
      <c r="H551" s="16"/>
      <c r="I551" s="17"/>
    </row>
    <row r="552">
      <c r="A552" s="14"/>
      <c r="B552" s="15"/>
      <c r="C552" s="16"/>
      <c r="D552" s="16"/>
      <c r="E552" s="15"/>
      <c r="F552" s="15"/>
      <c r="G552" s="16"/>
      <c r="H552" s="16"/>
      <c r="I552" s="17"/>
    </row>
    <row r="553">
      <c r="A553" s="14"/>
      <c r="B553" s="15"/>
      <c r="C553" s="16"/>
      <c r="D553" s="16"/>
      <c r="E553" s="15"/>
      <c r="F553" s="15"/>
      <c r="G553" s="16"/>
      <c r="H553" s="16"/>
      <c r="I553" s="17"/>
    </row>
    <row r="554">
      <c r="A554" s="14"/>
      <c r="B554" s="15"/>
      <c r="C554" s="16"/>
      <c r="D554" s="16"/>
      <c r="E554" s="15"/>
      <c r="F554" s="15"/>
      <c r="G554" s="16"/>
      <c r="H554" s="16"/>
      <c r="I554" s="17"/>
    </row>
    <row r="555">
      <c r="A555" s="14"/>
      <c r="B555" s="15"/>
      <c r="C555" s="16"/>
      <c r="D555" s="16"/>
      <c r="E555" s="15"/>
      <c r="F555" s="15"/>
      <c r="G555" s="16"/>
      <c r="H555" s="16"/>
      <c r="I555" s="17"/>
    </row>
    <row r="556">
      <c r="A556" s="14"/>
      <c r="B556" s="15"/>
      <c r="C556" s="16"/>
      <c r="D556" s="16"/>
      <c r="E556" s="15"/>
      <c r="F556" s="15"/>
      <c r="G556" s="16"/>
      <c r="H556" s="16"/>
      <c r="I556" s="17"/>
    </row>
    <row r="557">
      <c r="A557" s="14"/>
      <c r="B557" s="15"/>
      <c r="C557" s="16"/>
      <c r="D557" s="16"/>
      <c r="E557" s="15"/>
      <c r="F557" s="15"/>
      <c r="G557" s="16"/>
      <c r="H557" s="16"/>
      <c r="I557" s="17"/>
    </row>
    <row r="558">
      <c r="A558" s="14"/>
      <c r="B558" s="15"/>
      <c r="C558" s="16"/>
      <c r="D558" s="16"/>
      <c r="E558" s="15"/>
      <c r="F558" s="15"/>
      <c r="G558" s="16"/>
      <c r="H558" s="16"/>
      <c r="I558" s="17"/>
    </row>
    <row r="559">
      <c r="A559" s="14"/>
      <c r="B559" s="15"/>
      <c r="C559" s="16"/>
      <c r="D559" s="16"/>
      <c r="E559" s="15"/>
      <c r="F559" s="15"/>
      <c r="G559" s="16"/>
      <c r="H559" s="16"/>
      <c r="I559" s="17"/>
    </row>
    <row r="560">
      <c r="A560" s="14"/>
      <c r="B560" s="15"/>
      <c r="C560" s="16"/>
      <c r="D560" s="16"/>
      <c r="E560" s="15"/>
      <c r="F560" s="15"/>
      <c r="G560" s="16"/>
      <c r="H560" s="16"/>
      <c r="I560" s="17"/>
    </row>
    <row r="561">
      <c r="A561" s="14"/>
      <c r="B561" s="15"/>
      <c r="C561" s="16"/>
      <c r="D561" s="16"/>
      <c r="E561" s="15"/>
      <c r="F561" s="15"/>
      <c r="G561" s="16"/>
      <c r="H561" s="16"/>
      <c r="I561" s="17"/>
    </row>
    <row r="562">
      <c r="A562" s="14"/>
      <c r="B562" s="15"/>
      <c r="C562" s="16"/>
      <c r="D562" s="16"/>
      <c r="E562" s="15"/>
      <c r="F562" s="15"/>
      <c r="G562" s="16"/>
      <c r="H562" s="16"/>
      <c r="I562" s="17"/>
    </row>
    <row r="563">
      <c r="A563" s="14"/>
      <c r="B563" s="15"/>
      <c r="C563" s="16"/>
      <c r="D563" s="16"/>
      <c r="E563" s="15"/>
      <c r="F563" s="15"/>
      <c r="G563" s="16"/>
      <c r="H563" s="16"/>
      <c r="I563" s="17"/>
    </row>
    <row r="564">
      <c r="A564" s="14"/>
      <c r="B564" s="15"/>
      <c r="C564" s="16"/>
      <c r="D564" s="16"/>
      <c r="E564" s="15"/>
      <c r="F564" s="15"/>
      <c r="G564" s="16"/>
      <c r="H564" s="16"/>
      <c r="I564" s="17"/>
    </row>
    <row r="565">
      <c r="A565" s="14"/>
      <c r="B565" s="15"/>
      <c r="C565" s="16"/>
      <c r="D565" s="16"/>
      <c r="E565" s="15"/>
      <c r="F565" s="15"/>
      <c r="G565" s="16"/>
      <c r="H565" s="16"/>
      <c r="I565" s="17"/>
    </row>
    <row r="566">
      <c r="A566" s="14"/>
      <c r="B566" s="15"/>
      <c r="C566" s="16"/>
      <c r="D566" s="16"/>
      <c r="E566" s="15"/>
      <c r="F566" s="15"/>
      <c r="G566" s="16"/>
      <c r="H566" s="16"/>
      <c r="I566" s="17"/>
    </row>
    <row r="567">
      <c r="A567" s="14"/>
      <c r="B567" s="15"/>
      <c r="C567" s="16"/>
      <c r="D567" s="16"/>
      <c r="E567" s="15"/>
      <c r="F567" s="15"/>
      <c r="G567" s="16"/>
      <c r="H567" s="16"/>
      <c r="I567" s="17"/>
    </row>
    <row r="568">
      <c r="A568" s="14"/>
      <c r="B568" s="15"/>
      <c r="C568" s="16"/>
      <c r="D568" s="16"/>
      <c r="E568" s="15"/>
      <c r="F568" s="15"/>
      <c r="G568" s="16"/>
      <c r="H568" s="16"/>
      <c r="I568" s="17"/>
    </row>
    <row r="569">
      <c r="A569" s="14"/>
      <c r="B569" s="15"/>
      <c r="C569" s="16"/>
      <c r="D569" s="16"/>
      <c r="E569" s="15"/>
      <c r="F569" s="15"/>
      <c r="G569" s="16"/>
      <c r="H569" s="16"/>
      <c r="I569" s="17"/>
    </row>
    <row r="570">
      <c r="A570" s="14"/>
      <c r="B570" s="15"/>
      <c r="C570" s="16"/>
      <c r="D570" s="16"/>
      <c r="E570" s="15"/>
      <c r="F570" s="15"/>
      <c r="G570" s="16"/>
      <c r="H570" s="16"/>
      <c r="I570" s="17"/>
    </row>
    <row r="571">
      <c r="A571" s="14"/>
      <c r="B571" s="15"/>
      <c r="C571" s="16"/>
      <c r="D571" s="16"/>
      <c r="E571" s="15"/>
      <c r="F571" s="15"/>
      <c r="G571" s="16"/>
      <c r="H571" s="16"/>
      <c r="I571" s="17"/>
    </row>
    <row r="572">
      <c r="A572" s="14"/>
      <c r="B572" s="15"/>
      <c r="C572" s="16"/>
      <c r="D572" s="16"/>
      <c r="E572" s="15"/>
      <c r="F572" s="15"/>
      <c r="G572" s="16"/>
      <c r="H572" s="16"/>
      <c r="I572" s="17"/>
    </row>
    <row r="573">
      <c r="A573" s="14"/>
      <c r="B573" s="15"/>
      <c r="C573" s="16"/>
      <c r="D573" s="16"/>
      <c r="E573" s="15"/>
      <c r="F573" s="15"/>
      <c r="G573" s="16"/>
      <c r="H573" s="16"/>
      <c r="I573" s="17"/>
    </row>
    <row r="574">
      <c r="A574" s="14"/>
      <c r="B574" s="15"/>
      <c r="C574" s="16"/>
      <c r="D574" s="16"/>
      <c r="E574" s="15"/>
      <c r="F574" s="15"/>
      <c r="G574" s="16"/>
      <c r="H574" s="16"/>
      <c r="I574" s="17"/>
    </row>
    <row r="575">
      <c r="A575" s="14"/>
      <c r="B575" s="15"/>
      <c r="C575" s="16"/>
      <c r="D575" s="16"/>
      <c r="E575" s="15"/>
      <c r="F575" s="15"/>
      <c r="G575" s="16"/>
      <c r="H575" s="16"/>
      <c r="I575" s="17"/>
    </row>
    <row r="576">
      <c r="A576" s="14"/>
      <c r="B576" s="15"/>
      <c r="C576" s="16"/>
      <c r="D576" s="16"/>
      <c r="E576" s="15"/>
      <c r="F576" s="15"/>
      <c r="G576" s="16"/>
      <c r="H576" s="16"/>
      <c r="I576" s="17"/>
    </row>
    <row r="577">
      <c r="A577" s="14"/>
      <c r="B577" s="15"/>
      <c r="C577" s="16"/>
      <c r="D577" s="16"/>
      <c r="E577" s="15"/>
      <c r="F577" s="15"/>
      <c r="G577" s="16"/>
      <c r="H577" s="16"/>
      <c r="I577" s="17"/>
    </row>
    <row r="578">
      <c r="A578" s="14"/>
      <c r="B578" s="15"/>
      <c r="C578" s="16"/>
      <c r="D578" s="16"/>
      <c r="E578" s="15"/>
      <c r="F578" s="15"/>
      <c r="G578" s="16"/>
      <c r="H578" s="16"/>
      <c r="I578" s="17"/>
    </row>
    <row r="579">
      <c r="A579" s="14"/>
      <c r="B579" s="15"/>
      <c r="C579" s="16"/>
      <c r="D579" s="16"/>
      <c r="E579" s="15"/>
      <c r="F579" s="15"/>
      <c r="G579" s="16"/>
      <c r="H579" s="16"/>
      <c r="I579" s="17"/>
    </row>
    <row r="580">
      <c r="A580" s="14"/>
      <c r="B580" s="15"/>
      <c r="C580" s="16"/>
      <c r="D580" s="16"/>
      <c r="E580" s="15"/>
      <c r="F580" s="15"/>
      <c r="G580" s="16"/>
      <c r="H580" s="16"/>
      <c r="I580" s="17"/>
    </row>
    <row r="581">
      <c r="A581" s="14"/>
      <c r="B581" s="15"/>
      <c r="C581" s="16"/>
      <c r="D581" s="16"/>
      <c r="E581" s="15"/>
      <c r="F581" s="15"/>
      <c r="G581" s="16"/>
      <c r="H581" s="16"/>
      <c r="I581" s="17"/>
    </row>
    <row r="582">
      <c r="A582" s="14"/>
      <c r="B582" s="15"/>
      <c r="C582" s="16"/>
      <c r="D582" s="16"/>
      <c r="E582" s="15"/>
      <c r="F582" s="15"/>
      <c r="G582" s="16"/>
      <c r="H582" s="16"/>
      <c r="I582" s="17"/>
    </row>
    <row r="583">
      <c r="A583" s="14"/>
      <c r="B583" s="15"/>
      <c r="C583" s="16"/>
      <c r="D583" s="16"/>
      <c r="E583" s="15"/>
      <c r="F583" s="15"/>
      <c r="G583" s="16"/>
      <c r="H583" s="16"/>
      <c r="I583" s="17"/>
    </row>
    <row r="584">
      <c r="A584" s="14"/>
      <c r="B584" s="15"/>
      <c r="C584" s="16"/>
      <c r="D584" s="16"/>
      <c r="E584" s="15"/>
      <c r="F584" s="15"/>
      <c r="G584" s="16"/>
      <c r="H584" s="16"/>
      <c r="I584" s="17"/>
    </row>
    <row r="585">
      <c r="A585" s="14"/>
      <c r="B585" s="15"/>
      <c r="C585" s="16"/>
      <c r="D585" s="16"/>
      <c r="E585" s="15"/>
      <c r="F585" s="15"/>
      <c r="G585" s="16"/>
      <c r="H585" s="16"/>
      <c r="I585" s="17"/>
    </row>
    <row r="586">
      <c r="A586" s="14"/>
      <c r="B586" s="15"/>
      <c r="C586" s="16"/>
      <c r="D586" s="16"/>
      <c r="E586" s="15"/>
      <c r="F586" s="15"/>
      <c r="G586" s="16"/>
      <c r="H586" s="16"/>
      <c r="I586" s="17"/>
    </row>
    <row r="587">
      <c r="A587" s="14"/>
      <c r="B587" s="15"/>
      <c r="C587" s="16"/>
      <c r="D587" s="16"/>
      <c r="E587" s="15"/>
      <c r="F587" s="15"/>
      <c r="G587" s="16"/>
      <c r="H587" s="16"/>
      <c r="I587" s="17"/>
    </row>
    <row r="588">
      <c r="A588" s="14"/>
      <c r="B588" s="15"/>
      <c r="C588" s="16"/>
      <c r="D588" s="16"/>
      <c r="E588" s="15"/>
      <c r="F588" s="15"/>
      <c r="G588" s="16"/>
      <c r="H588" s="16"/>
      <c r="I588" s="17"/>
    </row>
    <row r="589">
      <c r="A589" s="14"/>
      <c r="B589" s="15"/>
      <c r="C589" s="16"/>
      <c r="D589" s="16"/>
      <c r="E589" s="15"/>
      <c r="F589" s="15"/>
      <c r="G589" s="16"/>
      <c r="H589" s="16"/>
      <c r="I589" s="17"/>
    </row>
    <row r="590">
      <c r="A590" s="14"/>
      <c r="B590" s="15"/>
      <c r="C590" s="16"/>
      <c r="D590" s="16"/>
      <c r="E590" s="15"/>
      <c r="F590" s="15"/>
      <c r="G590" s="16"/>
      <c r="H590" s="16"/>
      <c r="I590" s="17"/>
    </row>
    <row r="591">
      <c r="A591" s="14"/>
      <c r="B591" s="15"/>
      <c r="C591" s="16"/>
      <c r="D591" s="16"/>
      <c r="E591" s="15"/>
      <c r="F591" s="15"/>
      <c r="G591" s="16"/>
      <c r="H591" s="16"/>
      <c r="I591" s="17"/>
    </row>
    <row r="592">
      <c r="A592" s="14"/>
      <c r="B592" s="15"/>
      <c r="C592" s="16"/>
      <c r="D592" s="16"/>
      <c r="E592" s="15"/>
      <c r="F592" s="15"/>
      <c r="G592" s="16"/>
      <c r="H592" s="16"/>
      <c r="I592" s="17"/>
    </row>
    <row r="593">
      <c r="A593" s="14"/>
      <c r="B593" s="15"/>
      <c r="C593" s="16"/>
      <c r="D593" s="16"/>
      <c r="E593" s="15"/>
      <c r="F593" s="15"/>
      <c r="G593" s="16"/>
      <c r="H593" s="16"/>
      <c r="I593" s="17"/>
    </row>
    <row r="594">
      <c r="A594" s="14"/>
      <c r="B594" s="15"/>
      <c r="C594" s="16"/>
      <c r="D594" s="16"/>
      <c r="E594" s="15"/>
      <c r="F594" s="15"/>
      <c r="G594" s="16"/>
      <c r="H594" s="16"/>
      <c r="I594" s="17"/>
    </row>
    <row r="595">
      <c r="A595" s="14"/>
      <c r="B595" s="15"/>
      <c r="C595" s="16"/>
      <c r="D595" s="16"/>
      <c r="E595" s="15"/>
      <c r="F595" s="15"/>
      <c r="G595" s="16"/>
      <c r="H595" s="16"/>
      <c r="I595" s="17"/>
    </row>
    <row r="596">
      <c r="A596" s="14"/>
      <c r="B596" s="15"/>
      <c r="C596" s="16"/>
      <c r="D596" s="16"/>
      <c r="E596" s="15"/>
      <c r="F596" s="15"/>
      <c r="G596" s="16"/>
      <c r="H596" s="16"/>
      <c r="I596" s="17"/>
    </row>
    <row r="597">
      <c r="A597" s="14"/>
      <c r="B597" s="15"/>
      <c r="C597" s="16"/>
      <c r="D597" s="16"/>
      <c r="E597" s="15"/>
      <c r="F597" s="15"/>
      <c r="G597" s="16"/>
      <c r="H597" s="16"/>
      <c r="I597" s="17"/>
    </row>
    <row r="598">
      <c r="A598" s="14"/>
      <c r="B598" s="15"/>
      <c r="C598" s="16"/>
      <c r="D598" s="16"/>
      <c r="E598" s="15"/>
      <c r="F598" s="15"/>
      <c r="G598" s="16"/>
      <c r="H598" s="16"/>
      <c r="I598" s="17"/>
    </row>
    <row r="599">
      <c r="A599" s="14"/>
      <c r="B599" s="15"/>
      <c r="C599" s="16"/>
      <c r="D599" s="16"/>
      <c r="E599" s="15"/>
      <c r="F599" s="15"/>
      <c r="G599" s="16"/>
      <c r="H599" s="16"/>
      <c r="I599" s="17"/>
    </row>
    <row r="600">
      <c r="A600" s="14"/>
      <c r="B600" s="15"/>
      <c r="C600" s="16"/>
      <c r="D600" s="16"/>
      <c r="E600" s="15"/>
      <c r="F600" s="15"/>
      <c r="G600" s="16"/>
      <c r="H600" s="16"/>
      <c r="I600" s="17"/>
    </row>
    <row r="601">
      <c r="A601" s="14"/>
      <c r="B601" s="15"/>
      <c r="C601" s="16"/>
      <c r="D601" s="16"/>
      <c r="E601" s="15"/>
      <c r="F601" s="15"/>
      <c r="G601" s="16"/>
      <c r="H601" s="16"/>
      <c r="I601" s="17"/>
    </row>
    <row r="602">
      <c r="A602" s="14"/>
      <c r="B602" s="15"/>
      <c r="C602" s="16"/>
      <c r="D602" s="16"/>
      <c r="E602" s="15"/>
      <c r="F602" s="15"/>
      <c r="G602" s="16"/>
      <c r="H602" s="16"/>
      <c r="I602" s="17"/>
    </row>
    <row r="603">
      <c r="A603" s="14"/>
      <c r="B603" s="15"/>
      <c r="C603" s="16"/>
      <c r="D603" s="16"/>
      <c r="E603" s="15"/>
      <c r="F603" s="15"/>
      <c r="G603" s="16"/>
      <c r="H603" s="16"/>
      <c r="I603" s="17"/>
    </row>
    <row r="604">
      <c r="A604" s="14"/>
      <c r="B604" s="15"/>
      <c r="C604" s="16"/>
      <c r="D604" s="16"/>
      <c r="E604" s="15"/>
      <c r="F604" s="15"/>
      <c r="G604" s="16"/>
      <c r="H604" s="16"/>
      <c r="I604" s="17"/>
    </row>
    <row r="605">
      <c r="A605" s="14"/>
      <c r="B605" s="15"/>
      <c r="C605" s="16"/>
      <c r="D605" s="16"/>
      <c r="E605" s="15"/>
      <c r="F605" s="15"/>
      <c r="G605" s="16"/>
      <c r="H605" s="16"/>
      <c r="I605" s="17"/>
    </row>
    <row r="606">
      <c r="A606" s="14"/>
      <c r="B606" s="15"/>
      <c r="C606" s="16"/>
      <c r="D606" s="16"/>
      <c r="E606" s="15"/>
      <c r="F606" s="15"/>
      <c r="G606" s="16"/>
      <c r="H606" s="16"/>
      <c r="I606" s="17"/>
    </row>
    <row r="607">
      <c r="A607" s="14"/>
      <c r="B607" s="15"/>
      <c r="C607" s="16"/>
      <c r="D607" s="16"/>
      <c r="E607" s="15"/>
      <c r="F607" s="15"/>
      <c r="G607" s="16"/>
      <c r="H607" s="16"/>
      <c r="I607" s="17"/>
    </row>
    <row r="608">
      <c r="A608" s="14"/>
      <c r="B608" s="15"/>
      <c r="C608" s="16"/>
      <c r="D608" s="16"/>
      <c r="E608" s="15"/>
      <c r="F608" s="15"/>
      <c r="G608" s="16"/>
      <c r="H608" s="16"/>
      <c r="I608" s="17"/>
    </row>
    <row r="609">
      <c r="A609" s="14"/>
      <c r="B609" s="15"/>
      <c r="C609" s="16"/>
      <c r="D609" s="16"/>
      <c r="E609" s="15"/>
      <c r="F609" s="15"/>
      <c r="G609" s="16"/>
      <c r="H609" s="16"/>
      <c r="I609" s="17"/>
    </row>
    <row r="610">
      <c r="A610" s="14"/>
      <c r="B610" s="15"/>
      <c r="C610" s="16"/>
      <c r="D610" s="16"/>
      <c r="E610" s="15"/>
      <c r="F610" s="15"/>
      <c r="G610" s="16"/>
      <c r="H610" s="16"/>
      <c r="I610" s="17"/>
    </row>
    <row r="611">
      <c r="A611" s="14"/>
      <c r="B611" s="15"/>
      <c r="C611" s="16"/>
      <c r="D611" s="16"/>
      <c r="E611" s="15"/>
      <c r="F611" s="15"/>
      <c r="G611" s="16"/>
      <c r="H611" s="16"/>
      <c r="I611" s="17"/>
    </row>
    <row r="612">
      <c r="A612" s="14"/>
      <c r="B612" s="15"/>
      <c r="C612" s="16"/>
      <c r="D612" s="16"/>
      <c r="E612" s="15"/>
      <c r="F612" s="15"/>
      <c r="G612" s="16"/>
      <c r="H612" s="16"/>
      <c r="I612" s="17"/>
    </row>
    <row r="613">
      <c r="A613" s="14"/>
      <c r="B613" s="15"/>
      <c r="C613" s="16"/>
      <c r="D613" s="16"/>
      <c r="E613" s="15"/>
      <c r="F613" s="15"/>
      <c r="G613" s="16"/>
      <c r="H613" s="16"/>
      <c r="I613" s="17"/>
    </row>
    <row r="614">
      <c r="A614" s="14"/>
      <c r="B614" s="15"/>
      <c r="C614" s="16"/>
      <c r="D614" s="16"/>
      <c r="E614" s="15"/>
      <c r="F614" s="15"/>
      <c r="G614" s="16"/>
      <c r="H614" s="16"/>
      <c r="I614" s="17"/>
    </row>
    <row r="615">
      <c r="A615" s="14"/>
      <c r="B615" s="15"/>
      <c r="C615" s="16"/>
      <c r="D615" s="16"/>
      <c r="E615" s="15"/>
      <c r="F615" s="15"/>
      <c r="G615" s="16"/>
      <c r="H615" s="16"/>
      <c r="I615" s="17"/>
    </row>
    <row r="616">
      <c r="A616" s="14"/>
      <c r="B616" s="15"/>
      <c r="C616" s="16"/>
      <c r="D616" s="16"/>
      <c r="E616" s="15"/>
      <c r="F616" s="15"/>
      <c r="G616" s="16"/>
      <c r="H616" s="16"/>
      <c r="I616" s="17"/>
    </row>
    <row r="617">
      <c r="A617" s="14"/>
      <c r="B617" s="15"/>
      <c r="C617" s="16"/>
      <c r="D617" s="16"/>
      <c r="E617" s="15"/>
      <c r="F617" s="15"/>
      <c r="G617" s="16"/>
      <c r="H617" s="16"/>
      <c r="I617" s="17"/>
    </row>
    <row r="618">
      <c r="A618" s="14"/>
      <c r="B618" s="15"/>
      <c r="C618" s="16"/>
      <c r="D618" s="16"/>
      <c r="E618" s="15"/>
      <c r="F618" s="15"/>
      <c r="G618" s="16"/>
      <c r="H618" s="16"/>
      <c r="I618" s="17"/>
    </row>
    <row r="619">
      <c r="A619" s="14"/>
      <c r="B619" s="15"/>
      <c r="C619" s="16"/>
      <c r="D619" s="16"/>
      <c r="E619" s="15"/>
      <c r="F619" s="15"/>
      <c r="G619" s="16"/>
      <c r="H619" s="16"/>
      <c r="I619" s="17"/>
    </row>
    <row r="620">
      <c r="A620" s="14"/>
      <c r="B620" s="15"/>
      <c r="C620" s="16"/>
      <c r="D620" s="16"/>
      <c r="E620" s="15"/>
      <c r="F620" s="15"/>
      <c r="G620" s="16"/>
      <c r="H620" s="16"/>
      <c r="I620" s="17"/>
    </row>
    <row r="621">
      <c r="A621" s="14"/>
      <c r="B621" s="15"/>
      <c r="C621" s="16"/>
      <c r="D621" s="16"/>
      <c r="E621" s="15"/>
      <c r="F621" s="15"/>
      <c r="G621" s="16"/>
      <c r="H621" s="16"/>
      <c r="I621" s="17"/>
    </row>
    <row r="622">
      <c r="A622" s="14"/>
      <c r="B622" s="15"/>
      <c r="C622" s="16"/>
      <c r="D622" s="16"/>
      <c r="E622" s="15"/>
      <c r="F622" s="15"/>
      <c r="G622" s="16"/>
      <c r="H622" s="16"/>
      <c r="I622" s="17"/>
    </row>
    <row r="623">
      <c r="A623" s="14"/>
      <c r="B623" s="15"/>
      <c r="C623" s="16"/>
      <c r="D623" s="16"/>
      <c r="E623" s="15"/>
      <c r="F623" s="15"/>
      <c r="G623" s="16"/>
      <c r="H623" s="16"/>
      <c r="I623" s="17"/>
    </row>
    <row r="624">
      <c r="A624" s="14"/>
      <c r="B624" s="15"/>
      <c r="C624" s="16"/>
      <c r="D624" s="16"/>
      <c r="E624" s="15"/>
      <c r="F624" s="15"/>
      <c r="G624" s="16"/>
      <c r="H624" s="16"/>
      <c r="I624" s="17"/>
    </row>
    <row r="625">
      <c r="A625" s="14"/>
      <c r="B625" s="15"/>
      <c r="C625" s="16"/>
      <c r="D625" s="16"/>
      <c r="E625" s="15"/>
      <c r="F625" s="15"/>
      <c r="G625" s="16"/>
      <c r="H625" s="16"/>
      <c r="I625" s="17"/>
    </row>
    <row r="626">
      <c r="A626" s="14"/>
      <c r="B626" s="15"/>
      <c r="C626" s="16"/>
      <c r="D626" s="16"/>
      <c r="E626" s="15"/>
      <c r="F626" s="15"/>
      <c r="G626" s="16"/>
      <c r="H626" s="16"/>
      <c r="I626" s="17"/>
    </row>
    <row r="627">
      <c r="A627" s="14"/>
      <c r="B627" s="15"/>
      <c r="C627" s="16"/>
      <c r="D627" s="16"/>
      <c r="E627" s="15"/>
      <c r="F627" s="15"/>
      <c r="G627" s="16"/>
      <c r="H627" s="16"/>
      <c r="I627" s="17"/>
    </row>
    <row r="628">
      <c r="A628" s="14"/>
      <c r="B628" s="15"/>
      <c r="C628" s="16"/>
      <c r="D628" s="16"/>
      <c r="E628" s="15"/>
      <c r="F628" s="15"/>
      <c r="G628" s="16"/>
      <c r="H628" s="16"/>
      <c r="I628" s="17"/>
    </row>
    <row r="629">
      <c r="A629" s="14"/>
      <c r="B629" s="15"/>
      <c r="C629" s="16"/>
      <c r="D629" s="16"/>
      <c r="E629" s="15"/>
      <c r="F629" s="15"/>
      <c r="G629" s="16"/>
      <c r="H629" s="16"/>
      <c r="I629" s="17"/>
    </row>
    <row r="630">
      <c r="A630" s="14"/>
      <c r="B630" s="15"/>
      <c r="C630" s="16"/>
      <c r="D630" s="16"/>
      <c r="E630" s="15"/>
      <c r="F630" s="15"/>
      <c r="G630" s="16"/>
      <c r="H630" s="16"/>
      <c r="I630" s="17"/>
    </row>
    <row r="631">
      <c r="A631" s="14"/>
      <c r="B631" s="15"/>
      <c r="C631" s="16"/>
      <c r="D631" s="16"/>
      <c r="E631" s="15"/>
      <c r="F631" s="15"/>
      <c r="G631" s="16"/>
      <c r="H631" s="16"/>
      <c r="I631" s="17"/>
    </row>
    <row r="632">
      <c r="A632" s="14"/>
      <c r="B632" s="15"/>
      <c r="C632" s="16"/>
      <c r="D632" s="16"/>
      <c r="E632" s="15"/>
      <c r="F632" s="15"/>
      <c r="G632" s="16"/>
      <c r="H632" s="16"/>
      <c r="I632" s="17"/>
    </row>
    <row r="633">
      <c r="A633" s="14"/>
      <c r="B633" s="15"/>
      <c r="C633" s="16"/>
      <c r="D633" s="16"/>
      <c r="E633" s="15"/>
      <c r="F633" s="15"/>
      <c r="G633" s="16"/>
      <c r="H633" s="16"/>
      <c r="I633" s="17"/>
    </row>
    <row r="634">
      <c r="A634" s="14"/>
      <c r="B634" s="15"/>
      <c r="C634" s="16"/>
      <c r="D634" s="16"/>
      <c r="E634" s="15"/>
      <c r="F634" s="15"/>
      <c r="G634" s="16"/>
      <c r="H634" s="16"/>
      <c r="I634" s="17"/>
    </row>
    <row r="635">
      <c r="A635" s="14"/>
      <c r="B635" s="15"/>
      <c r="C635" s="16"/>
      <c r="D635" s="16"/>
      <c r="E635" s="15"/>
      <c r="F635" s="15"/>
      <c r="G635" s="16"/>
      <c r="H635" s="16"/>
      <c r="I635" s="17"/>
    </row>
    <row r="636">
      <c r="A636" s="14"/>
      <c r="B636" s="15"/>
      <c r="C636" s="16"/>
      <c r="D636" s="16"/>
      <c r="E636" s="15"/>
      <c r="F636" s="15"/>
      <c r="G636" s="16"/>
      <c r="H636" s="16"/>
      <c r="I636" s="17"/>
    </row>
    <row r="637">
      <c r="A637" s="14"/>
      <c r="B637" s="15"/>
      <c r="C637" s="16"/>
      <c r="D637" s="16"/>
      <c r="E637" s="15"/>
      <c r="F637" s="15"/>
      <c r="G637" s="16"/>
      <c r="H637" s="16"/>
      <c r="I637" s="17"/>
    </row>
    <row r="638">
      <c r="A638" s="14"/>
      <c r="B638" s="15"/>
      <c r="C638" s="16"/>
      <c r="D638" s="16"/>
      <c r="E638" s="15"/>
      <c r="F638" s="15"/>
      <c r="G638" s="16"/>
      <c r="H638" s="16"/>
      <c r="I638" s="17"/>
    </row>
    <row r="639">
      <c r="A639" s="14"/>
      <c r="B639" s="15"/>
      <c r="C639" s="16"/>
      <c r="D639" s="16"/>
      <c r="E639" s="15"/>
      <c r="F639" s="15"/>
      <c r="G639" s="16"/>
      <c r="H639" s="16"/>
      <c r="I639" s="17"/>
    </row>
    <row r="640">
      <c r="A640" s="14"/>
      <c r="B640" s="15"/>
      <c r="C640" s="16"/>
      <c r="D640" s="16"/>
      <c r="E640" s="15"/>
      <c r="F640" s="15"/>
      <c r="G640" s="16"/>
      <c r="H640" s="16"/>
      <c r="I640" s="17"/>
    </row>
    <row r="641">
      <c r="A641" s="14"/>
      <c r="B641" s="15"/>
      <c r="C641" s="16"/>
      <c r="D641" s="16"/>
      <c r="E641" s="15"/>
      <c r="F641" s="15"/>
      <c r="G641" s="16"/>
      <c r="H641" s="16"/>
      <c r="I641" s="17"/>
    </row>
    <row r="642">
      <c r="A642" s="14"/>
      <c r="B642" s="15"/>
      <c r="C642" s="16"/>
      <c r="D642" s="16"/>
      <c r="E642" s="15"/>
      <c r="F642" s="15"/>
      <c r="G642" s="16"/>
      <c r="H642" s="16"/>
      <c r="I642" s="17"/>
    </row>
    <row r="643">
      <c r="A643" s="14"/>
      <c r="B643" s="15"/>
      <c r="C643" s="16"/>
      <c r="D643" s="16"/>
      <c r="E643" s="15"/>
      <c r="F643" s="15"/>
      <c r="G643" s="16"/>
      <c r="H643" s="16"/>
      <c r="I643" s="17"/>
    </row>
    <row r="644">
      <c r="A644" s="14"/>
      <c r="B644" s="15"/>
      <c r="C644" s="16"/>
      <c r="D644" s="16"/>
      <c r="E644" s="15"/>
      <c r="F644" s="15"/>
      <c r="G644" s="16"/>
      <c r="H644" s="16"/>
      <c r="I644" s="17"/>
    </row>
    <row r="645">
      <c r="A645" s="14"/>
      <c r="B645" s="15"/>
      <c r="C645" s="16"/>
      <c r="D645" s="16"/>
      <c r="E645" s="15"/>
      <c r="F645" s="15"/>
      <c r="G645" s="16"/>
      <c r="H645" s="16"/>
      <c r="I645" s="17"/>
    </row>
    <row r="646">
      <c r="A646" s="14"/>
      <c r="B646" s="15"/>
      <c r="C646" s="16"/>
      <c r="D646" s="16"/>
      <c r="E646" s="15"/>
      <c r="F646" s="15"/>
      <c r="G646" s="16"/>
      <c r="H646" s="16"/>
      <c r="I646" s="17"/>
    </row>
    <row r="647">
      <c r="A647" s="14"/>
      <c r="B647" s="15"/>
      <c r="C647" s="16"/>
      <c r="D647" s="16"/>
      <c r="E647" s="15"/>
      <c r="F647" s="15"/>
      <c r="G647" s="16"/>
      <c r="H647" s="16"/>
      <c r="I647" s="17"/>
    </row>
    <row r="648">
      <c r="A648" s="14"/>
      <c r="B648" s="15"/>
      <c r="C648" s="16"/>
      <c r="D648" s="16"/>
      <c r="E648" s="15"/>
      <c r="F648" s="15"/>
      <c r="G648" s="16"/>
      <c r="H648" s="16"/>
      <c r="I648" s="17"/>
    </row>
    <row r="649">
      <c r="A649" s="14"/>
      <c r="B649" s="15"/>
      <c r="C649" s="16"/>
      <c r="D649" s="16"/>
      <c r="E649" s="15"/>
      <c r="F649" s="15"/>
      <c r="G649" s="16"/>
      <c r="H649" s="16"/>
      <c r="I649" s="17"/>
    </row>
    <row r="650">
      <c r="A650" s="14"/>
      <c r="B650" s="15"/>
      <c r="C650" s="16"/>
      <c r="D650" s="16"/>
      <c r="E650" s="15"/>
      <c r="F650" s="15"/>
      <c r="G650" s="16"/>
      <c r="H650" s="16"/>
      <c r="I650" s="17"/>
    </row>
    <row r="651">
      <c r="A651" s="14"/>
      <c r="B651" s="15"/>
      <c r="C651" s="16"/>
      <c r="D651" s="16"/>
      <c r="E651" s="15"/>
      <c r="F651" s="15"/>
      <c r="G651" s="16"/>
      <c r="H651" s="16"/>
      <c r="I651" s="17"/>
    </row>
    <row r="652">
      <c r="A652" s="14"/>
      <c r="B652" s="15"/>
      <c r="C652" s="16"/>
      <c r="D652" s="16"/>
      <c r="E652" s="15"/>
      <c r="F652" s="15"/>
      <c r="G652" s="16"/>
      <c r="H652" s="16"/>
      <c r="I652" s="17"/>
    </row>
    <row r="653">
      <c r="A653" s="14"/>
      <c r="B653" s="15"/>
      <c r="C653" s="16"/>
      <c r="D653" s="16"/>
      <c r="E653" s="15"/>
      <c r="F653" s="15"/>
      <c r="G653" s="16"/>
      <c r="H653" s="16"/>
      <c r="I653" s="17"/>
    </row>
    <row r="654">
      <c r="A654" s="14"/>
      <c r="B654" s="15"/>
      <c r="C654" s="16"/>
      <c r="D654" s="16"/>
      <c r="E654" s="15"/>
      <c r="F654" s="15"/>
      <c r="G654" s="16"/>
      <c r="H654" s="16"/>
      <c r="I654" s="17"/>
    </row>
    <row r="655">
      <c r="A655" s="14"/>
      <c r="B655" s="15"/>
      <c r="C655" s="16"/>
      <c r="D655" s="16"/>
      <c r="E655" s="15"/>
      <c r="F655" s="15"/>
      <c r="G655" s="16"/>
      <c r="H655" s="16"/>
      <c r="I655" s="17"/>
    </row>
    <row r="656">
      <c r="A656" s="14"/>
      <c r="B656" s="15"/>
      <c r="C656" s="16"/>
      <c r="D656" s="16"/>
      <c r="E656" s="15"/>
      <c r="F656" s="15"/>
      <c r="G656" s="16"/>
      <c r="H656" s="16"/>
      <c r="I656" s="17"/>
    </row>
    <row r="657">
      <c r="A657" s="14"/>
      <c r="B657" s="15"/>
      <c r="C657" s="16"/>
      <c r="D657" s="16"/>
      <c r="E657" s="15"/>
      <c r="F657" s="15"/>
      <c r="G657" s="16"/>
      <c r="H657" s="16"/>
      <c r="I657" s="17"/>
    </row>
    <row r="658">
      <c r="A658" s="14"/>
      <c r="B658" s="15"/>
      <c r="C658" s="16"/>
      <c r="D658" s="16"/>
      <c r="E658" s="15"/>
      <c r="F658" s="15"/>
      <c r="G658" s="16"/>
      <c r="H658" s="16"/>
      <c r="I658" s="17"/>
    </row>
    <row r="659">
      <c r="A659" s="14"/>
      <c r="B659" s="15"/>
      <c r="C659" s="16"/>
      <c r="D659" s="16"/>
      <c r="E659" s="15"/>
      <c r="F659" s="15"/>
      <c r="G659" s="16"/>
      <c r="H659" s="16"/>
      <c r="I659" s="17"/>
    </row>
    <row r="660">
      <c r="A660" s="14"/>
      <c r="B660" s="15"/>
      <c r="C660" s="16"/>
      <c r="D660" s="16"/>
      <c r="E660" s="15"/>
      <c r="F660" s="15"/>
      <c r="G660" s="16"/>
      <c r="H660" s="16"/>
      <c r="I660" s="17"/>
    </row>
    <row r="661">
      <c r="A661" s="14"/>
      <c r="B661" s="15"/>
      <c r="C661" s="16"/>
      <c r="D661" s="16"/>
      <c r="E661" s="15"/>
      <c r="F661" s="15"/>
      <c r="G661" s="16"/>
      <c r="H661" s="16"/>
      <c r="I661" s="17"/>
    </row>
    <row r="662">
      <c r="A662" s="14"/>
      <c r="B662" s="15"/>
      <c r="C662" s="16"/>
      <c r="D662" s="16"/>
      <c r="E662" s="15"/>
      <c r="F662" s="15"/>
      <c r="G662" s="16"/>
      <c r="H662" s="16"/>
      <c r="I662" s="17"/>
    </row>
    <row r="663">
      <c r="A663" s="14"/>
      <c r="B663" s="15"/>
      <c r="C663" s="16"/>
      <c r="D663" s="16"/>
      <c r="E663" s="15"/>
      <c r="F663" s="15"/>
      <c r="G663" s="16"/>
      <c r="H663" s="16"/>
      <c r="I663" s="17"/>
    </row>
    <row r="664">
      <c r="A664" s="14"/>
      <c r="B664" s="15"/>
      <c r="C664" s="16"/>
      <c r="D664" s="16"/>
      <c r="E664" s="15"/>
      <c r="F664" s="15"/>
      <c r="G664" s="16"/>
      <c r="H664" s="16"/>
      <c r="I664" s="17"/>
    </row>
    <row r="665">
      <c r="A665" s="14"/>
      <c r="B665" s="15"/>
      <c r="C665" s="16"/>
      <c r="D665" s="16"/>
      <c r="E665" s="15"/>
      <c r="F665" s="15"/>
      <c r="G665" s="16"/>
      <c r="H665" s="16"/>
      <c r="I665" s="17"/>
    </row>
    <row r="666">
      <c r="A666" s="14"/>
      <c r="B666" s="15"/>
      <c r="C666" s="16"/>
      <c r="D666" s="16"/>
      <c r="E666" s="15"/>
      <c r="F666" s="15"/>
      <c r="G666" s="16"/>
      <c r="H666" s="16"/>
      <c r="I666" s="17"/>
    </row>
    <row r="667">
      <c r="A667" s="14"/>
      <c r="B667" s="15"/>
      <c r="C667" s="16"/>
      <c r="D667" s="16"/>
      <c r="E667" s="15"/>
      <c r="F667" s="15"/>
      <c r="G667" s="16"/>
      <c r="H667" s="16"/>
      <c r="I667" s="17"/>
    </row>
    <row r="668">
      <c r="A668" s="14"/>
      <c r="B668" s="15"/>
      <c r="C668" s="16"/>
      <c r="D668" s="16"/>
      <c r="E668" s="15"/>
      <c r="F668" s="15"/>
      <c r="G668" s="16"/>
      <c r="H668" s="16"/>
      <c r="I668" s="17"/>
    </row>
    <row r="669">
      <c r="A669" s="14"/>
      <c r="B669" s="15"/>
      <c r="C669" s="16"/>
      <c r="D669" s="16"/>
      <c r="E669" s="15"/>
      <c r="F669" s="15"/>
      <c r="G669" s="16"/>
      <c r="H669" s="16"/>
      <c r="I669" s="17"/>
    </row>
    <row r="670">
      <c r="A670" s="14"/>
      <c r="B670" s="15"/>
      <c r="C670" s="16"/>
      <c r="D670" s="16"/>
      <c r="E670" s="15"/>
      <c r="F670" s="15"/>
      <c r="G670" s="16"/>
      <c r="H670" s="16"/>
      <c r="I670" s="17"/>
    </row>
    <row r="671">
      <c r="A671" s="14"/>
      <c r="B671" s="15"/>
      <c r="C671" s="16"/>
      <c r="D671" s="16"/>
      <c r="E671" s="15"/>
      <c r="F671" s="15"/>
      <c r="G671" s="16"/>
      <c r="H671" s="16"/>
      <c r="I671" s="17"/>
    </row>
    <row r="672">
      <c r="A672" s="14"/>
      <c r="B672" s="15"/>
      <c r="C672" s="16"/>
      <c r="D672" s="16"/>
      <c r="E672" s="15"/>
      <c r="F672" s="15"/>
      <c r="G672" s="16"/>
      <c r="H672" s="16"/>
      <c r="I672" s="17"/>
    </row>
    <row r="673">
      <c r="A673" s="14"/>
      <c r="B673" s="15"/>
      <c r="C673" s="16"/>
      <c r="D673" s="16"/>
      <c r="E673" s="15"/>
      <c r="F673" s="15"/>
      <c r="G673" s="16"/>
      <c r="H673" s="16"/>
      <c r="I673" s="17"/>
    </row>
    <row r="674">
      <c r="A674" s="14"/>
      <c r="B674" s="15"/>
      <c r="C674" s="16"/>
      <c r="D674" s="16"/>
      <c r="E674" s="15"/>
      <c r="F674" s="15"/>
      <c r="G674" s="16"/>
      <c r="H674" s="16"/>
      <c r="I674" s="17"/>
    </row>
    <row r="675">
      <c r="A675" s="14"/>
      <c r="B675" s="15"/>
      <c r="C675" s="16"/>
      <c r="D675" s="16"/>
      <c r="E675" s="15"/>
      <c r="F675" s="15"/>
      <c r="G675" s="16"/>
      <c r="H675" s="16"/>
      <c r="I675" s="17"/>
    </row>
    <row r="676">
      <c r="A676" s="14"/>
      <c r="B676" s="15"/>
      <c r="C676" s="16"/>
      <c r="D676" s="16"/>
      <c r="E676" s="15"/>
      <c r="F676" s="15"/>
      <c r="G676" s="16"/>
      <c r="H676" s="16"/>
      <c r="I676" s="17"/>
    </row>
    <row r="677">
      <c r="A677" s="14"/>
      <c r="B677" s="15"/>
      <c r="C677" s="16"/>
      <c r="D677" s="16"/>
      <c r="E677" s="15"/>
      <c r="F677" s="15"/>
      <c r="G677" s="16"/>
      <c r="H677" s="16"/>
      <c r="I677" s="17"/>
    </row>
    <row r="678">
      <c r="A678" s="14"/>
      <c r="B678" s="15"/>
      <c r="C678" s="16"/>
      <c r="D678" s="16"/>
      <c r="E678" s="15"/>
      <c r="F678" s="15"/>
      <c r="G678" s="16"/>
      <c r="H678" s="16"/>
      <c r="I678" s="17"/>
    </row>
    <row r="679">
      <c r="A679" s="14"/>
      <c r="B679" s="15"/>
      <c r="C679" s="16"/>
      <c r="D679" s="16"/>
      <c r="E679" s="15"/>
      <c r="F679" s="15"/>
      <c r="G679" s="16"/>
      <c r="H679" s="16"/>
      <c r="I679" s="17"/>
    </row>
    <row r="680">
      <c r="A680" s="14"/>
      <c r="B680" s="15"/>
      <c r="C680" s="16"/>
      <c r="D680" s="16"/>
      <c r="E680" s="15"/>
      <c r="F680" s="15"/>
      <c r="G680" s="16"/>
      <c r="H680" s="16"/>
      <c r="I680" s="17"/>
    </row>
    <row r="681">
      <c r="A681" s="14"/>
      <c r="B681" s="15"/>
      <c r="C681" s="16"/>
      <c r="D681" s="16"/>
      <c r="E681" s="15"/>
      <c r="F681" s="15"/>
      <c r="G681" s="16"/>
      <c r="H681" s="16"/>
      <c r="I681" s="17"/>
    </row>
    <row r="682">
      <c r="A682" s="14"/>
      <c r="B682" s="15"/>
      <c r="C682" s="16"/>
      <c r="D682" s="16"/>
      <c r="E682" s="15"/>
      <c r="F682" s="15"/>
      <c r="G682" s="16"/>
      <c r="H682" s="16"/>
      <c r="I682" s="17"/>
    </row>
    <row r="683">
      <c r="A683" s="14"/>
      <c r="B683" s="15"/>
      <c r="C683" s="16"/>
      <c r="D683" s="16"/>
      <c r="E683" s="15"/>
      <c r="F683" s="15"/>
      <c r="G683" s="16"/>
      <c r="H683" s="16"/>
      <c r="I683" s="17"/>
    </row>
    <row r="684">
      <c r="A684" s="14"/>
      <c r="B684" s="15"/>
      <c r="C684" s="16"/>
      <c r="D684" s="16"/>
      <c r="E684" s="15"/>
      <c r="F684" s="15"/>
      <c r="G684" s="16"/>
      <c r="H684" s="16"/>
      <c r="I684" s="17"/>
    </row>
    <row r="685">
      <c r="A685" s="14"/>
      <c r="B685" s="15"/>
      <c r="C685" s="16"/>
      <c r="D685" s="16"/>
      <c r="E685" s="15"/>
      <c r="F685" s="15"/>
      <c r="G685" s="16"/>
      <c r="H685" s="16"/>
      <c r="I685" s="17"/>
    </row>
    <row r="686">
      <c r="A686" s="14"/>
      <c r="B686" s="15"/>
      <c r="C686" s="16"/>
      <c r="D686" s="16"/>
      <c r="E686" s="15"/>
      <c r="F686" s="15"/>
      <c r="G686" s="16"/>
      <c r="H686" s="16"/>
      <c r="I686" s="17"/>
    </row>
    <row r="687">
      <c r="A687" s="14"/>
      <c r="B687" s="15"/>
      <c r="C687" s="16"/>
      <c r="D687" s="16"/>
      <c r="E687" s="15"/>
      <c r="F687" s="15"/>
      <c r="G687" s="16"/>
      <c r="H687" s="16"/>
      <c r="I687" s="17"/>
    </row>
    <row r="688">
      <c r="A688" s="14"/>
      <c r="B688" s="15"/>
      <c r="C688" s="16"/>
      <c r="D688" s="16"/>
      <c r="E688" s="15"/>
      <c r="F688" s="15"/>
      <c r="G688" s="16"/>
      <c r="H688" s="16"/>
      <c r="I688" s="17"/>
    </row>
    <row r="689">
      <c r="A689" s="14"/>
      <c r="B689" s="15"/>
      <c r="C689" s="16"/>
      <c r="D689" s="16"/>
      <c r="E689" s="15"/>
      <c r="F689" s="15"/>
      <c r="G689" s="16"/>
      <c r="H689" s="16"/>
      <c r="I689" s="17"/>
    </row>
    <row r="690">
      <c r="A690" s="14"/>
      <c r="B690" s="15"/>
      <c r="C690" s="16"/>
      <c r="D690" s="16"/>
      <c r="E690" s="15"/>
      <c r="F690" s="15"/>
      <c r="G690" s="16"/>
      <c r="H690" s="16"/>
      <c r="I690" s="17"/>
    </row>
    <row r="691">
      <c r="A691" s="14"/>
      <c r="B691" s="15"/>
      <c r="C691" s="16"/>
      <c r="D691" s="16"/>
      <c r="E691" s="15"/>
      <c r="F691" s="15"/>
      <c r="G691" s="16"/>
      <c r="H691" s="16"/>
      <c r="I691" s="17"/>
    </row>
    <row r="692">
      <c r="A692" s="14"/>
      <c r="B692" s="15"/>
      <c r="C692" s="16"/>
      <c r="D692" s="16"/>
      <c r="E692" s="15"/>
      <c r="F692" s="15"/>
      <c r="G692" s="16"/>
      <c r="H692" s="16"/>
      <c r="I692" s="17"/>
    </row>
    <row r="693">
      <c r="A693" s="14"/>
      <c r="B693" s="15"/>
      <c r="C693" s="16"/>
      <c r="D693" s="16"/>
      <c r="E693" s="15"/>
      <c r="F693" s="15"/>
      <c r="G693" s="16"/>
      <c r="H693" s="16"/>
      <c r="I693" s="17"/>
    </row>
    <row r="694">
      <c r="A694" s="14"/>
      <c r="B694" s="15"/>
      <c r="C694" s="16"/>
      <c r="D694" s="16"/>
      <c r="E694" s="15"/>
      <c r="F694" s="15"/>
      <c r="G694" s="16"/>
      <c r="H694" s="16"/>
      <c r="I694" s="17"/>
    </row>
    <row r="695">
      <c r="A695" s="14"/>
      <c r="B695" s="15"/>
      <c r="C695" s="16"/>
      <c r="D695" s="16"/>
      <c r="E695" s="15"/>
      <c r="F695" s="15"/>
      <c r="G695" s="16"/>
      <c r="H695" s="16"/>
      <c r="I695" s="17"/>
    </row>
    <row r="696">
      <c r="A696" s="14"/>
      <c r="B696" s="15"/>
      <c r="C696" s="16"/>
      <c r="D696" s="16"/>
      <c r="E696" s="15"/>
      <c r="F696" s="15"/>
      <c r="G696" s="16"/>
      <c r="H696" s="16"/>
      <c r="I696" s="17"/>
    </row>
    <row r="697">
      <c r="A697" s="14"/>
      <c r="B697" s="15"/>
      <c r="C697" s="16"/>
      <c r="D697" s="16"/>
      <c r="E697" s="15"/>
      <c r="F697" s="15"/>
      <c r="G697" s="16"/>
      <c r="H697" s="16"/>
      <c r="I697" s="17"/>
    </row>
    <row r="698">
      <c r="A698" s="14"/>
      <c r="B698" s="15"/>
      <c r="C698" s="16"/>
      <c r="D698" s="16"/>
      <c r="E698" s="15"/>
      <c r="F698" s="15"/>
      <c r="G698" s="16"/>
      <c r="H698" s="16"/>
      <c r="I698" s="17"/>
    </row>
    <row r="699">
      <c r="A699" s="14"/>
      <c r="B699" s="15"/>
      <c r="C699" s="16"/>
      <c r="D699" s="16"/>
      <c r="E699" s="15"/>
      <c r="F699" s="15"/>
      <c r="G699" s="16"/>
      <c r="H699" s="16"/>
      <c r="I699" s="17"/>
    </row>
    <row r="700">
      <c r="A700" s="14"/>
      <c r="B700" s="15"/>
      <c r="C700" s="16"/>
      <c r="D700" s="16"/>
      <c r="E700" s="15"/>
      <c r="F700" s="15"/>
      <c r="G700" s="16"/>
      <c r="H700" s="16"/>
      <c r="I700" s="17"/>
    </row>
    <row r="701">
      <c r="A701" s="14"/>
      <c r="B701" s="15"/>
      <c r="C701" s="16"/>
      <c r="D701" s="16"/>
      <c r="E701" s="15"/>
      <c r="F701" s="15"/>
      <c r="G701" s="16"/>
      <c r="H701" s="16"/>
      <c r="I701" s="17"/>
    </row>
    <row r="702">
      <c r="A702" s="14"/>
      <c r="B702" s="15"/>
      <c r="C702" s="16"/>
      <c r="D702" s="16"/>
      <c r="E702" s="15"/>
      <c r="F702" s="15"/>
      <c r="G702" s="16"/>
      <c r="H702" s="16"/>
      <c r="I702" s="17"/>
    </row>
    <row r="703">
      <c r="A703" s="14"/>
      <c r="B703" s="15"/>
      <c r="C703" s="16"/>
      <c r="D703" s="16"/>
      <c r="E703" s="15"/>
      <c r="F703" s="15"/>
      <c r="G703" s="16"/>
      <c r="H703" s="16"/>
      <c r="I703" s="17"/>
    </row>
    <row r="704">
      <c r="A704" s="14"/>
      <c r="B704" s="15"/>
      <c r="C704" s="16"/>
      <c r="D704" s="16"/>
      <c r="E704" s="15"/>
      <c r="F704" s="15"/>
      <c r="G704" s="16"/>
      <c r="H704" s="16"/>
      <c r="I704" s="17"/>
    </row>
    <row r="705">
      <c r="A705" s="14"/>
      <c r="B705" s="15"/>
      <c r="C705" s="16"/>
      <c r="D705" s="16"/>
      <c r="E705" s="15"/>
      <c r="F705" s="15"/>
      <c r="G705" s="16"/>
      <c r="H705" s="16"/>
      <c r="I705" s="17"/>
    </row>
    <row r="706">
      <c r="A706" s="14"/>
      <c r="B706" s="15"/>
      <c r="C706" s="16"/>
      <c r="D706" s="16"/>
      <c r="E706" s="15"/>
      <c r="F706" s="15"/>
      <c r="G706" s="16"/>
      <c r="H706" s="16"/>
      <c r="I706" s="17"/>
    </row>
    <row r="707">
      <c r="A707" s="14"/>
      <c r="B707" s="15"/>
      <c r="C707" s="16"/>
      <c r="D707" s="16"/>
      <c r="E707" s="15"/>
      <c r="F707" s="15"/>
      <c r="G707" s="16"/>
      <c r="H707" s="16"/>
      <c r="I707" s="17"/>
    </row>
    <row r="708">
      <c r="A708" s="14"/>
      <c r="B708" s="15"/>
      <c r="C708" s="16"/>
      <c r="D708" s="16"/>
      <c r="E708" s="15"/>
      <c r="F708" s="15"/>
      <c r="G708" s="16"/>
      <c r="H708" s="16"/>
      <c r="I708" s="17"/>
    </row>
    <row r="709">
      <c r="A709" s="14"/>
      <c r="B709" s="15"/>
      <c r="C709" s="16"/>
      <c r="D709" s="16"/>
      <c r="E709" s="15"/>
      <c r="F709" s="15"/>
      <c r="G709" s="16"/>
      <c r="H709" s="16"/>
      <c r="I709" s="17"/>
    </row>
    <row r="710">
      <c r="A710" s="14"/>
      <c r="B710" s="15"/>
      <c r="C710" s="16"/>
      <c r="D710" s="16"/>
      <c r="E710" s="15"/>
      <c r="F710" s="15"/>
      <c r="G710" s="16"/>
      <c r="H710" s="16"/>
      <c r="I710" s="17"/>
    </row>
    <row r="711">
      <c r="A711" s="14"/>
      <c r="B711" s="15"/>
      <c r="C711" s="16"/>
      <c r="D711" s="16"/>
      <c r="E711" s="15"/>
      <c r="F711" s="15"/>
      <c r="G711" s="16"/>
      <c r="H711" s="16"/>
      <c r="I711" s="17"/>
    </row>
    <row r="712">
      <c r="A712" s="14"/>
      <c r="B712" s="15"/>
      <c r="C712" s="16"/>
      <c r="D712" s="16"/>
      <c r="E712" s="15"/>
      <c r="F712" s="15"/>
      <c r="G712" s="16"/>
      <c r="H712" s="16"/>
      <c r="I712" s="17"/>
    </row>
    <row r="713">
      <c r="A713" s="14"/>
      <c r="B713" s="15"/>
      <c r="C713" s="16"/>
      <c r="D713" s="16"/>
      <c r="E713" s="15"/>
      <c r="F713" s="15"/>
      <c r="G713" s="16"/>
      <c r="H713" s="16"/>
      <c r="I713" s="17"/>
    </row>
    <row r="714">
      <c r="A714" s="14"/>
      <c r="B714" s="15"/>
      <c r="C714" s="16"/>
      <c r="D714" s="16"/>
      <c r="E714" s="15"/>
      <c r="F714" s="15"/>
      <c r="G714" s="16"/>
      <c r="H714" s="16"/>
      <c r="I714" s="17"/>
    </row>
    <row r="715">
      <c r="A715" s="14"/>
      <c r="B715" s="15"/>
      <c r="C715" s="16"/>
      <c r="D715" s="16"/>
      <c r="E715" s="15"/>
      <c r="F715" s="15"/>
      <c r="G715" s="16"/>
      <c r="H715" s="16"/>
      <c r="I715" s="17"/>
    </row>
    <row r="716">
      <c r="A716" s="14"/>
      <c r="B716" s="15"/>
      <c r="C716" s="16"/>
      <c r="D716" s="16"/>
      <c r="E716" s="15"/>
      <c r="F716" s="15"/>
      <c r="G716" s="16"/>
      <c r="H716" s="16"/>
      <c r="I716" s="17"/>
    </row>
    <row r="717">
      <c r="A717" s="14"/>
      <c r="B717" s="15"/>
      <c r="C717" s="16"/>
      <c r="D717" s="16"/>
      <c r="E717" s="15"/>
      <c r="F717" s="15"/>
      <c r="G717" s="16"/>
      <c r="H717" s="16"/>
      <c r="I717" s="17"/>
    </row>
    <row r="718">
      <c r="A718" s="14"/>
      <c r="B718" s="15"/>
      <c r="C718" s="16"/>
      <c r="D718" s="16"/>
      <c r="E718" s="15"/>
      <c r="F718" s="15"/>
      <c r="G718" s="16"/>
      <c r="H718" s="16"/>
      <c r="I718" s="17"/>
    </row>
    <row r="719">
      <c r="A719" s="14"/>
      <c r="B719" s="15"/>
      <c r="C719" s="16"/>
      <c r="D719" s="16"/>
      <c r="E719" s="15"/>
      <c r="F719" s="15"/>
      <c r="G719" s="16"/>
      <c r="H719" s="16"/>
      <c r="I719" s="17"/>
    </row>
    <row r="720">
      <c r="A720" s="14"/>
      <c r="B720" s="15"/>
      <c r="C720" s="16"/>
      <c r="D720" s="16"/>
      <c r="E720" s="15"/>
      <c r="F720" s="15"/>
      <c r="G720" s="16"/>
      <c r="H720" s="16"/>
      <c r="I720" s="17"/>
    </row>
    <row r="721">
      <c r="A721" s="14"/>
      <c r="B721" s="15"/>
      <c r="C721" s="16"/>
      <c r="D721" s="16"/>
      <c r="E721" s="15"/>
      <c r="F721" s="15"/>
      <c r="G721" s="16"/>
      <c r="H721" s="16"/>
      <c r="I721" s="17"/>
    </row>
    <row r="722">
      <c r="A722" s="14"/>
      <c r="B722" s="15"/>
      <c r="C722" s="16"/>
      <c r="D722" s="16"/>
      <c r="E722" s="15"/>
      <c r="F722" s="15"/>
      <c r="G722" s="16"/>
      <c r="H722" s="16"/>
      <c r="I722" s="17"/>
    </row>
    <row r="723">
      <c r="A723" s="14"/>
      <c r="B723" s="15"/>
      <c r="C723" s="16"/>
      <c r="D723" s="16"/>
      <c r="E723" s="15"/>
      <c r="F723" s="15"/>
      <c r="G723" s="16"/>
      <c r="H723" s="16"/>
      <c r="I723" s="17"/>
    </row>
    <row r="724">
      <c r="A724" s="14"/>
      <c r="B724" s="15"/>
      <c r="C724" s="16"/>
      <c r="D724" s="16"/>
      <c r="E724" s="15"/>
      <c r="F724" s="15"/>
      <c r="G724" s="16"/>
      <c r="H724" s="16"/>
      <c r="I724" s="17"/>
    </row>
    <row r="725">
      <c r="A725" s="14"/>
      <c r="B725" s="15"/>
      <c r="C725" s="16"/>
      <c r="D725" s="16"/>
      <c r="E725" s="15"/>
      <c r="F725" s="15"/>
      <c r="G725" s="16"/>
      <c r="H725" s="16"/>
      <c r="I725" s="17"/>
    </row>
    <row r="726">
      <c r="A726" s="14"/>
      <c r="B726" s="15"/>
      <c r="C726" s="16"/>
      <c r="D726" s="16"/>
      <c r="E726" s="15"/>
      <c r="F726" s="15"/>
      <c r="G726" s="16"/>
      <c r="H726" s="16"/>
      <c r="I726" s="17"/>
    </row>
    <row r="727">
      <c r="A727" s="14"/>
      <c r="B727" s="15"/>
      <c r="C727" s="16"/>
      <c r="D727" s="16"/>
      <c r="E727" s="15"/>
      <c r="F727" s="15"/>
      <c r="G727" s="16"/>
      <c r="H727" s="16"/>
      <c r="I727" s="17"/>
    </row>
    <row r="728">
      <c r="A728" s="14"/>
      <c r="B728" s="15"/>
      <c r="C728" s="16"/>
      <c r="D728" s="16"/>
      <c r="E728" s="15"/>
      <c r="F728" s="15"/>
      <c r="G728" s="16"/>
      <c r="H728" s="16"/>
      <c r="I728" s="17"/>
    </row>
    <row r="729">
      <c r="A729" s="14"/>
      <c r="B729" s="15"/>
      <c r="C729" s="16"/>
      <c r="D729" s="16"/>
      <c r="E729" s="15"/>
      <c r="F729" s="15"/>
      <c r="G729" s="16"/>
      <c r="H729" s="16"/>
      <c r="I729" s="17"/>
    </row>
    <row r="730">
      <c r="A730" s="14"/>
      <c r="B730" s="15"/>
      <c r="C730" s="16"/>
      <c r="D730" s="16"/>
      <c r="E730" s="15"/>
      <c r="F730" s="15"/>
      <c r="G730" s="16"/>
      <c r="H730" s="16"/>
      <c r="I730" s="17"/>
    </row>
    <row r="731">
      <c r="A731" s="14"/>
      <c r="B731" s="15"/>
      <c r="C731" s="16"/>
      <c r="D731" s="16"/>
      <c r="E731" s="15"/>
      <c r="F731" s="15"/>
      <c r="G731" s="16"/>
      <c r="H731" s="16"/>
      <c r="I731" s="17"/>
    </row>
    <row r="732">
      <c r="A732" s="14"/>
      <c r="B732" s="15"/>
      <c r="C732" s="16"/>
      <c r="D732" s="16"/>
      <c r="E732" s="15"/>
      <c r="F732" s="15"/>
      <c r="G732" s="16"/>
      <c r="H732" s="16"/>
      <c r="I732" s="17"/>
    </row>
    <row r="733">
      <c r="A733" s="14"/>
      <c r="B733" s="15"/>
      <c r="C733" s="16"/>
      <c r="D733" s="16"/>
      <c r="E733" s="15"/>
      <c r="F733" s="15"/>
      <c r="G733" s="16"/>
      <c r="H733" s="16"/>
      <c r="I733" s="17"/>
    </row>
    <row r="734">
      <c r="A734" s="14"/>
      <c r="B734" s="15"/>
      <c r="C734" s="16"/>
      <c r="D734" s="16"/>
      <c r="E734" s="15"/>
      <c r="F734" s="15"/>
      <c r="G734" s="16"/>
      <c r="H734" s="16"/>
      <c r="I734" s="17"/>
    </row>
    <row r="735">
      <c r="A735" s="14"/>
      <c r="B735" s="15"/>
      <c r="C735" s="16"/>
      <c r="D735" s="16"/>
      <c r="E735" s="15"/>
      <c r="F735" s="15"/>
      <c r="G735" s="16"/>
      <c r="H735" s="16"/>
      <c r="I735" s="17"/>
    </row>
    <row r="736">
      <c r="A736" s="14"/>
      <c r="B736" s="15"/>
      <c r="C736" s="16"/>
      <c r="D736" s="16"/>
      <c r="E736" s="15"/>
      <c r="F736" s="15"/>
      <c r="G736" s="16"/>
      <c r="H736" s="16"/>
      <c r="I736" s="17"/>
    </row>
    <row r="737">
      <c r="A737" s="14"/>
      <c r="B737" s="15"/>
      <c r="C737" s="16"/>
      <c r="D737" s="16"/>
      <c r="E737" s="15"/>
      <c r="F737" s="15"/>
      <c r="G737" s="16"/>
      <c r="H737" s="16"/>
      <c r="I737" s="17"/>
    </row>
    <row r="738">
      <c r="A738" s="14"/>
      <c r="B738" s="15"/>
      <c r="C738" s="16"/>
      <c r="D738" s="16"/>
      <c r="E738" s="15"/>
      <c r="F738" s="15"/>
      <c r="G738" s="16"/>
      <c r="H738" s="16"/>
      <c r="I738" s="17"/>
    </row>
    <row r="739">
      <c r="A739" s="14"/>
      <c r="B739" s="15"/>
      <c r="C739" s="16"/>
      <c r="D739" s="16"/>
      <c r="E739" s="15"/>
      <c r="F739" s="15"/>
      <c r="G739" s="16"/>
      <c r="H739" s="16"/>
      <c r="I739" s="17"/>
    </row>
    <row r="740">
      <c r="A740" s="14"/>
      <c r="B740" s="15"/>
      <c r="C740" s="16"/>
      <c r="D740" s="16"/>
      <c r="E740" s="15"/>
      <c r="F740" s="15"/>
      <c r="G740" s="16"/>
      <c r="H740" s="16"/>
      <c r="I740" s="17"/>
    </row>
    <row r="741">
      <c r="A741" s="14"/>
      <c r="B741" s="15"/>
      <c r="C741" s="16"/>
      <c r="D741" s="16"/>
      <c r="E741" s="15"/>
      <c r="F741" s="15"/>
      <c r="G741" s="16"/>
      <c r="H741" s="16"/>
      <c r="I741" s="17"/>
    </row>
    <row r="742">
      <c r="A742" s="14"/>
      <c r="B742" s="15"/>
      <c r="C742" s="16"/>
      <c r="D742" s="16"/>
      <c r="E742" s="15"/>
      <c r="F742" s="15"/>
      <c r="G742" s="16"/>
      <c r="H742" s="16"/>
      <c r="I742" s="17"/>
    </row>
    <row r="743">
      <c r="A743" s="14"/>
      <c r="B743" s="15"/>
      <c r="C743" s="16"/>
      <c r="D743" s="16"/>
      <c r="E743" s="15"/>
      <c r="F743" s="15"/>
      <c r="G743" s="16"/>
      <c r="H743" s="16"/>
      <c r="I743" s="17"/>
    </row>
    <row r="744">
      <c r="A744" s="14"/>
      <c r="B744" s="15"/>
      <c r="C744" s="16"/>
      <c r="D744" s="16"/>
      <c r="E744" s="15"/>
      <c r="F744" s="15"/>
      <c r="G744" s="16"/>
      <c r="H744" s="16"/>
      <c r="I744" s="17"/>
    </row>
    <row r="745">
      <c r="A745" s="14"/>
      <c r="B745" s="15"/>
      <c r="C745" s="16"/>
      <c r="D745" s="16"/>
      <c r="E745" s="15"/>
      <c r="F745" s="15"/>
      <c r="G745" s="16"/>
      <c r="H745" s="16"/>
      <c r="I745" s="17"/>
    </row>
    <row r="746">
      <c r="A746" s="14"/>
      <c r="B746" s="15"/>
      <c r="C746" s="16"/>
      <c r="D746" s="16"/>
      <c r="E746" s="15"/>
      <c r="F746" s="15"/>
      <c r="G746" s="16"/>
      <c r="H746" s="16"/>
      <c r="I746" s="17"/>
    </row>
    <row r="747">
      <c r="A747" s="14"/>
      <c r="B747" s="15"/>
      <c r="C747" s="16"/>
      <c r="D747" s="16"/>
      <c r="E747" s="15"/>
      <c r="F747" s="15"/>
      <c r="G747" s="16"/>
      <c r="H747" s="16"/>
      <c r="I747" s="17"/>
    </row>
    <row r="748">
      <c r="A748" s="14"/>
      <c r="B748" s="15"/>
      <c r="C748" s="16"/>
      <c r="D748" s="16"/>
      <c r="E748" s="15"/>
      <c r="F748" s="15"/>
      <c r="G748" s="16"/>
      <c r="H748" s="16"/>
      <c r="I748" s="17"/>
    </row>
    <row r="749">
      <c r="A749" s="14"/>
      <c r="B749" s="15"/>
      <c r="C749" s="16"/>
      <c r="D749" s="16"/>
      <c r="E749" s="15"/>
      <c r="F749" s="15"/>
      <c r="G749" s="16"/>
      <c r="H749" s="16"/>
      <c r="I749" s="17"/>
    </row>
    <row r="750">
      <c r="A750" s="14"/>
      <c r="B750" s="15"/>
      <c r="C750" s="16"/>
      <c r="D750" s="16"/>
      <c r="E750" s="15"/>
      <c r="F750" s="15"/>
      <c r="G750" s="16"/>
      <c r="H750" s="16"/>
      <c r="I750" s="17"/>
    </row>
    <row r="751">
      <c r="A751" s="14"/>
      <c r="B751" s="15"/>
      <c r="C751" s="16"/>
      <c r="D751" s="16"/>
      <c r="E751" s="15"/>
      <c r="F751" s="15"/>
      <c r="G751" s="16"/>
      <c r="H751" s="16"/>
      <c r="I751" s="17"/>
    </row>
    <row r="752">
      <c r="A752" s="14"/>
      <c r="B752" s="15"/>
      <c r="C752" s="16"/>
      <c r="D752" s="16"/>
      <c r="E752" s="15"/>
      <c r="F752" s="15"/>
      <c r="G752" s="16"/>
      <c r="H752" s="16"/>
      <c r="I752" s="17"/>
    </row>
    <row r="753">
      <c r="A753" s="14"/>
      <c r="B753" s="15"/>
      <c r="C753" s="16"/>
      <c r="D753" s="16"/>
      <c r="E753" s="15"/>
      <c r="F753" s="15"/>
      <c r="G753" s="16"/>
      <c r="H753" s="16"/>
      <c r="I753" s="17"/>
    </row>
    <row r="754">
      <c r="A754" s="14"/>
      <c r="B754" s="15"/>
      <c r="C754" s="16"/>
      <c r="D754" s="16"/>
      <c r="E754" s="15"/>
      <c r="F754" s="15"/>
      <c r="G754" s="16"/>
      <c r="H754" s="16"/>
      <c r="I754" s="17"/>
    </row>
    <row r="755">
      <c r="A755" s="14"/>
      <c r="B755" s="15"/>
      <c r="C755" s="16"/>
      <c r="D755" s="16"/>
      <c r="E755" s="15"/>
      <c r="F755" s="15"/>
      <c r="G755" s="16"/>
      <c r="H755" s="16"/>
      <c r="I755" s="17"/>
    </row>
    <row r="756">
      <c r="A756" s="14"/>
      <c r="B756" s="15"/>
      <c r="C756" s="16"/>
      <c r="D756" s="16"/>
      <c r="E756" s="15"/>
      <c r="F756" s="15"/>
      <c r="G756" s="16"/>
      <c r="H756" s="16"/>
      <c r="I756" s="17"/>
    </row>
    <row r="757">
      <c r="A757" s="14"/>
      <c r="B757" s="15"/>
      <c r="C757" s="16"/>
      <c r="D757" s="16"/>
      <c r="E757" s="15"/>
      <c r="F757" s="15"/>
      <c r="G757" s="16"/>
      <c r="H757" s="16"/>
      <c r="I757" s="17"/>
    </row>
    <row r="758">
      <c r="A758" s="14"/>
      <c r="B758" s="15"/>
      <c r="C758" s="16"/>
      <c r="D758" s="16"/>
      <c r="E758" s="15"/>
      <c r="F758" s="15"/>
      <c r="G758" s="16"/>
      <c r="H758" s="16"/>
      <c r="I758" s="17"/>
    </row>
    <row r="759">
      <c r="A759" s="14"/>
      <c r="B759" s="15"/>
      <c r="C759" s="16"/>
      <c r="D759" s="16"/>
      <c r="E759" s="15"/>
      <c r="F759" s="15"/>
      <c r="G759" s="16"/>
      <c r="H759" s="16"/>
      <c r="I759" s="17"/>
    </row>
    <row r="760">
      <c r="A760" s="14"/>
      <c r="B760" s="15"/>
      <c r="C760" s="16"/>
      <c r="D760" s="16"/>
      <c r="E760" s="15"/>
      <c r="F760" s="15"/>
      <c r="G760" s="16"/>
      <c r="H760" s="16"/>
      <c r="I760" s="17"/>
    </row>
    <row r="761">
      <c r="A761" s="14"/>
      <c r="B761" s="15"/>
      <c r="C761" s="16"/>
      <c r="D761" s="16"/>
      <c r="E761" s="15"/>
      <c r="F761" s="15"/>
      <c r="G761" s="16"/>
      <c r="H761" s="16"/>
      <c r="I761" s="17"/>
    </row>
    <row r="762">
      <c r="A762" s="14"/>
      <c r="B762" s="15"/>
      <c r="C762" s="16"/>
      <c r="D762" s="16"/>
      <c r="E762" s="15"/>
      <c r="F762" s="15"/>
      <c r="G762" s="16"/>
      <c r="H762" s="16"/>
      <c r="I762" s="17"/>
    </row>
    <row r="763">
      <c r="A763" s="14"/>
      <c r="B763" s="15"/>
      <c r="C763" s="16"/>
      <c r="D763" s="16"/>
      <c r="E763" s="15"/>
      <c r="F763" s="15"/>
      <c r="G763" s="16"/>
      <c r="H763" s="16"/>
      <c r="I763" s="17"/>
    </row>
    <row r="764">
      <c r="A764" s="14"/>
      <c r="B764" s="15"/>
      <c r="C764" s="16"/>
      <c r="D764" s="16"/>
      <c r="E764" s="15"/>
      <c r="F764" s="15"/>
      <c r="G764" s="16"/>
      <c r="H764" s="16"/>
      <c r="I764" s="17"/>
    </row>
    <row r="765">
      <c r="A765" s="14"/>
      <c r="B765" s="15"/>
      <c r="C765" s="16"/>
      <c r="D765" s="16"/>
      <c r="E765" s="15"/>
      <c r="F765" s="15"/>
      <c r="G765" s="16"/>
      <c r="H765" s="16"/>
      <c r="I765" s="17"/>
    </row>
    <row r="766">
      <c r="A766" s="14"/>
      <c r="B766" s="15"/>
      <c r="C766" s="16"/>
      <c r="D766" s="16"/>
      <c r="E766" s="15"/>
      <c r="F766" s="15"/>
      <c r="G766" s="16"/>
      <c r="H766" s="16"/>
      <c r="I766" s="17"/>
    </row>
    <row r="767">
      <c r="A767" s="14"/>
      <c r="B767" s="15"/>
      <c r="C767" s="16"/>
      <c r="D767" s="16"/>
      <c r="E767" s="15"/>
      <c r="F767" s="15"/>
      <c r="G767" s="16"/>
      <c r="H767" s="16"/>
      <c r="I767" s="17"/>
    </row>
    <row r="768">
      <c r="A768" s="14"/>
      <c r="B768" s="15"/>
      <c r="C768" s="16"/>
      <c r="D768" s="16"/>
      <c r="E768" s="15"/>
      <c r="F768" s="15"/>
      <c r="G768" s="16"/>
      <c r="H768" s="16"/>
      <c r="I768" s="17"/>
    </row>
    <row r="769">
      <c r="A769" s="14"/>
      <c r="B769" s="15"/>
      <c r="C769" s="16"/>
      <c r="D769" s="16"/>
      <c r="E769" s="15"/>
      <c r="F769" s="15"/>
      <c r="G769" s="16"/>
      <c r="H769" s="16"/>
      <c r="I769" s="17"/>
    </row>
    <row r="770">
      <c r="A770" s="14"/>
      <c r="B770" s="15"/>
      <c r="C770" s="16"/>
      <c r="D770" s="16"/>
      <c r="E770" s="15"/>
      <c r="F770" s="15"/>
      <c r="G770" s="16"/>
      <c r="H770" s="16"/>
      <c r="I770" s="17"/>
    </row>
    <row r="771">
      <c r="A771" s="14"/>
      <c r="B771" s="15"/>
      <c r="C771" s="16"/>
      <c r="D771" s="16"/>
      <c r="E771" s="15"/>
      <c r="F771" s="15"/>
      <c r="G771" s="16"/>
      <c r="H771" s="16"/>
      <c r="I771" s="17"/>
    </row>
    <row r="772">
      <c r="A772" s="14"/>
      <c r="B772" s="15"/>
      <c r="C772" s="16"/>
      <c r="D772" s="16"/>
      <c r="E772" s="15"/>
      <c r="F772" s="15"/>
      <c r="G772" s="16"/>
      <c r="H772" s="16"/>
      <c r="I772" s="17"/>
    </row>
    <row r="773">
      <c r="A773" s="14"/>
      <c r="B773" s="15"/>
      <c r="C773" s="16"/>
      <c r="D773" s="16"/>
      <c r="E773" s="15"/>
      <c r="F773" s="15"/>
      <c r="G773" s="16"/>
      <c r="H773" s="16"/>
      <c r="I773" s="17"/>
    </row>
    <row r="774">
      <c r="A774" s="14"/>
      <c r="B774" s="15"/>
      <c r="C774" s="16"/>
      <c r="D774" s="16"/>
      <c r="E774" s="15"/>
      <c r="F774" s="15"/>
      <c r="G774" s="16"/>
      <c r="H774" s="16"/>
      <c r="I774" s="17"/>
    </row>
    <row r="775">
      <c r="A775" s="14"/>
      <c r="B775" s="15"/>
      <c r="C775" s="16"/>
      <c r="D775" s="16"/>
      <c r="E775" s="15"/>
      <c r="F775" s="15"/>
      <c r="G775" s="16"/>
      <c r="H775" s="16"/>
      <c r="I775" s="17"/>
    </row>
    <row r="776">
      <c r="A776" s="14"/>
      <c r="B776" s="15"/>
      <c r="C776" s="16"/>
      <c r="D776" s="16"/>
      <c r="E776" s="15"/>
      <c r="F776" s="15"/>
      <c r="G776" s="16"/>
      <c r="H776" s="16"/>
      <c r="I776" s="17"/>
    </row>
    <row r="777">
      <c r="A777" s="14"/>
      <c r="B777" s="15"/>
      <c r="C777" s="16"/>
      <c r="D777" s="16"/>
      <c r="E777" s="15"/>
      <c r="F777" s="15"/>
      <c r="G777" s="16"/>
      <c r="H777" s="16"/>
      <c r="I777" s="17"/>
    </row>
    <row r="778">
      <c r="A778" s="14"/>
      <c r="B778" s="15"/>
      <c r="C778" s="16"/>
      <c r="D778" s="16"/>
      <c r="E778" s="15"/>
      <c r="F778" s="15"/>
      <c r="G778" s="16"/>
      <c r="H778" s="16"/>
      <c r="I778" s="17"/>
    </row>
    <row r="779">
      <c r="A779" s="14"/>
      <c r="B779" s="15"/>
      <c r="C779" s="16"/>
      <c r="D779" s="16"/>
      <c r="E779" s="15"/>
      <c r="F779" s="15"/>
      <c r="G779" s="16"/>
      <c r="H779" s="16"/>
      <c r="I779" s="17"/>
    </row>
    <row r="780">
      <c r="A780" s="14"/>
      <c r="B780" s="15"/>
      <c r="C780" s="16"/>
      <c r="D780" s="16"/>
      <c r="E780" s="15"/>
      <c r="F780" s="15"/>
      <c r="G780" s="16"/>
      <c r="H780" s="16"/>
      <c r="I780" s="17"/>
    </row>
    <row r="781">
      <c r="A781" s="14"/>
      <c r="B781" s="15"/>
      <c r="C781" s="16"/>
      <c r="D781" s="16"/>
      <c r="E781" s="15"/>
      <c r="F781" s="15"/>
      <c r="G781" s="16"/>
      <c r="H781" s="16"/>
      <c r="I781" s="17"/>
    </row>
    <row r="782">
      <c r="A782" s="14"/>
      <c r="B782" s="15"/>
      <c r="C782" s="16"/>
      <c r="D782" s="16"/>
      <c r="E782" s="15"/>
      <c r="F782" s="15"/>
      <c r="G782" s="16"/>
      <c r="H782" s="16"/>
      <c r="I782" s="17"/>
    </row>
    <row r="783">
      <c r="A783" s="14"/>
      <c r="B783" s="15"/>
      <c r="C783" s="16"/>
      <c r="D783" s="16"/>
      <c r="E783" s="15"/>
      <c r="F783" s="15"/>
      <c r="G783" s="16"/>
      <c r="H783" s="16"/>
      <c r="I783" s="17"/>
    </row>
    <row r="784">
      <c r="A784" s="14"/>
      <c r="B784" s="15"/>
      <c r="C784" s="16"/>
      <c r="D784" s="16"/>
      <c r="E784" s="15"/>
      <c r="F784" s="15"/>
      <c r="G784" s="16"/>
      <c r="H784" s="16"/>
      <c r="I784" s="17"/>
    </row>
    <row r="785">
      <c r="A785" s="14"/>
      <c r="B785" s="15"/>
      <c r="C785" s="16"/>
      <c r="D785" s="16"/>
      <c r="E785" s="15"/>
      <c r="F785" s="15"/>
      <c r="G785" s="16"/>
      <c r="H785" s="16"/>
      <c r="I785" s="17"/>
    </row>
    <row r="786">
      <c r="A786" s="14"/>
      <c r="B786" s="15"/>
      <c r="C786" s="16"/>
      <c r="D786" s="16"/>
      <c r="E786" s="15"/>
      <c r="F786" s="15"/>
      <c r="G786" s="16"/>
      <c r="H786" s="16"/>
      <c r="I786" s="17"/>
    </row>
    <row r="787">
      <c r="A787" s="14"/>
      <c r="B787" s="15"/>
      <c r="C787" s="16"/>
      <c r="D787" s="16"/>
      <c r="E787" s="15"/>
      <c r="F787" s="15"/>
      <c r="G787" s="16"/>
      <c r="H787" s="16"/>
      <c r="I787" s="17"/>
    </row>
    <row r="788">
      <c r="A788" s="14"/>
      <c r="B788" s="15"/>
      <c r="C788" s="16"/>
      <c r="D788" s="16"/>
      <c r="E788" s="15"/>
      <c r="F788" s="15"/>
      <c r="G788" s="16"/>
      <c r="H788" s="16"/>
      <c r="I788" s="17"/>
    </row>
    <row r="789">
      <c r="A789" s="14"/>
      <c r="B789" s="15"/>
      <c r="C789" s="16"/>
      <c r="D789" s="16"/>
      <c r="E789" s="15"/>
      <c r="F789" s="15"/>
      <c r="G789" s="16"/>
      <c r="H789" s="16"/>
      <c r="I789" s="17"/>
    </row>
    <row r="790">
      <c r="A790" s="14"/>
      <c r="B790" s="15"/>
      <c r="C790" s="16"/>
      <c r="D790" s="16"/>
      <c r="E790" s="15"/>
      <c r="F790" s="15"/>
      <c r="G790" s="16"/>
      <c r="H790" s="16"/>
      <c r="I790" s="17"/>
    </row>
    <row r="791">
      <c r="A791" s="14"/>
      <c r="B791" s="15"/>
      <c r="C791" s="16"/>
      <c r="D791" s="16"/>
      <c r="E791" s="15"/>
      <c r="F791" s="15"/>
      <c r="G791" s="16"/>
      <c r="H791" s="16"/>
      <c r="I791" s="17"/>
    </row>
    <row r="792">
      <c r="A792" s="14"/>
      <c r="B792" s="15"/>
      <c r="C792" s="16"/>
      <c r="D792" s="16"/>
      <c r="E792" s="15"/>
      <c r="F792" s="15"/>
      <c r="G792" s="16"/>
      <c r="H792" s="16"/>
      <c r="I792" s="17"/>
    </row>
    <row r="793">
      <c r="A793" s="14"/>
      <c r="B793" s="15"/>
      <c r="C793" s="16"/>
      <c r="D793" s="16"/>
      <c r="E793" s="15"/>
      <c r="F793" s="15"/>
      <c r="G793" s="16"/>
      <c r="H793" s="16"/>
      <c r="I793" s="17"/>
    </row>
    <row r="794">
      <c r="A794" s="14"/>
      <c r="B794" s="15"/>
      <c r="C794" s="16"/>
      <c r="D794" s="16"/>
      <c r="E794" s="15"/>
      <c r="F794" s="15"/>
      <c r="G794" s="16"/>
      <c r="H794" s="16"/>
      <c r="I794" s="17"/>
    </row>
    <row r="795">
      <c r="A795" s="14"/>
      <c r="B795" s="15"/>
      <c r="C795" s="16"/>
      <c r="D795" s="16"/>
      <c r="E795" s="15"/>
      <c r="F795" s="15"/>
      <c r="G795" s="16"/>
      <c r="H795" s="16"/>
      <c r="I795" s="17"/>
    </row>
    <row r="796">
      <c r="A796" s="14"/>
      <c r="B796" s="15"/>
      <c r="C796" s="16"/>
      <c r="D796" s="16"/>
      <c r="E796" s="15"/>
      <c r="F796" s="15"/>
      <c r="G796" s="16"/>
      <c r="H796" s="16"/>
      <c r="I796" s="17"/>
    </row>
    <row r="797">
      <c r="A797" s="14"/>
      <c r="B797" s="15"/>
      <c r="C797" s="16"/>
      <c r="D797" s="16"/>
      <c r="E797" s="15"/>
      <c r="F797" s="15"/>
      <c r="G797" s="16"/>
      <c r="H797" s="16"/>
      <c r="I797" s="17"/>
    </row>
    <row r="798">
      <c r="A798" s="14"/>
      <c r="B798" s="15"/>
      <c r="C798" s="16"/>
      <c r="D798" s="16"/>
      <c r="E798" s="15"/>
      <c r="F798" s="15"/>
      <c r="G798" s="16"/>
      <c r="H798" s="16"/>
      <c r="I798" s="17"/>
    </row>
    <row r="799">
      <c r="A799" s="14"/>
      <c r="B799" s="15"/>
      <c r="C799" s="16"/>
      <c r="D799" s="16"/>
      <c r="E799" s="15"/>
      <c r="F799" s="15"/>
      <c r="G799" s="16"/>
      <c r="H799" s="16"/>
      <c r="I799" s="17"/>
    </row>
    <row r="800">
      <c r="A800" s="14"/>
      <c r="B800" s="15"/>
      <c r="C800" s="16"/>
      <c r="D800" s="16"/>
      <c r="E800" s="15"/>
      <c r="F800" s="15"/>
      <c r="G800" s="16"/>
      <c r="H800" s="16"/>
      <c r="I800" s="17"/>
    </row>
    <row r="801">
      <c r="A801" s="14"/>
      <c r="B801" s="15"/>
      <c r="C801" s="16"/>
      <c r="D801" s="16"/>
      <c r="E801" s="15"/>
      <c r="F801" s="15"/>
      <c r="G801" s="16"/>
      <c r="H801" s="16"/>
      <c r="I801" s="17"/>
    </row>
    <row r="802">
      <c r="A802" s="14"/>
      <c r="B802" s="15"/>
      <c r="C802" s="16"/>
      <c r="D802" s="16"/>
      <c r="E802" s="15"/>
      <c r="F802" s="15"/>
      <c r="G802" s="16"/>
      <c r="H802" s="16"/>
      <c r="I802" s="17"/>
    </row>
    <row r="803">
      <c r="A803" s="14"/>
      <c r="B803" s="15"/>
      <c r="C803" s="16"/>
      <c r="D803" s="16"/>
      <c r="E803" s="15"/>
      <c r="F803" s="15"/>
      <c r="G803" s="16"/>
      <c r="H803" s="16"/>
      <c r="I803" s="17"/>
    </row>
    <row r="804">
      <c r="A804" s="14"/>
      <c r="B804" s="15"/>
      <c r="C804" s="16"/>
      <c r="D804" s="16"/>
      <c r="E804" s="15"/>
      <c r="F804" s="15"/>
      <c r="G804" s="16"/>
      <c r="H804" s="16"/>
      <c r="I804" s="17"/>
    </row>
    <row r="805">
      <c r="A805" s="14"/>
      <c r="B805" s="15"/>
      <c r="C805" s="16"/>
      <c r="D805" s="16"/>
      <c r="E805" s="15"/>
      <c r="F805" s="15"/>
      <c r="G805" s="16"/>
      <c r="H805" s="16"/>
      <c r="I805" s="17"/>
    </row>
    <row r="806">
      <c r="A806" s="14"/>
      <c r="B806" s="15"/>
      <c r="C806" s="16"/>
      <c r="D806" s="16"/>
      <c r="E806" s="15"/>
      <c r="F806" s="15"/>
      <c r="G806" s="16"/>
      <c r="H806" s="16"/>
      <c r="I806" s="17"/>
    </row>
    <row r="807">
      <c r="A807" s="14"/>
      <c r="B807" s="15"/>
      <c r="C807" s="16"/>
      <c r="D807" s="16"/>
      <c r="E807" s="15"/>
      <c r="F807" s="15"/>
      <c r="G807" s="16"/>
      <c r="H807" s="16"/>
      <c r="I807" s="17"/>
    </row>
    <row r="808">
      <c r="A808" s="14"/>
      <c r="B808" s="15"/>
      <c r="C808" s="16"/>
      <c r="D808" s="16"/>
      <c r="E808" s="15"/>
      <c r="F808" s="15"/>
      <c r="G808" s="16"/>
      <c r="H808" s="16"/>
      <c r="I808" s="17"/>
    </row>
    <row r="809">
      <c r="A809" s="14"/>
      <c r="B809" s="15"/>
      <c r="C809" s="16"/>
      <c r="D809" s="16"/>
      <c r="E809" s="15"/>
      <c r="F809" s="15"/>
      <c r="G809" s="16"/>
      <c r="H809" s="16"/>
      <c r="I809" s="17"/>
    </row>
    <row r="810">
      <c r="A810" s="14"/>
      <c r="B810" s="15"/>
      <c r="C810" s="16"/>
      <c r="D810" s="16"/>
      <c r="E810" s="15"/>
      <c r="F810" s="15"/>
      <c r="G810" s="16"/>
      <c r="H810" s="16"/>
      <c r="I810" s="17"/>
    </row>
    <row r="811">
      <c r="A811" s="14"/>
      <c r="B811" s="15"/>
      <c r="C811" s="16"/>
      <c r="D811" s="16"/>
      <c r="E811" s="15"/>
      <c r="F811" s="15"/>
      <c r="G811" s="16"/>
      <c r="H811" s="16"/>
      <c r="I811" s="17"/>
    </row>
    <row r="812">
      <c r="A812" s="14"/>
      <c r="B812" s="15"/>
      <c r="C812" s="16"/>
      <c r="D812" s="16"/>
      <c r="E812" s="15"/>
      <c r="F812" s="15"/>
      <c r="G812" s="16"/>
      <c r="H812" s="16"/>
      <c r="I812" s="17"/>
    </row>
    <row r="813">
      <c r="A813" s="14"/>
      <c r="B813" s="15"/>
      <c r="C813" s="16"/>
      <c r="D813" s="16"/>
      <c r="E813" s="15"/>
      <c r="F813" s="15"/>
      <c r="G813" s="16"/>
      <c r="H813" s="16"/>
      <c r="I813" s="17"/>
    </row>
    <row r="814">
      <c r="A814" s="14"/>
      <c r="B814" s="15"/>
      <c r="C814" s="16"/>
      <c r="D814" s="16"/>
      <c r="E814" s="15"/>
      <c r="F814" s="15"/>
      <c r="G814" s="16"/>
      <c r="H814" s="16"/>
      <c r="I814" s="17"/>
    </row>
    <row r="815">
      <c r="A815" s="14"/>
      <c r="B815" s="15"/>
      <c r="C815" s="16"/>
      <c r="D815" s="16"/>
      <c r="E815" s="15"/>
      <c r="F815" s="15"/>
      <c r="G815" s="16"/>
      <c r="H815" s="16"/>
      <c r="I815" s="17"/>
    </row>
    <row r="816">
      <c r="A816" s="14"/>
      <c r="B816" s="15"/>
      <c r="C816" s="16"/>
      <c r="D816" s="16"/>
      <c r="E816" s="15"/>
      <c r="F816" s="15"/>
      <c r="G816" s="16"/>
      <c r="H816" s="16"/>
      <c r="I816" s="17"/>
    </row>
    <row r="817">
      <c r="A817" s="14"/>
      <c r="B817" s="15"/>
      <c r="C817" s="16"/>
      <c r="D817" s="16"/>
      <c r="E817" s="15"/>
      <c r="F817" s="15"/>
      <c r="G817" s="16"/>
      <c r="H817" s="16"/>
      <c r="I817" s="17"/>
    </row>
    <row r="818">
      <c r="A818" s="14"/>
      <c r="B818" s="15"/>
      <c r="C818" s="16"/>
      <c r="D818" s="16"/>
      <c r="E818" s="15"/>
      <c r="F818" s="15"/>
      <c r="G818" s="16"/>
      <c r="H818" s="16"/>
      <c r="I818" s="17"/>
    </row>
    <row r="819">
      <c r="A819" s="14"/>
      <c r="B819" s="15"/>
      <c r="C819" s="16"/>
      <c r="D819" s="16"/>
      <c r="E819" s="15"/>
      <c r="F819" s="15"/>
      <c r="G819" s="16"/>
      <c r="H819" s="16"/>
      <c r="I819" s="17"/>
    </row>
    <row r="820">
      <c r="A820" s="14"/>
      <c r="B820" s="15"/>
      <c r="C820" s="16"/>
      <c r="D820" s="16"/>
      <c r="E820" s="15"/>
      <c r="F820" s="15"/>
      <c r="G820" s="16"/>
      <c r="H820" s="16"/>
      <c r="I820" s="17"/>
    </row>
    <row r="821">
      <c r="A821" s="14"/>
      <c r="B821" s="15"/>
      <c r="C821" s="16"/>
      <c r="D821" s="16"/>
      <c r="E821" s="15"/>
      <c r="F821" s="15"/>
      <c r="G821" s="16"/>
      <c r="H821" s="16"/>
      <c r="I821" s="17"/>
    </row>
    <row r="822">
      <c r="A822" s="14"/>
      <c r="B822" s="15"/>
      <c r="C822" s="16"/>
      <c r="D822" s="16"/>
      <c r="E822" s="15"/>
      <c r="F822" s="15"/>
      <c r="G822" s="16"/>
      <c r="H822" s="16"/>
      <c r="I822" s="17"/>
    </row>
    <row r="823">
      <c r="A823" s="14"/>
      <c r="B823" s="15"/>
      <c r="C823" s="16"/>
      <c r="D823" s="16"/>
      <c r="E823" s="15"/>
      <c r="F823" s="15"/>
      <c r="G823" s="16"/>
      <c r="H823" s="16"/>
      <c r="I823" s="17"/>
    </row>
    <row r="824">
      <c r="A824" s="14"/>
      <c r="B824" s="15"/>
      <c r="C824" s="16"/>
      <c r="D824" s="16"/>
      <c r="E824" s="15"/>
      <c r="F824" s="15"/>
      <c r="G824" s="16"/>
      <c r="H824" s="16"/>
      <c r="I824" s="17"/>
    </row>
    <row r="825">
      <c r="A825" s="14"/>
      <c r="B825" s="15"/>
      <c r="C825" s="16"/>
      <c r="D825" s="16"/>
      <c r="E825" s="15"/>
      <c r="F825" s="15"/>
      <c r="G825" s="16"/>
      <c r="H825" s="16"/>
      <c r="I825" s="17"/>
    </row>
    <row r="826">
      <c r="A826" s="14"/>
      <c r="B826" s="15"/>
      <c r="C826" s="16"/>
      <c r="D826" s="16"/>
      <c r="E826" s="15"/>
      <c r="F826" s="15"/>
      <c r="G826" s="16"/>
      <c r="H826" s="16"/>
      <c r="I826" s="17"/>
    </row>
    <row r="827">
      <c r="A827" s="14"/>
      <c r="B827" s="15"/>
      <c r="C827" s="16"/>
      <c r="D827" s="16"/>
      <c r="E827" s="15"/>
      <c r="F827" s="15"/>
      <c r="G827" s="16"/>
      <c r="H827" s="16"/>
      <c r="I827" s="17"/>
    </row>
    <row r="828">
      <c r="A828" s="14"/>
      <c r="B828" s="15"/>
      <c r="C828" s="16"/>
      <c r="D828" s="16"/>
      <c r="E828" s="15"/>
      <c r="F828" s="15"/>
      <c r="G828" s="16"/>
      <c r="H828" s="16"/>
      <c r="I828" s="17"/>
    </row>
    <row r="829">
      <c r="A829" s="14"/>
      <c r="B829" s="15"/>
      <c r="C829" s="16"/>
      <c r="D829" s="16"/>
      <c r="E829" s="15"/>
      <c r="F829" s="15"/>
      <c r="G829" s="16"/>
      <c r="H829" s="16"/>
      <c r="I829" s="17"/>
    </row>
    <row r="830">
      <c r="A830" s="14"/>
      <c r="B830" s="15"/>
      <c r="C830" s="16"/>
      <c r="D830" s="16"/>
      <c r="E830" s="15"/>
      <c r="F830" s="15"/>
      <c r="G830" s="16"/>
      <c r="H830" s="16"/>
      <c r="I830" s="17"/>
    </row>
    <row r="831">
      <c r="A831" s="14"/>
      <c r="B831" s="15"/>
      <c r="C831" s="16"/>
      <c r="D831" s="16"/>
      <c r="E831" s="15"/>
      <c r="F831" s="15"/>
      <c r="G831" s="16"/>
      <c r="H831" s="16"/>
      <c r="I831" s="17"/>
    </row>
    <row r="832">
      <c r="A832" s="14"/>
      <c r="B832" s="15"/>
      <c r="C832" s="16"/>
      <c r="D832" s="16"/>
      <c r="E832" s="15"/>
      <c r="F832" s="15"/>
      <c r="G832" s="16"/>
      <c r="H832" s="16"/>
      <c r="I832" s="17"/>
    </row>
    <row r="833">
      <c r="A833" s="14"/>
      <c r="B833" s="15"/>
      <c r="C833" s="16"/>
      <c r="D833" s="16"/>
      <c r="E833" s="15"/>
      <c r="F833" s="15"/>
      <c r="G833" s="16"/>
      <c r="H833" s="16"/>
      <c r="I833" s="17"/>
    </row>
    <row r="834">
      <c r="A834" s="14"/>
      <c r="B834" s="15"/>
      <c r="C834" s="16"/>
      <c r="D834" s="16"/>
      <c r="E834" s="15"/>
      <c r="F834" s="15"/>
      <c r="G834" s="16"/>
      <c r="H834" s="16"/>
      <c r="I834" s="17"/>
    </row>
    <row r="835">
      <c r="A835" s="14"/>
      <c r="B835" s="15"/>
      <c r="C835" s="16"/>
      <c r="D835" s="16"/>
      <c r="E835" s="15"/>
      <c r="F835" s="15"/>
      <c r="G835" s="16"/>
      <c r="H835" s="16"/>
      <c r="I835" s="17"/>
    </row>
    <row r="836">
      <c r="A836" s="14"/>
      <c r="B836" s="15"/>
      <c r="C836" s="16"/>
      <c r="D836" s="16"/>
      <c r="E836" s="15"/>
      <c r="F836" s="15"/>
      <c r="G836" s="16"/>
      <c r="H836" s="16"/>
      <c r="I836" s="17"/>
    </row>
    <row r="837">
      <c r="A837" s="14"/>
      <c r="B837" s="15"/>
      <c r="C837" s="16"/>
      <c r="D837" s="16"/>
      <c r="E837" s="15"/>
      <c r="F837" s="15"/>
      <c r="G837" s="16"/>
      <c r="H837" s="16"/>
      <c r="I837" s="17"/>
    </row>
    <row r="838">
      <c r="A838" s="14"/>
      <c r="B838" s="15"/>
      <c r="C838" s="16"/>
      <c r="D838" s="16"/>
      <c r="E838" s="15"/>
      <c r="F838" s="15"/>
      <c r="G838" s="16"/>
      <c r="H838" s="16"/>
      <c r="I838" s="17"/>
    </row>
    <row r="839">
      <c r="A839" s="14"/>
      <c r="B839" s="15"/>
      <c r="C839" s="16"/>
      <c r="D839" s="16"/>
      <c r="E839" s="15"/>
      <c r="F839" s="15"/>
      <c r="G839" s="16"/>
      <c r="H839" s="16"/>
      <c r="I839" s="17"/>
    </row>
    <row r="840">
      <c r="A840" s="14"/>
      <c r="B840" s="15"/>
      <c r="C840" s="16"/>
      <c r="D840" s="16"/>
      <c r="E840" s="15"/>
      <c r="F840" s="15"/>
      <c r="G840" s="16"/>
      <c r="H840" s="16"/>
      <c r="I840" s="17"/>
    </row>
    <row r="841">
      <c r="A841" s="14"/>
      <c r="B841" s="15"/>
      <c r="C841" s="16"/>
      <c r="D841" s="16"/>
      <c r="E841" s="15"/>
      <c r="F841" s="15"/>
      <c r="G841" s="16"/>
      <c r="H841" s="16"/>
      <c r="I841" s="17"/>
    </row>
    <row r="842">
      <c r="A842" s="14"/>
      <c r="B842" s="15"/>
      <c r="C842" s="16"/>
      <c r="D842" s="16"/>
      <c r="E842" s="15"/>
      <c r="F842" s="15"/>
      <c r="G842" s="16"/>
      <c r="H842" s="16"/>
      <c r="I842" s="17"/>
    </row>
    <row r="843">
      <c r="A843" s="14"/>
      <c r="B843" s="15"/>
      <c r="C843" s="16"/>
      <c r="D843" s="16"/>
      <c r="E843" s="15"/>
      <c r="F843" s="15"/>
      <c r="G843" s="16"/>
      <c r="H843" s="16"/>
      <c r="I843" s="17"/>
    </row>
    <row r="844">
      <c r="A844" s="14"/>
      <c r="B844" s="15"/>
      <c r="C844" s="16"/>
      <c r="D844" s="16"/>
      <c r="E844" s="15"/>
      <c r="F844" s="15"/>
      <c r="G844" s="16"/>
      <c r="H844" s="16"/>
      <c r="I844" s="17"/>
    </row>
    <row r="845">
      <c r="A845" s="14"/>
      <c r="B845" s="15"/>
      <c r="C845" s="16"/>
      <c r="D845" s="16"/>
      <c r="E845" s="15"/>
      <c r="F845" s="15"/>
      <c r="G845" s="16"/>
      <c r="H845" s="16"/>
      <c r="I845" s="17"/>
    </row>
    <row r="846">
      <c r="A846" s="14"/>
      <c r="B846" s="15"/>
      <c r="C846" s="16"/>
      <c r="D846" s="16"/>
      <c r="E846" s="15"/>
      <c r="F846" s="15"/>
      <c r="G846" s="16"/>
      <c r="H846" s="16"/>
      <c r="I846" s="17"/>
    </row>
    <row r="847">
      <c r="A847" s="14"/>
      <c r="B847" s="15"/>
      <c r="C847" s="16"/>
      <c r="D847" s="16"/>
      <c r="E847" s="15"/>
      <c r="F847" s="15"/>
      <c r="G847" s="16"/>
      <c r="H847" s="16"/>
      <c r="I847" s="17"/>
    </row>
    <row r="848">
      <c r="A848" s="14"/>
      <c r="B848" s="15"/>
      <c r="C848" s="16"/>
      <c r="D848" s="16"/>
      <c r="E848" s="15"/>
      <c r="F848" s="15"/>
      <c r="G848" s="16"/>
      <c r="H848" s="16"/>
      <c r="I848" s="17"/>
    </row>
    <row r="849">
      <c r="A849" s="14"/>
      <c r="B849" s="15"/>
      <c r="C849" s="16"/>
      <c r="D849" s="16"/>
      <c r="E849" s="15"/>
      <c r="F849" s="15"/>
      <c r="G849" s="16"/>
      <c r="H849" s="16"/>
      <c r="I849" s="17"/>
    </row>
    <row r="850">
      <c r="A850" s="14"/>
      <c r="B850" s="15"/>
      <c r="C850" s="16"/>
      <c r="D850" s="16"/>
      <c r="E850" s="15"/>
      <c r="F850" s="15"/>
      <c r="G850" s="16"/>
      <c r="H850" s="16"/>
      <c r="I850" s="17"/>
    </row>
    <row r="851">
      <c r="A851" s="14"/>
      <c r="B851" s="15"/>
      <c r="C851" s="16"/>
      <c r="D851" s="16"/>
      <c r="E851" s="15"/>
      <c r="F851" s="15"/>
      <c r="G851" s="16"/>
      <c r="H851" s="16"/>
      <c r="I851" s="17"/>
    </row>
    <row r="852">
      <c r="A852" s="14"/>
      <c r="B852" s="15"/>
      <c r="C852" s="16"/>
      <c r="D852" s="16"/>
      <c r="E852" s="15"/>
      <c r="F852" s="15"/>
      <c r="G852" s="16"/>
      <c r="H852" s="16"/>
      <c r="I852" s="17"/>
    </row>
    <row r="853">
      <c r="A853" s="14"/>
      <c r="B853" s="15"/>
      <c r="C853" s="16"/>
      <c r="D853" s="16"/>
      <c r="E853" s="15"/>
      <c r="F853" s="15"/>
      <c r="G853" s="16"/>
      <c r="H853" s="16"/>
      <c r="I853" s="17"/>
    </row>
    <row r="854">
      <c r="A854" s="14"/>
      <c r="B854" s="15"/>
      <c r="C854" s="16"/>
      <c r="D854" s="16"/>
      <c r="E854" s="15"/>
      <c r="F854" s="15"/>
      <c r="G854" s="16"/>
      <c r="H854" s="16"/>
      <c r="I854" s="17"/>
    </row>
    <row r="855">
      <c r="A855" s="14"/>
      <c r="B855" s="15"/>
      <c r="C855" s="16"/>
      <c r="D855" s="16"/>
      <c r="E855" s="15"/>
      <c r="F855" s="15"/>
      <c r="G855" s="16"/>
      <c r="H855" s="16"/>
      <c r="I855" s="17"/>
    </row>
    <row r="856">
      <c r="A856" s="14"/>
      <c r="B856" s="15"/>
      <c r="C856" s="16"/>
      <c r="D856" s="16"/>
      <c r="E856" s="15"/>
      <c r="F856" s="15"/>
      <c r="G856" s="16"/>
      <c r="H856" s="16"/>
      <c r="I856" s="17"/>
    </row>
    <row r="857">
      <c r="A857" s="14"/>
      <c r="B857" s="15"/>
      <c r="C857" s="16"/>
      <c r="D857" s="16"/>
      <c r="E857" s="15"/>
      <c r="F857" s="15"/>
      <c r="G857" s="16"/>
      <c r="H857" s="16"/>
      <c r="I857" s="17"/>
    </row>
    <row r="858">
      <c r="A858" s="14"/>
      <c r="B858" s="15"/>
      <c r="C858" s="16"/>
      <c r="D858" s="16"/>
      <c r="E858" s="15"/>
      <c r="F858" s="15"/>
      <c r="G858" s="16"/>
      <c r="H858" s="16"/>
      <c r="I858" s="17"/>
    </row>
    <row r="859">
      <c r="A859" s="14"/>
      <c r="B859" s="15"/>
      <c r="C859" s="16"/>
      <c r="D859" s="16"/>
      <c r="E859" s="15"/>
      <c r="F859" s="15"/>
      <c r="G859" s="16"/>
      <c r="H859" s="16"/>
      <c r="I859" s="17"/>
    </row>
    <row r="860">
      <c r="A860" s="14"/>
      <c r="B860" s="15"/>
      <c r="C860" s="16"/>
      <c r="D860" s="16"/>
      <c r="E860" s="15"/>
      <c r="F860" s="15"/>
      <c r="G860" s="16"/>
      <c r="H860" s="16"/>
      <c r="I860" s="17"/>
    </row>
    <row r="861">
      <c r="A861" s="14"/>
      <c r="B861" s="15"/>
      <c r="C861" s="16"/>
      <c r="D861" s="16"/>
      <c r="E861" s="15"/>
      <c r="F861" s="15"/>
      <c r="G861" s="16"/>
      <c r="H861" s="16"/>
      <c r="I861" s="17"/>
    </row>
    <row r="862">
      <c r="A862" s="14"/>
      <c r="B862" s="15"/>
      <c r="C862" s="16"/>
      <c r="D862" s="16"/>
      <c r="E862" s="15"/>
      <c r="F862" s="15"/>
      <c r="G862" s="16"/>
      <c r="H862" s="16"/>
      <c r="I862" s="17"/>
    </row>
    <row r="863">
      <c r="A863" s="14"/>
      <c r="B863" s="15"/>
      <c r="C863" s="16"/>
      <c r="D863" s="16"/>
      <c r="E863" s="15"/>
      <c r="F863" s="15"/>
      <c r="G863" s="16"/>
      <c r="H863" s="16"/>
      <c r="I863" s="17"/>
    </row>
    <row r="864">
      <c r="A864" s="14"/>
      <c r="B864" s="15"/>
      <c r="C864" s="16"/>
      <c r="D864" s="16"/>
      <c r="E864" s="15"/>
      <c r="F864" s="15"/>
      <c r="G864" s="16"/>
      <c r="H864" s="16"/>
      <c r="I864" s="17"/>
    </row>
    <row r="865">
      <c r="A865" s="14"/>
      <c r="B865" s="15"/>
      <c r="C865" s="16"/>
      <c r="D865" s="16"/>
      <c r="E865" s="15"/>
      <c r="F865" s="15"/>
      <c r="G865" s="16"/>
      <c r="H865" s="16"/>
      <c r="I865" s="17"/>
    </row>
    <row r="866">
      <c r="A866" s="14"/>
      <c r="B866" s="15"/>
      <c r="C866" s="16"/>
      <c r="D866" s="16"/>
      <c r="E866" s="15"/>
      <c r="F866" s="15"/>
      <c r="G866" s="16"/>
      <c r="H866" s="16"/>
      <c r="I866" s="17"/>
    </row>
    <row r="867">
      <c r="A867" s="14"/>
      <c r="B867" s="15"/>
      <c r="C867" s="16"/>
      <c r="D867" s="16"/>
      <c r="E867" s="15"/>
      <c r="F867" s="15"/>
      <c r="G867" s="16"/>
      <c r="H867" s="16"/>
      <c r="I867" s="17"/>
    </row>
    <row r="868">
      <c r="A868" s="14"/>
      <c r="B868" s="15"/>
      <c r="C868" s="16"/>
      <c r="D868" s="16"/>
      <c r="E868" s="15"/>
      <c r="F868" s="15"/>
      <c r="G868" s="16"/>
      <c r="H868" s="16"/>
      <c r="I868" s="17"/>
    </row>
    <row r="869">
      <c r="A869" s="14"/>
      <c r="B869" s="15"/>
      <c r="C869" s="16"/>
      <c r="D869" s="16"/>
      <c r="E869" s="15"/>
      <c r="F869" s="15"/>
      <c r="G869" s="16"/>
      <c r="H869" s="16"/>
      <c r="I869" s="17"/>
    </row>
    <row r="870">
      <c r="A870" s="14"/>
      <c r="B870" s="15"/>
      <c r="C870" s="16"/>
      <c r="D870" s="16"/>
      <c r="E870" s="15"/>
      <c r="F870" s="15"/>
      <c r="G870" s="16"/>
      <c r="H870" s="16"/>
      <c r="I870" s="17"/>
    </row>
    <row r="871">
      <c r="A871" s="14"/>
      <c r="B871" s="15"/>
      <c r="C871" s="16"/>
      <c r="D871" s="16"/>
      <c r="E871" s="15"/>
      <c r="F871" s="15"/>
      <c r="G871" s="16"/>
      <c r="H871" s="16"/>
      <c r="I871" s="17"/>
    </row>
    <row r="872">
      <c r="A872" s="14"/>
      <c r="B872" s="15"/>
      <c r="C872" s="16"/>
      <c r="D872" s="16"/>
      <c r="E872" s="15"/>
      <c r="F872" s="15"/>
      <c r="G872" s="16"/>
      <c r="H872" s="16"/>
      <c r="I872" s="17"/>
    </row>
    <row r="873">
      <c r="A873" s="14"/>
      <c r="B873" s="15"/>
      <c r="C873" s="16"/>
      <c r="D873" s="16"/>
      <c r="E873" s="15"/>
      <c r="F873" s="15"/>
      <c r="G873" s="16"/>
      <c r="H873" s="16"/>
      <c r="I873" s="17"/>
    </row>
    <row r="874">
      <c r="A874" s="14"/>
      <c r="B874" s="15"/>
      <c r="C874" s="16"/>
      <c r="D874" s="16"/>
      <c r="E874" s="15"/>
      <c r="F874" s="15"/>
      <c r="G874" s="16"/>
      <c r="H874" s="16"/>
      <c r="I874" s="17"/>
    </row>
    <row r="875">
      <c r="A875" s="14"/>
      <c r="B875" s="15"/>
      <c r="C875" s="16"/>
      <c r="D875" s="16"/>
      <c r="E875" s="15"/>
      <c r="F875" s="15"/>
      <c r="G875" s="16"/>
      <c r="H875" s="16"/>
      <c r="I875" s="17"/>
    </row>
    <row r="876">
      <c r="A876" s="14"/>
      <c r="B876" s="15"/>
      <c r="C876" s="16"/>
      <c r="D876" s="16"/>
      <c r="E876" s="15"/>
      <c r="F876" s="15"/>
      <c r="G876" s="16"/>
      <c r="H876" s="16"/>
      <c r="I876" s="17"/>
    </row>
    <row r="877">
      <c r="A877" s="14"/>
      <c r="B877" s="15"/>
      <c r="C877" s="16"/>
      <c r="D877" s="16"/>
      <c r="E877" s="15"/>
      <c r="F877" s="15"/>
      <c r="G877" s="16"/>
      <c r="H877" s="16"/>
      <c r="I877" s="17"/>
    </row>
    <row r="878">
      <c r="A878" s="14"/>
      <c r="B878" s="15"/>
      <c r="C878" s="16"/>
      <c r="D878" s="16"/>
      <c r="E878" s="15"/>
      <c r="F878" s="15"/>
      <c r="G878" s="16"/>
      <c r="H878" s="16"/>
      <c r="I878" s="17"/>
    </row>
    <row r="879">
      <c r="A879" s="14"/>
      <c r="B879" s="15"/>
      <c r="C879" s="16"/>
      <c r="D879" s="16"/>
      <c r="E879" s="15"/>
      <c r="F879" s="15"/>
      <c r="G879" s="16"/>
      <c r="H879" s="16"/>
      <c r="I879" s="17"/>
    </row>
    <row r="880">
      <c r="A880" s="14"/>
      <c r="B880" s="15"/>
      <c r="C880" s="16"/>
      <c r="D880" s="16"/>
      <c r="E880" s="15"/>
      <c r="F880" s="15"/>
      <c r="G880" s="16"/>
      <c r="H880" s="16"/>
      <c r="I880" s="17"/>
    </row>
    <row r="881">
      <c r="A881" s="14"/>
      <c r="B881" s="15"/>
      <c r="C881" s="16"/>
      <c r="D881" s="16"/>
      <c r="E881" s="15"/>
      <c r="F881" s="15"/>
      <c r="G881" s="16"/>
      <c r="H881" s="16"/>
      <c r="I881" s="17"/>
    </row>
    <row r="882">
      <c r="A882" s="14"/>
      <c r="B882" s="15"/>
      <c r="C882" s="16"/>
      <c r="D882" s="16"/>
      <c r="E882" s="15"/>
      <c r="F882" s="15"/>
      <c r="G882" s="16"/>
      <c r="H882" s="16"/>
      <c r="I882" s="17"/>
    </row>
    <row r="883">
      <c r="A883" s="14"/>
      <c r="B883" s="15"/>
      <c r="C883" s="16"/>
      <c r="D883" s="16"/>
      <c r="E883" s="15"/>
      <c r="F883" s="15"/>
      <c r="G883" s="16"/>
      <c r="H883" s="16"/>
      <c r="I883" s="17"/>
    </row>
    <row r="884">
      <c r="A884" s="14"/>
      <c r="B884" s="15"/>
      <c r="C884" s="16"/>
      <c r="D884" s="16"/>
      <c r="E884" s="15"/>
      <c r="F884" s="15"/>
      <c r="G884" s="16"/>
      <c r="H884" s="16"/>
      <c r="I884" s="17"/>
    </row>
    <row r="885">
      <c r="A885" s="14"/>
      <c r="B885" s="15"/>
      <c r="C885" s="16"/>
      <c r="D885" s="16"/>
      <c r="E885" s="15"/>
      <c r="F885" s="15"/>
      <c r="G885" s="16"/>
      <c r="H885" s="16"/>
      <c r="I885" s="17"/>
    </row>
    <row r="886">
      <c r="A886" s="14"/>
      <c r="B886" s="15"/>
      <c r="C886" s="16"/>
      <c r="D886" s="16"/>
      <c r="E886" s="15"/>
      <c r="F886" s="15"/>
      <c r="G886" s="16"/>
      <c r="H886" s="16"/>
      <c r="I886" s="17"/>
    </row>
    <row r="887">
      <c r="A887" s="14"/>
      <c r="B887" s="15"/>
      <c r="C887" s="16"/>
      <c r="D887" s="16"/>
      <c r="E887" s="15"/>
      <c r="F887" s="15"/>
      <c r="G887" s="16"/>
      <c r="H887" s="16"/>
      <c r="I887" s="17"/>
    </row>
    <row r="888">
      <c r="A888" s="14"/>
      <c r="B888" s="15"/>
      <c r="C888" s="16"/>
      <c r="D888" s="16"/>
      <c r="E888" s="15"/>
      <c r="F888" s="15"/>
      <c r="G888" s="16"/>
      <c r="H888" s="16"/>
      <c r="I888" s="17"/>
    </row>
    <row r="889">
      <c r="A889" s="14"/>
      <c r="B889" s="15"/>
      <c r="C889" s="16"/>
      <c r="D889" s="16"/>
      <c r="E889" s="15"/>
      <c r="F889" s="15"/>
      <c r="G889" s="16"/>
      <c r="H889" s="16"/>
      <c r="I889" s="17"/>
    </row>
    <row r="890">
      <c r="A890" s="14"/>
      <c r="B890" s="15"/>
      <c r="C890" s="16"/>
      <c r="D890" s="16"/>
      <c r="E890" s="15"/>
      <c r="F890" s="15"/>
      <c r="G890" s="16"/>
      <c r="H890" s="16"/>
      <c r="I890" s="17"/>
    </row>
    <row r="891">
      <c r="A891" s="14"/>
      <c r="B891" s="15"/>
      <c r="C891" s="16"/>
      <c r="D891" s="16"/>
      <c r="E891" s="15"/>
      <c r="F891" s="15"/>
      <c r="G891" s="16"/>
      <c r="H891" s="16"/>
      <c r="I891" s="17"/>
    </row>
    <row r="892">
      <c r="A892" s="14"/>
      <c r="B892" s="15"/>
      <c r="C892" s="16"/>
      <c r="D892" s="16"/>
      <c r="E892" s="15"/>
      <c r="F892" s="15"/>
      <c r="G892" s="16"/>
      <c r="H892" s="16"/>
      <c r="I892" s="17"/>
    </row>
    <row r="893">
      <c r="A893" s="14"/>
      <c r="B893" s="15"/>
      <c r="C893" s="16"/>
      <c r="D893" s="16"/>
      <c r="E893" s="15"/>
      <c r="F893" s="15"/>
      <c r="G893" s="16"/>
      <c r="H893" s="16"/>
      <c r="I893" s="17"/>
    </row>
    <row r="894">
      <c r="A894" s="14"/>
      <c r="B894" s="15"/>
      <c r="C894" s="16"/>
      <c r="D894" s="16"/>
      <c r="E894" s="15"/>
      <c r="F894" s="15"/>
      <c r="G894" s="16"/>
      <c r="H894" s="16"/>
      <c r="I894" s="17"/>
    </row>
    <row r="895">
      <c r="A895" s="14"/>
      <c r="B895" s="15"/>
      <c r="C895" s="16"/>
      <c r="D895" s="16"/>
      <c r="E895" s="15"/>
      <c r="F895" s="15"/>
      <c r="G895" s="16"/>
      <c r="H895" s="16"/>
      <c r="I895" s="17"/>
    </row>
    <row r="896">
      <c r="A896" s="14"/>
      <c r="B896" s="15"/>
      <c r="C896" s="16"/>
      <c r="D896" s="16"/>
      <c r="E896" s="15"/>
      <c r="F896" s="15"/>
      <c r="G896" s="16"/>
      <c r="H896" s="16"/>
      <c r="I896" s="17"/>
    </row>
    <row r="897">
      <c r="A897" s="14"/>
      <c r="B897" s="15"/>
      <c r="C897" s="16"/>
      <c r="D897" s="16"/>
      <c r="E897" s="15"/>
      <c r="F897" s="15"/>
      <c r="G897" s="16"/>
      <c r="H897" s="16"/>
      <c r="I897" s="17"/>
    </row>
    <row r="898">
      <c r="A898" s="14"/>
      <c r="B898" s="15"/>
      <c r="C898" s="16"/>
      <c r="D898" s="16"/>
      <c r="E898" s="15"/>
      <c r="F898" s="15"/>
      <c r="G898" s="16"/>
      <c r="H898" s="16"/>
      <c r="I898" s="17"/>
    </row>
    <row r="899">
      <c r="A899" s="14"/>
      <c r="B899" s="15"/>
      <c r="C899" s="16"/>
      <c r="D899" s="16"/>
      <c r="E899" s="15"/>
      <c r="F899" s="15"/>
      <c r="G899" s="16"/>
      <c r="H899" s="16"/>
      <c r="I899" s="17"/>
    </row>
    <row r="900">
      <c r="A900" s="14"/>
      <c r="B900" s="15"/>
      <c r="C900" s="16"/>
      <c r="D900" s="16"/>
      <c r="E900" s="15"/>
      <c r="F900" s="15"/>
      <c r="G900" s="16"/>
      <c r="H900" s="16"/>
      <c r="I900" s="17"/>
    </row>
    <row r="901">
      <c r="A901" s="14"/>
      <c r="B901" s="15"/>
      <c r="C901" s="16"/>
      <c r="D901" s="16"/>
      <c r="E901" s="15"/>
      <c r="F901" s="15"/>
      <c r="G901" s="16"/>
      <c r="H901" s="16"/>
      <c r="I901" s="17"/>
    </row>
    <row r="902">
      <c r="A902" s="14"/>
      <c r="B902" s="15"/>
      <c r="C902" s="16"/>
      <c r="D902" s="16"/>
      <c r="E902" s="15"/>
      <c r="F902" s="15"/>
      <c r="G902" s="16"/>
      <c r="H902" s="16"/>
      <c r="I902" s="17"/>
    </row>
    <row r="903">
      <c r="A903" s="14"/>
      <c r="B903" s="15"/>
      <c r="C903" s="16"/>
      <c r="D903" s="16"/>
      <c r="E903" s="15"/>
      <c r="F903" s="15"/>
      <c r="G903" s="16"/>
      <c r="H903" s="16"/>
      <c r="I903" s="17"/>
    </row>
    <row r="904">
      <c r="A904" s="14"/>
      <c r="B904" s="15"/>
      <c r="C904" s="16"/>
      <c r="D904" s="16"/>
      <c r="E904" s="15"/>
      <c r="F904" s="15"/>
      <c r="G904" s="16"/>
      <c r="H904" s="16"/>
      <c r="I904" s="17"/>
    </row>
    <row r="905">
      <c r="A905" s="14"/>
      <c r="B905" s="15"/>
      <c r="C905" s="16"/>
      <c r="D905" s="16"/>
      <c r="E905" s="15"/>
      <c r="F905" s="15"/>
      <c r="G905" s="16"/>
      <c r="H905" s="16"/>
      <c r="I905" s="17"/>
    </row>
    <row r="906">
      <c r="A906" s="14"/>
      <c r="B906" s="15"/>
      <c r="C906" s="16"/>
      <c r="D906" s="16"/>
      <c r="E906" s="15"/>
      <c r="F906" s="15"/>
      <c r="G906" s="16"/>
      <c r="H906" s="16"/>
      <c r="I906" s="17"/>
    </row>
    <row r="907">
      <c r="A907" s="14"/>
      <c r="B907" s="15"/>
      <c r="C907" s="16"/>
      <c r="D907" s="16"/>
      <c r="E907" s="15"/>
      <c r="F907" s="15"/>
      <c r="G907" s="16"/>
      <c r="H907" s="16"/>
      <c r="I907" s="17"/>
    </row>
    <row r="908">
      <c r="A908" s="14"/>
      <c r="B908" s="15"/>
      <c r="C908" s="16"/>
      <c r="D908" s="16"/>
      <c r="E908" s="15"/>
      <c r="F908" s="15"/>
      <c r="G908" s="16"/>
      <c r="H908" s="16"/>
      <c r="I908" s="17"/>
    </row>
    <row r="909">
      <c r="A909" s="14"/>
      <c r="B909" s="15"/>
      <c r="C909" s="16"/>
      <c r="D909" s="16"/>
      <c r="E909" s="15"/>
      <c r="F909" s="15"/>
      <c r="G909" s="16"/>
      <c r="H909" s="16"/>
      <c r="I909" s="17"/>
    </row>
    <row r="910">
      <c r="A910" s="14"/>
      <c r="B910" s="15"/>
      <c r="C910" s="16"/>
      <c r="D910" s="16"/>
      <c r="E910" s="15"/>
      <c r="F910" s="15"/>
      <c r="G910" s="16"/>
      <c r="H910" s="16"/>
      <c r="I910" s="17"/>
    </row>
    <row r="911">
      <c r="A911" s="14"/>
      <c r="B911" s="15"/>
      <c r="C911" s="16"/>
      <c r="D911" s="16"/>
      <c r="E911" s="15"/>
      <c r="F911" s="15"/>
      <c r="G911" s="16"/>
      <c r="H911" s="16"/>
      <c r="I911" s="17"/>
    </row>
    <row r="912">
      <c r="A912" s="14"/>
      <c r="B912" s="15"/>
      <c r="C912" s="16"/>
      <c r="D912" s="16"/>
      <c r="E912" s="15"/>
      <c r="F912" s="15"/>
      <c r="G912" s="16"/>
      <c r="H912" s="16"/>
      <c r="I912" s="17"/>
    </row>
    <row r="913">
      <c r="A913" s="14"/>
      <c r="B913" s="15"/>
      <c r="C913" s="16"/>
      <c r="D913" s="16"/>
      <c r="E913" s="15"/>
      <c r="F913" s="15"/>
      <c r="G913" s="16"/>
      <c r="H913" s="16"/>
      <c r="I913" s="17"/>
    </row>
    <row r="914">
      <c r="A914" s="14"/>
      <c r="B914" s="15"/>
      <c r="C914" s="16"/>
      <c r="D914" s="16"/>
      <c r="E914" s="15"/>
      <c r="F914" s="15"/>
      <c r="G914" s="16"/>
      <c r="H914" s="16"/>
      <c r="I914" s="17"/>
    </row>
    <row r="915">
      <c r="A915" s="14"/>
      <c r="B915" s="15"/>
      <c r="C915" s="16"/>
      <c r="D915" s="16"/>
      <c r="E915" s="15"/>
      <c r="F915" s="15"/>
      <c r="G915" s="16"/>
      <c r="H915" s="16"/>
      <c r="I915" s="17"/>
    </row>
    <row r="916">
      <c r="A916" s="14"/>
      <c r="B916" s="15"/>
      <c r="C916" s="16"/>
      <c r="D916" s="16"/>
      <c r="E916" s="15"/>
      <c r="F916" s="15"/>
      <c r="G916" s="16"/>
      <c r="H916" s="16"/>
      <c r="I916" s="17"/>
    </row>
    <row r="917">
      <c r="A917" s="14"/>
      <c r="B917" s="15"/>
      <c r="C917" s="16"/>
      <c r="D917" s="16"/>
      <c r="E917" s="15"/>
      <c r="F917" s="15"/>
      <c r="G917" s="16"/>
      <c r="H917" s="16"/>
      <c r="I917" s="17"/>
    </row>
    <row r="918">
      <c r="A918" s="14"/>
      <c r="B918" s="15"/>
      <c r="C918" s="16"/>
      <c r="D918" s="16"/>
      <c r="E918" s="15"/>
      <c r="F918" s="15"/>
      <c r="G918" s="16"/>
      <c r="H918" s="16"/>
      <c r="I918" s="17"/>
    </row>
    <row r="919">
      <c r="A919" s="14"/>
      <c r="B919" s="15"/>
      <c r="C919" s="16"/>
      <c r="D919" s="16"/>
      <c r="E919" s="15"/>
      <c r="F919" s="15"/>
      <c r="G919" s="16"/>
      <c r="H919" s="16"/>
      <c r="I919" s="17"/>
    </row>
    <row r="920">
      <c r="A920" s="14"/>
      <c r="B920" s="15"/>
      <c r="C920" s="16"/>
      <c r="D920" s="16"/>
      <c r="E920" s="15"/>
      <c r="F920" s="15"/>
      <c r="G920" s="16"/>
      <c r="H920" s="16"/>
      <c r="I920" s="17"/>
    </row>
    <row r="921">
      <c r="A921" s="14"/>
      <c r="B921" s="15"/>
      <c r="C921" s="16"/>
      <c r="D921" s="16"/>
      <c r="E921" s="15"/>
      <c r="F921" s="15"/>
      <c r="G921" s="16"/>
      <c r="H921" s="16"/>
      <c r="I921" s="17"/>
    </row>
    <row r="922">
      <c r="A922" s="14"/>
      <c r="B922" s="15"/>
      <c r="C922" s="16"/>
      <c r="D922" s="16"/>
      <c r="E922" s="15"/>
      <c r="F922" s="15"/>
      <c r="G922" s="16"/>
      <c r="H922" s="16"/>
      <c r="I922" s="17"/>
    </row>
    <row r="923">
      <c r="A923" s="14"/>
      <c r="B923" s="15"/>
      <c r="C923" s="16"/>
      <c r="D923" s="16"/>
      <c r="E923" s="15"/>
      <c r="F923" s="15"/>
      <c r="G923" s="16"/>
      <c r="H923" s="16"/>
      <c r="I923" s="17"/>
    </row>
    <row r="924">
      <c r="A924" s="14"/>
      <c r="B924" s="15"/>
      <c r="C924" s="16"/>
      <c r="D924" s="16"/>
      <c r="E924" s="15"/>
      <c r="F924" s="15"/>
      <c r="G924" s="16"/>
      <c r="H924" s="16"/>
      <c r="I924" s="17"/>
    </row>
    <row r="925">
      <c r="A925" s="14"/>
      <c r="B925" s="15"/>
      <c r="C925" s="16"/>
      <c r="D925" s="16"/>
      <c r="E925" s="15"/>
      <c r="F925" s="15"/>
      <c r="G925" s="16"/>
      <c r="H925" s="16"/>
      <c r="I925" s="17"/>
    </row>
    <row r="926">
      <c r="A926" s="14"/>
      <c r="B926" s="15"/>
      <c r="C926" s="16"/>
      <c r="D926" s="16"/>
      <c r="E926" s="15"/>
      <c r="F926" s="15"/>
      <c r="G926" s="16"/>
      <c r="H926" s="16"/>
      <c r="I926" s="17"/>
    </row>
    <row r="927">
      <c r="A927" s="14"/>
      <c r="B927" s="15"/>
      <c r="C927" s="16"/>
      <c r="D927" s="16"/>
      <c r="E927" s="15"/>
      <c r="F927" s="15"/>
      <c r="G927" s="16"/>
      <c r="H927" s="16"/>
      <c r="I927" s="17"/>
    </row>
    <row r="928">
      <c r="A928" s="14"/>
      <c r="B928" s="15"/>
      <c r="C928" s="16"/>
      <c r="D928" s="16"/>
      <c r="E928" s="15"/>
      <c r="F928" s="15"/>
      <c r="G928" s="16"/>
      <c r="H928" s="16"/>
      <c r="I928" s="17"/>
    </row>
    <row r="929">
      <c r="A929" s="14"/>
      <c r="B929" s="15"/>
      <c r="C929" s="16"/>
      <c r="D929" s="16"/>
      <c r="E929" s="15"/>
      <c r="F929" s="15"/>
      <c r="G929" s="16"/>
      <c r="H929" s="16"/>
      <c r="I929" s="17"/>
    </row>
    <row r="930">
      <c r="A930" s="14"/>
      <c r="B930" s="15"/>
      <c r="C930" s="16"/>
      <c r="D930" s="16"/>
      <c r="E930" s="15"/>
      <c r="F930" s="15"/>
      <c r="G930" s="16"/>
      <c r="H930" s="16"/>
      <c r="I930" s="17"/>
    </row>
    <row r="931">
      <c r="A931" s="14"/>
      <c r="B931" s="15"/>
      <c r="C931" s="16"/>
      <c r="D931" s="16"/>
      <c r="E931" s="15"/>
      <c r="F931" s="15"/>
      <c r="G931" s="16"/>
      <c r="H931" s="16"/>
      <c r="I931" s="17"/>
    </row>
    <row r="932">
      <c r="A932" s="14"/>
      <c r="B932" s="15"/>
      <c r="C932" s="16"/>
      <c r="D932" s="16"/>
      <c r="E932" s="15"/>
      <c r="F932" s="15"/>
      <c r="G932" s="16"/>
      <c r="H932" s="16"/>
      <c r="I932" s="17"/>
    </row>
    <row r="933">
      <c r="A933" s="14"/>
      <c r="B933" s="15"/>
      <c r="C933" s="16"/>
      <c r="D933" s="16"/>
      <c r="E933" s="15"/>
      <c r="F933" s="15"/>
      <c r="G933" s="16"/>
      <c r="H933" s="16"/>
      <c r="I933" s="17"/>
    </row>
    <row r="934">
      <c r="A934" s="14"/>
      <c r="B934" s="15"/>
      <c r="C934" s="16"/>
      <c r="D934" s="16"/>
      <c r="E934" s="15"/>
      <c r="F934" s="15"/>
      <c r="G934" s="16"/>
      <c r="H934" s="16"/>
      <c r="I934" s="17"/>
    </row>
    <row r="935">
      <c r="A935" s="14"/>
      <c r="B935" s="15"/>
      <c r="C935" s="16"/>
      <c r="D935" s="16"/>
      <c r="E935" s="15"/>
      <c r="F935" s="15"/>
      <c r="G935" s="16"/>
      <c r="H935" s="16"/>
      <c r="I935" s="17"/>
    </row>
    <row r="936">
      <c r="A936" s="14"/>
      <c r="B936" s="15"/>
      <c r="C936" s="16"/>
      <c r="D936" s="16"/>
      <c r="E936" s="15"/>
      <c r="F936" s="15"/>
      <c r="G936" s="16"/>
      <c r="H936" s="16"/>
      <c r="I936" s="17"/>
    </row>
    <row r="937">
      <c r="A937" s="14"/>
      <c r="B937" s="15"/>
      <c r="C937" s="16"/>
      <c r="D937" s="16"/>
      <c r="E937" s="15"/>
      <c r="F937" s="15"/>
      <c r="G937" s="16"/>
      <c r="H937" s="16"/>
      <c r="I937" s="17"/>
    </row>
    <row r="938">
      <c r="A938" s="14"/>
      <c r="B938" s="15"/>
      <c r="C938" s="16"/>
      <c r="D938" s="16"/>
      <c r="E938" s="15"/>
      <c r="F938" s="15"/>
      <c r="G938" s="16"/>
      <c r="H938" s="16"/>
      <c r="I938" s="17"/>
    </row>
    <row r="939">
      <c r="A939" s="14"/>
      <c r="B939" s="15"/>
      <c r="C939" s="16"/>
      <c r="D939" s="16"/>
      <c r="E939" s="15"/>
      <c r="F939" s="15"/>
      <c r="G939" s="16"/>
      <c r="H939" s="16"/>
      <c r="I939" s="17"/>
    </row>
    <row r="940">
      <c r="A940" s="14"/>
      <c r="B940" s="15"/>
      <c r="C940" s="16"/>
      <c r="D940" s="16"/>
      <c r="E940" s="15"/>
      <c r="F940" s="15"/>
      <c r="G940" s="16"/>
      <c r="H940" s="16"/>
      <c r="I940" s="17"/>
    </row>
    <row r="941">
      <c r="A941" s="14"/>
      <c r="B941" s="15"/>
      <c r="C941" s="16"/>
      <c r="D941" s="16"/>
      <c r="E941" s="15"/>
      <c r="F941" s="15"/>
      <c r="G941" s="16"/>
      <c r="H941" s="16"/>
      <c r="I941" s="17"/>
    </row>
    <row r="942">
      <c r="A942" s="14"/>
      <c r="B942" s="15"/>
      <c r="C942" s="16"/>
      <c r="D942" s="16"/>
      <c r="E942" s="15"/>
      <c r="F942" s="15"/>
      <c r="G942" s="16"/>
      <c r="H942" s="16"/>
      <c r="I942" s="17"/>
    </row>
    <row r="943">
      <c r="A943" s="14"/>
      <c r="B943" s="15"/>
      <c r="C943" s="16"/>
      <c r="D943" s="16"/>
      <c r="E943" s="15"/>
      <c r="F943" s="15"/>
      <c r="G943" s="16"/>
      <c r="H943" s="16"/>
      <c r="I943" s="17"/>
    </row>
    <row r="944">
      <c r="A944" s="14"/>
      <c r="B944" s="15"/>
      <c r="C944" s="16"/>
      <c r="D944" s="16"/>
      <c r="E944" s="15"/>
      <c r="F944" s="15"/>
      <c r="G944" s="16"/>
      <c r="H944" s="16"/>
      <c r="I944" s="17"/>
    </row>
    <row r="945">
      <c r="A945" s="14"/>
      <c r="B945" s="15"/>
      <c r="C945" s="16"/>
      <c r="D945" s="16"/>
      <c r="E945" s="15"/>
      <c r="F945" s="15"/>
      <c r="G945" s="16"/>
      <c r="H945" s="16"/>
      <c r="I945" s="17"/>
    </row>
    <row r="946">
      <c r="A946" s="14"/>
      <c r="B946" s="15"/>
      <c r="C946" s="16"/>
      <c r="D946" s="16"/>
      <c r="E946" s="15"/>
      <c r="F946" s="15"/>
      <c r="G946" s="16"/>
      <c r="H946" s="16"/>
      <c r="I946" s="17"/>
    </row>
    <row r="947">
      <c r="A947" s="14"/>
      <c r="B947" s="15"/>
      <c r="C947" s="16"/>
      <c r="D947" s="16"/>
      <c r="E947" s="15"/>
      <c r="F947" s="15"/>
      <c r="G947" s="16"/>
      <c r="H947" s="16"/>
      <c r="I947" s="17"/>
    </row>
    <row r="948">
      <c r="A948" s="14"/>
      <c r="B948" s="15"/>
      <c r="C948" s="16"/>
      <c r="D948" s="16"/>
      <c r="E948" s="15"/>
      <c r="F948" s="15"/>
      <c r="G948" s="16"/>
      <c r="H948" s="16"/>
      <c r="I948" s="17"/>
    </row>
    <row r="949">
      <c r="A949" s="14"/>
      <c r="B949" s="15"/>
      <c r="C949" s="16"/>
      <c r="D949" s="16"/>
      <c r="E949" s="15"/>
      <c r="F949" s="15"/>
      <c r="G949" s="16"/>
      <c r="H949" s="16"/>
      <c r="I949" s="17"/>
    </row>
    <row r="950">
      <c r="A950" s="14"/>
      <c r="B950" s="15"/>
      <c r="C950" s="16"/>
      <c r="D950" s="16"/>
      <c r="E950" s="15"/>
      <c r="F950" s="15"/>
      <c r="G950" s="16"/>
      <c r="H950" s="16"/>
      <c r="I950" s="17"/>
    </row>
    <row r="951">
      <c r="A951" s="14"/>
      <c r="B951" s="15"/>
      <c r="C951" s="16"/>
      <c r="D951" s="16"/>
      <c r="E951" s="15"/>
      <c r="F951" s="15"/>
      <c r="G951" s="16"/>
      <c r="H951" s="16"/>
      <c r="I951" s="17"/>
    </row>
    <row r="952">
      <c r="A952" s="14"/>
      <c r="B952" s="15"/>
      <c r="C952" s="16"/>
      <c r="D952" s="16"/>
      <c r="E952" s="15"/>
      <c r="F952" s="15"/>
      <c r="G952" s="16"/>
      <c r="H952" s="16"/>
      <c r="I952" s="17"/>
    </row>
    <row r="953">
      <c r="A953" s="14"/>
      <c r="B953" s="15"/>
      <c r="C953" s="16"/>
      <c r="D953" s="16"/>
      <c r="E953" s="15"/>
      <c r="F953" s="15"/>
      <c r="G953" s="16"/>
      <c r="H953" s="16"/>
      <c r="I953" s="17"/>
    </row>
    <row r="954">
      <c r="A954" s="14"/>
      <c r="B954" s="15"/>
      <c r="C954" s="16"/>
      <c r="D954" s="16"/>
      <c r="E954" s="15"/>
      <c r="F954" s="15"/>
      <c r="G954" s="16"/>
      <c r="H954" s="16"/>
      <c r="I954" s="17"/>
    </row>
    <row r="955">
      <c r="A955" s="14"/>
      <c r="B955" s="15"/>
      <c r="C955" s="16"/>
      <c r="D955" s="16"/>
      <c r="E955" s="15"/>
      <c r="F955" s="15"/>
      <c r="G955" s="16"/>
      <c r="H955" s="16"/>
      <c r="I955" s="17"/>
    </row>
    <row r="956">
      <c r="A956" s="14"/>
      <c r="B956" s="15"/>
      <c r="C956" s="16"/>
      <c r="D956" s="16"/>
      <c r="E956" s="15"/>
      <c r="F956" s="15"/>
      <c r="G956" s="16"/>
      <c r="H956" s="16"/>
      <c r="I956" s="17"/>
    </row>
    <row r="957">
      <c r="A957" s="14"/>
      <c r="B957" s="15"/>
      <c r="C957" s="16"/>
      <c r="D957" s="16"/>
      <c r="E957" s="15"/>
      <c r="F957" s="15"/>
      <c r="G957" s="16"/>
      <c r="H957" s="16"/>
      <c r="I957" s="17"/>
    </row>
    <row r="958">
      <c r="A958" s="14"/>
      <c r="B958" s="15"/>
      <c r="C958" s="16"/>
      <c r="D958" s="16"/>
      <c r="E958" s="15"/>
      <c r="F958" s="15"/>
      <c r="G958" s="16"/>
      <c r="H958" s="16"/>
      <c r="I958" s="17"/>
    </row>
    <row r="959">
      <c r="A959" s="14"/>
      <c r="B959" s="15"/>
      <c r="C959" s="16"/>
      <c r="D959" s="16"/>
      <c r="E959" s="15"/>
      <c r="F959" s="15"/>
      <c r="G959" s="16"/>
      <c r="H959" s="16"/>
      <c r="I959" s="17"/>
    </row>
    <row r="960">
      <c r="A960" s="14"/>
      <c r="B960" s="15"/>
      <c r="C960" s="16"/>
      <c r="D960" s="16"/>
      <c r="E960" s="15"/>
      <c r="F960" s="15"/>
      <c r="G960" s="16"/>
      <c r="H960" s="16"/>
      <c r="I960" s="17"/>
    </row>
    <row r="961">
      <c r="A961" s="14"/>
      <c r="B961" s="15"/>
      <c r="C961" s="16"/>
      <c r="D961" s="16"/>
      <c r="E961" s="15"/>
      <c r="F961" s="15"/>
      <c r="G961" s="16"/>
      <c r="H961" s="16"/>
      <c r="I961" s="17"/>
    </row>
    <row r="962">
      <c r="A962" s="14"/>
      <c r="B962" s="15"/>
      <c r="C962" s="16"/>
      <c r="D962" s="16"/>
      <c r="E962" s="15"/>
      <c r="F962" s="15"/>
      <c r="G962" s="16"/>
      <c r="H962" s="16"/>
      <c r="I962" s="17"/>
    </row>
    <row r="963">
      <c r="A963" s="14"/>
      <c r="B963" s="15"/>
      <c r="C963" s="16"/>
      <c r="D963" s="16"/>
      <c r="E963" s="15"/>
      <c r="F963" s="15"/>
      <c r="G963" s="16"/>
      <c r="H963" s="16"/>
      <c r="I963" s="17"/>
    </row>
    <row r="964">
      <c r="A964" s="14"/>
      <c r="B964" s="15"/>
      <c r="C964" s="16"/>
      <c r="D964" s="16"/>
      <c r="E964" s="15"/>
      <c r="F964" s="15"/>
      <c r="G964" s="16"/>
      <c r="H964" s="16"/>
      <c r="I964" s="17"/>
    </row>
    <row r="965">
      <c r="A965" s="14"/>
      <c r="B965" s="15"/>
      <c r="C965" s="16"/>
      <c r="D965" s="16"/>
      <c r="E965" s="15"/>
      <c r="F965" s="15"/>
      <c r="G965" s="16"/>
      <c r="H965" s="16"/>
      <c r="I965" s="17"/>
    </row>
    <row r="966">
      <c r="A966" s="14"/>
      <c r="B966" s="15"/>
      <c r="C966" s="16"/>
      <c r="D966" s="16"/>
      <c r="E966" s="15"/>
      <c r="F966" s="15"/>
      <c r="G966" s="16"/>
      <c r="H966" s="16"/>
      <c r="I966" s="17"/>
    </row>
    <row r="967">
      <c r="A967" s="14"/>
      <c r="B967" s="15"/>
      <c r="C967" s="16"/>
      <c r="D967" s="16"/>
      <c r="E967" s="15"/>
      <c r="F967" s="15"/>
      <c r="G967" s="16"/>
      <c r="H967" s="16"/>
      <c r="I967" s="17"/>
    </row>
    <row r="968">
      <c r="A968" s="14"/>
      <c r="B968" s="15"/>
      <c r="C968" s="16"/>
      <c r="D968" s="16"/>
      <c r="E968" s="15"/>
      <c r="F968" s="15"/>
      <c r="G968" s="16"/>
      <c r="H968" s="16"/>
      <c r="I968" s="17"/>
    </row>
    <row r="969">
      <c r="A969" s="14"/>
      <c r="B969" s="15"/>
      <c r="C969" s="16"/>
      <c r="D969" s="16"/>
      <c r="E969" s="15"/>
      <c r="F969" s="15"/>
      <c r="G969" s="16"/>
      <c r="H969" s="16"/>
      <c r="I969" s="17"/>
    </row>
    <row r="970">
      <c r="A970" s="14"/>
      <c r="B970" s="15"/>
      <c r="C970" s="16"/>
      <c r="D970" s="16"/>
      <c r="E970" s="15"/>
      <c r="F970" s="15"/>
      <c r="G970" s="16"/>
      <c r="H970" s="16"/>
      <c r="I970" s="17"/>
    </row>
    <row r="971">
      <c r="A971" s="14"/>
      <c r="B971" s="15"/>
      <c r="C971" s="16"/>
      <c r="D971" s="16"/>
      <c r="E971" s="15"/>
      <c r="F971" s="15"/>
      <c r="G971" s="16"/>
      <c r="H971" s="16"/>
      <c r="I971" s="17"/>
    </row>
    <row r="972">
      <c r="A972" s="14"/>
      <c r="B972" s="15"/>
      <c r="C972" s="16"/>
      <c r="D972" s="16"/>
      <c r="E972" s="15"/>
      <c r="F972" s="15"/>
      <c r="G972" s="16"/>
      <c r="H972" s="16"/>
      <c r="I972" s="17"/>
    </row>
    <row r="973">
      <c r="A973" s="14"/>
      <c r="B973" s="15"/>
      <c r="C973" s="16"/>
      <c r="D973" s="16"/>
      <c r="E973" s="15"/>
      <c r="F973" s="15"/>
      <c r="G973" s="16"/>
      <c r="H973" s="16"/>
      <c r="I973" s="17"/>
    </row>
    <row r="974">
      <c r="A974" s="14"/>
      <c r="B974" s="15"/>
      <c r="C974" s="16"/>
      <c r="D974" s="16"/>
      <c r="E974" s="15"/>
      <c r="F974" s="15"/>
      <c r="G974" s="16"/>
      <c r="H974" s="16"/>
      <c r="I974" s="17"/>
    </row>
    <row r="975">
      <c r="A975" s="14"/>
      <c r="B975" s="15"/>
      <c r="C975" s="16"/>
      <c r="D975" s="16"/>
      <c r="E975" s="15"/>
      <c r="F975" s="15"/>
      <c r="G975" s="16"/>
      <c r="H975" s="16"/>
      <c r="I975" s="17"/>
    </row>
    <row r="976">
      <c r="A976" s="14"/>
      <c r="B976" s="15"/>
      <c r="C976" s="16"/>
      <c r="D976" s="16"/>
      <c r="E976" s="15"/>
      <c r="F976" s="15"/>
      <c r="G976" s="16"/>
      <c r="H976" s="16"/>
      <c r="I976" s="17"/>
    </row>
    <row r="977">
      <c r="A977" s="14"/>
      <c r="B977" s="15"/>
      <c r="C977" s="16"/>
      <c r="D977" s="16"/>
      <c r="E977" s="15"/>
      <c r="F977" s="15"/>
      <c r="G977" s="16"/>
      <c r="H977" s="16"/>
      <c r="I977" s="17"/>
    </row>
    <row r="978">
      <c r="A978" s="14"/>
      <c r="B978" s="15"/>
      <c r="C978" s="16"/>
      <c r="D978" s="16"/>
      <c r="E978" s="15"/>
      <c r="F978" s="15"/>
      <c r="G978" s="16"/>
      <c r="H978" s="16"/>
      <c r="I978" s="17"/>
    </row>
    <row r="979">
      <c r="A979" s="14"/>
      <c r="B979" s="15"/>
      <c r="C979" s="16"/>
      <c r="D979" s="16"/>
      <c r="E979" s="15"/>
      <c r="F979" s="15"/>
      <c r="G979" s="16"/>
      <c r="H979" s="16"/>
      <c r="I979" s="17"/>
    </row>
    <row r="980">
      <c r="A980" s="14"/>
      <c r="B980" s="15"/>
      <c r="C980" s="16"/>
      <c r="D980" s="16"/>
      <c r="E980" s="15"/>
      <c r="F980" s="15"/>
      <c r="G980" s="16"/>
      <c r="H980" s="16"/>
      <c r="I980" s="17"/>
    </row>
    <row r="981">
      <c r="A981" s="14"/>
      <c r="B981" s="15"/>
      <c r="C981" s="16"/>
      <c r="D981" s="16"/>
      <c r="E981" s="15"/>
      <c r="F981" s="15"/>
      <c r="G981" s="16"/>
      <c r="H981" s="16"/>
      <c r="I981" s="17"/>
    </row>
    <row r="982">
      <c r="A982" s="14"/>
      <c r="B982" s="15"/>
      <c r="C982" s="16"/>
      <c r="D982" s="16"/>
      <c r="E982" s="15"/>
      <c r="F982" s="15"/>
      <c r="G982" s="16"/>
      <c r="H982" s="16"/>
      <c r="I982" s="17"/>
    </row>
    <row r="983">
      <c r="A983" s="14"/>
      <c r="B983" s="15"/>
      <c r="C983" s="16"/>
      <c r="D983" s="16"/>
      <c r="E983" s="15"/>
      <c r="F983" s="15"/>
      <c r="G983" s="16"/>
      <c r="H983" s="16"/>
      <c r="I983" s="17"/>
    </row>
    <row r="984">
      <c r="A984" s="14"/>
      <c r="B984" s="15"/>
      <c r="C984" s="16"/>
      <c r="D984" s="16"/>
      <c r="E984" s="15"/>
      <c r="F984" s="15"/>
      <c r="G984" s="16"/>
      <c r="H984" s="16"/>
      <c r="I984" s="17"/>
    </row>
    <row r="985">
      <c r="A985" s="14"/>
      <c r="B985" s="15"/>
      <c r="C985" s="16"/>
      <c r="D985" s="16"/>
      <c r="E985" s="15"/>
      <c r="F985" s="15"/>
      <c r="G985" s="16"/>
      <c r="H985" s="16"/>
      <c r="I985" s="17"/>
    </row>
    <row r="986">
      <c r="A986" s="14"/>
      <c r="B986" s="15"/>
      <c r="C986" s="16"/>
      <c r="D986" s="16"/>
      <c r="E986" s="15"/>
      <c r="F986" s="15"/>
      <c r="G986" s="16"/>
      <c r="H986" s="16"/>
      <c r="I986" s="17"/>
    </row>
    <row r="987">
      <c r="A987" s="14"/>
      <c r="B987" s="15"/>
      <c r="C987" s="16"/>
      <c r="D987" s="16"/>
      <c r="E987" s="15"/>
      <c r="F987" s="15"/>
      <c r="G987" s="16"/>
      <c r="H987" s="16"/>
      <c r="I987" s="17"/>
    </row>
    <row r="988">
      <c r="A988" s="14"/>
      <c r="B988" s="15"/>
      <c r="C988" s="16"/>
      <c r="D988" s="16"/>
      <c r="E988" s="15"/>
      <c r="F988" s="15"/>
      <c r="G988" s="16"/>
      <c r="H988" s="16"/>
      <c r="I988" s="17"/>
    </row>
    <row r="989">
      <c r="A989" s="14"/>
      <c r="B989" s="15"/>
      <c r="C989" s="16"/>
      <c r="D989" s="16"/>
      <c r="E989" s="15"/>
      <c r="F989" s="15"/>
      <c r="G989" s="16"/>
      <c r="H989" s="16"/>
      <c r="I989" s="17"/>
    </row>
    <row r="990">
      <c r="A990" s="14"/>
      <c r="B990" s="15"/>
      <c r="C990" s="16"/>
      <c r="D990" s="16"/>
      <c r="E990" s="15"/>
      <c r="F990" s="15"/>
      <c r="G990" s="16"/>
      <c r="H990" s="16"/>
      <c r="I990" s="17"/>
    </row>
    <row r="991">
      <c r="A991" s="14"/>
      <c r="B991" s="15"/>
      <c r="C991" s="16"/>
      <c r="D991" s="16"/>
      <c r="E991" s="15"/>
      <c r="F991" s="15"/>
      <c r="G991" s="16"/>
      <c r="H991" s="16"/>
      <c r="I991" s="17"/>
    </row>
    <row r="992">
      <c r="A992" s="14"/>
      <c r="B992" s="15"/>
      <c r="C992" s="16"/>
      <c r="D992" s="16"/>
      <c r="E992" s="15"/>
      <c r="F992" s="15"/>
      <c r="G992" s="16"/>
      <c r="H992" s="16"/>
      <c r="I992" s="17"/>
    </row>
    <row r="993">
      <c r="A993" s="14"/>
      <c r="B993" s="15"/>
      <c r="C993" s="16"/>
      <c r="D993" s="16"/>
      <c r="E993" s="15"/>
      <c r="F993" s="15"/>
      <c r="G993" s="16"/>
      <c r="H993" s="16"/>
      <c r="I993" s="17"/>
    </row>
    <row r="994">
      <c r="A994" s="14"/>
      <c r="B994" s="15"/>
      <c r="C994" s="16"/>
      <c r="D994" s="16"/>
      <c r="E994" s="15"/>
      <c r="F994" s="15"/>
      <c r="G994" s="16"/>
      <c r="H994" s="16"/>
      <c r="I994" s="17"/>
    </row>
    <row r="995">
      <c r="A995" s="14"/>
      <c r="B995" s="15"/>
      <c r="C995" s="16"/>
      <c r="D995" s="16"/>
      <c r="E995" s="15"/>
      <c r="F995" s="15"/>
      <c r="G995" s="16"/>
      <c r="H995" s="16"/>
      <c r="I995" s="17"/>
    </row>
    <row r="996">
      <c r="A996" s="14"/>
      <c r="B996" s="15"/>
      <c r="C996" s="16"/>
      <c r="D996" s="16"/>
      <c r="E996" s="15"/>
      <c r="F996" s="15"/>
      <c r="G996" s="16"/>
      <c r="H996" s="16"/>
      <c r="I996" s="17"/>
    </row>
    <row r="997">
      <c r="A997" s="14"/>
      <c r="B997" s="15"/>
      <c r="C997" s="16"/>
      <c r="D997" s="16"/>
      <c r="E997" s="15"/>
      <c r="F997" s="15"/>
      <c r="G997" s="16"/>
      <c r="H997" s="16"/>
      <c r="I997" s="17"/>
    </row>
    <row r="998">
      <c r="A998" s="14"/>
      <c r="B998" s="15"/>
      <c r="C998" s="16"/>
      <c r="D998" s="16"/>
      <c r="E998" s="15"/>
      <c r="F998" s="15"/>
      <c r="G998" s="16"/>
      <c r="H998" s="16"/>
      <c r="I998" s="17"/>
    </row>
    <row r="999">
      <c r="A999" s="14"/>
      <c r="B999" s="15"/>
      <c r="C999" s="16"/>
      <c r="D999" s="16"/>
      <c r="E999" s="15"/>
      <c r="F999" s="15"/>
      <c r="G999" s="16"/>
      <c r="H999" s="16"/>
      <c r="I999" s="17"/>
    </row>
    <row r="1000">
      <c r="A1000" s="14"/>
      <c r="B1000" s="15"/>
      <c r="C1000" s="16"/>
      <c r="D1000" s="16"/>
      <c r="E1000" s="15"/>
      <c r="F1000" s="15"/>
      <c r="G1000" s="16"/>
      <c r="H1000" s="16"/>
      <c r="I1000" s="17"/>
    </row>
  </sheetData>
  <dataValidations>
    <dataValidation type="list" allowBlank="1" showErrorMessage="1" sqref="F2:F101">
      <formula1>"answer,fallback_warning,refuse"</formula1>
    </dataValidation>
    <dataValidation type="list" allowBlank="1" showErrorMessage="1" sqref="B2:B101">
      <formula1>"in_scope,year_control,out_of_scope"</formula1>
    </dataValidation>
  </dataValidations>
  <drawing r:id="rId1"/>
  <tableParts count="1">
    <tablePart r:id="rId3"/>
  </tableParts>
</worksheet>
</file>