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516" activeTab="1"/>
  </bookViews>
  <sheets>
    <sheet name="ReviewChecklist" sheetId="1" r:id="rId1"/>
    <sheet name="CommentsDetail" sheetId="4" r:id="rId2"/>
  </sheets>
  <calcPr calcId="145621"/>
</workbook>
</file>

<file path=xl/comments1.xml><?xml version="1.0" encoding="utf-8"?>
<comments xmlns="http://schemas.openxmlformats.org/spreadsheetml/2006/main">
  <authors>
    <author>Nguyen Thi Minh Nguyet (CTC.TOD.DN)</author>
  </authors>
  <commentList>
    <comment ref="F2" authorId="0" shapeId="0">
      <text>
        <r>
          <rPr>
            <b/>
            <sz val="9"/>
            <color indexed="81"/>
            <rFont val="Tahoma"/>
            <family val="2"/>
          </rPr>
          <t>Nguyen Thi Minh Nguyet (CTC.TOD.DN):</t>
        </r>
        <r>
          <rPr>
            <sz val="9"/>
            <color indexed="81"/>
            <rFont val="Tahoma"/>
            <family val="2"/>
          </rPr>
          <t xml:space="preserve">
Open
Closed</t>
        </r>
      </text>
    </comment>
  </commentList>
</comments>
</file>

<file path=xl/sharedStrings.xml><?xml version="1.0" encoding="utf-8"?>
<sst xmlns="http://schemas.openxmlformats.org/spreadsheetml/2006/main" count="184" uniqueCount="111">
  <si>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</si>
  <si>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</si>
  <si>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</si>
  <si>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</si>
  <si>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</si>
  <si>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</si>
  <si>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</si>
  <si>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</si>
  <si>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</si>
  <si>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</si>
  <si>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</si>
  <si>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</si>
  <si>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</si>
  <si>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</si>
  <si>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</si>
  <si>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</si>
  <si>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</si>
  <si>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</si>
  <si>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</si>
  <si>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</si>
  <si>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</si>
  <si>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</si>
  <si>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</si>
  <si>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</si>
  <si>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</si>
  <si>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</si>
  <si>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</si>
  <si>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</si>
  <si>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</si>
  <si>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</si>
  <si>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</si>
  <si>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</si>
  <si>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</si>
  <si>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</si>
  <si>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</si>
  <si>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</si>
  <si>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</si>
  <si>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</si>
  <si>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</si>
  <si>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</si>
  <si>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</si>
  <si>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Status</t>
  </si>
  <si>
    <t>Version</t>
  </si>
  <si>
    <t>Action/Solution đề xuất</t>
  </si>
  <si>
    <t>Comment cụ thể</t>
  </si>
  <si>
    <t>Hiện tượng</t>
  </si>
  <si>
    <t>x</t>
  </si>
  <si>
    <t>Refer sheet CommentsDetail</t>
  </si>
  <si>
    <t>Review date: 02/11/2019</t>
  </si>
  <si>
    <t>##</t>
  </si>
  <si>
    <t>v2.0</t>
  </si>
  <si>
    <t>Open</t>
  </si>
  <si>
    <t xml:space="preserve">6.2.4.6 </t>
  </si>
  <si>
    <t>Group chức năng chưa hợp lý</t>
  </si>
  <si>
    <t>Nên group lại các chức năng quản lý lịch học lại thành 1 group nằm trong actor admin</t>
  </si>
  <si>
    <t>Trong mục admin đang chia chức năng quản lý lịch học nằm chung trong phần quản lý đoàn viên</t>
  </si>
  <si>
    <t>5.2.1.3 Quản lý lịch học</t>
  </si>
  <si>
    <t>Chỉnh sửa lịch học và sửa lịch học có gì khác nhau? Chưa mô tả cụ thể chức năng này</t>
  </si>
  <si>
    <t>Nên điều chỉnh lại chức năng này cho hợp lý</t>
  </si>
  <si>
    <t>6.1.2.1 Danh sách đoàn viên</t>
  </si>
  <si>
    <t>khi click vào sửa xóa, làm sao biết được sửa, xóa cho đoàn viên nào, chưa mô tả rõ phần này</t>
  </si>
  <si>
    <t>Nên đưa vào bên trong từng hàng giống như xem chi tiết hoặc đưa ra giải pháp cho hợp lý</t>
  </si>
  <si>
    <t>Trang 17 6.1.2.2</t>
  </si>
  <si>
    <t>Message check validate chưa hợp lý khi tên đoàn viên trùng thì thông báo “Tên đoàn viên đã tồn tại”.</t>
  </si>
  <si>
    <t>Trường tên đoàn viên này cho phép giống nhau vì có người trùng tên</t>
  </si>
  <si>
    <t>Mục 6.1.1.2 Đổi mật khẩu</t>
  </si>
  <si>
    <t>Label mật khẩu mới trùng nhau</t>
  </si>
  <si>
    <t>Thay đổi label dưới cùng thành nhập lại mật khẩu</t>
  </si>
  <si>
    <t>Mục 6.1.2.3</t>
  </si>
  <si>
    <t>Không có button thêm, và chưa mô tả cho button lưu</t>
  </si>
  <si>
    <t>Nên đồng bộ giao diện và mô tả cho hợp lý</t>
  </si>
  <si>
    <t>Mục 6.1.2.6 Thêm lịch học</t>
  </si>
  <si>
    <t>Thêm lịch học theo Khoa là không hợp lý?</t>
  </si>
  <si>
    <t>Ít nhất phải theo lớp, khóa. Nên cân nhắc điều chỉnh cho hợp lý</t>
  </si>
  <si>
    <t>Dưới mô tả cho item Khóa nhưng giao diện không có ? Type của Khoa là option và Địa điểm là ComboBox trong khi chúng không khác nhau?</t>
  </si>
  <si>
    <t>Đồng bộ lại giữa giao diện và phần mô tả</t>
  </si>
  <si>
    <t>Mục 6.1.2.6 , 6.1.2.7</t>
  </si>
  <si>
    <t xml:space="preserve">Mục 6.1.2.8 Quản lý đoàn phí </t>
  </si>
  <si>
    <t>Chỉ có 1 tiêu chí lọc thì làm sao lọc được danh sách sinh viên chưa nộp đoàn phí của lớp nào hoặc khóa đó ?</t>
  </si>
  <si>
    <t>Nhóm mình đề xuất nên thêm ô chọn khoa, khóa, lớp để dễ quản lý hơn</t>
  </si>
  <si>
    <t>Bộ lọc : mô tả Ô chứa các lựa chọn để sắp xếp danh sách đoàn viên là không đúng ? Button Sửa :mô tả sửa thông tin đoàn viên là không hợp lý?</t>
  </si>
  <si>
    <t>Mục 6.1.2.9 Sửa thông tin đoàn phí - Đoàn phí</t>
  </si>
  <si>
    <t>Nên cân nhắc điều chỉnh cho hợp lý</t>
  </si>
  <si>
    <t>Ô nhập đoàn phí cho từng người không hợp lý lắm? Đoàn phí là chung cho đoàn viên nên không nên thay đổi cho từng người.</t>
  </si>
  <si>
    <t>6.1.2.4 Button xóa</t>
  </si>
  <si>
    <t xml:space="preserve">Button Xóa mô tả không đúng </t>
  </si>
  <si>
    <t>Mô tả lại</t>
  </si>
  <si>
    <t xml:space="preserve">6.1.2.6 Thêm lịch học </t>
  </si>
  <si>
    <t>Thêm mô tả cho phần action thêm</t>
  </si>
  <si>
    <t>Tên đoàn viên có thể trùng, tuy nhiên lại mô tả Không được thêm nếu tên đoàn viên đã tồn tại ?</t>
  </si>
  <si>
    <t>Mỗi đoàn viên sẽ có trường ID, nên đoàn viên được xác thực bằng ID chớ không phải tên</t>
  </si>
  <si>
    <t>6.2.2.2 Lịch học cảm tình đoàn</t>
  </si>
  <si>
    <t>Tạo tài khoản đoàn viên</t>
  </si>
  <si>
    <t>Đoàn viên có chức năng đăng nhập và quản lý thông tin, tuy nhiên không biết tài khoản được tạo ra như thế nào, không có phần đăng ký cũng không có phần tạo tài khoản cho đoàn viên</t>
  </si>
  <si>
    <t>thêm chức năng đăng ký cho đoàn viên</t>
  </si>
  <si>
    <t xml:space="preserve">Quản lý đoàn phí </t>
  </si>
  <si>
    <t>Mỗi người nộp đoàn phí thì giao diện nộp ở đâu ? Và mỗi năm hoặc mỗi kỳ sẽ nộp 1 lần thì sẽ nộp như thế nào ?</t>
  </si>
  <si>
    <t>Trường thời gian là bắt buộc nhập nhưng chưa được mô tả dưới phần action thêm lịch, nếu không nhập hoặc không hoặc lệ thì thông báo ra.</t>
  </si>
  <si>
    <t>Bộ lọc theo khoa có tác dụng gì ? Mỗi đoàn viên chỉ xem được lịch học của cá nhân họ không thể xem được của người khác được?  Hoặc tạo một giao diện xem lịch học riêng của cá nhân đoàn viên đó.</t>
  </si>
  <si>
    <t>Thêm trường ID cho lớp học và ID đó sẽ là khóa chính</t>
  </si>
  <si>
    <t>Phần thêm đề tài bạn mô tả lỗi nếu tên đề tài trùng là không hợp lý ? Lịch có thể khác nhưng tên thì có thể trùng vì dạy cho nhiều lớp cùng chủ đề nhưng khác lớp, khác khoa</t>
  </si>
  <si>
    <t>Tạo một giao diện xem lịch học riêng của cá nhân đoàn viên đó.</t>
  </si>
  <si>
    <t>Mô tả lại chức năng của bộ lọc và button sửa</t>
  </si>
  <si>
    <t>Tạo giao diện nộp học phí cho từng đoàn viên và đồng bộ các giao diện khác liên quan với nhau cho phù hợp</t>
  </si>
  <si>
    <t>Project Code: M05</t>
  </si>
  <si>
    <t>Reviewer(s): H03</t>
  </si>
  <si>
    <t>Version of the work product: v2.0</t>
  </si>
  <si>
    <t>Project Name: Xây dựng hệ thống quản lý hồ sơ đoàn viên của Đoàn trường Đại Học Khoa học Huế</t>
  </si>
  <si>
    <t>chức năng là sửa</t>
  </si>
  <si>
    <t>??</t>
  </si>
  <si>
    <t>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</si>
</sst>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3">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Calibri"/>
      <family val="3"/>
      <charset val="128"/>
      <scheme val="minor"/>
    </font>
    <font>
      <sz val="9"/>
      <color rgb="FFFF0000"/>
      <name val="Arial"/>
      <family val="2"/>
    </font>
    <font>
      <sz val="9"/>
      <color indexed="81"/>
      <name val="Tahoma"/>
      <family val="2"/>
    </font>
    <font>
      <b/>
      <sz val="9"/>
      <color indexed="81"/>
      <name val="Tahoma"/>
      <family val="2"/>
    </font>
    <font>
      <b/>
      <sz val="11"/>
      <color indexed="9"/>
      <name val="Arial"/>
      <family val="2"/>
    </font>
  </fonts>
  <fills count="3">
    <fill>
      <patternFill patternType="none"/>
    </fill>
    <fill>
      <patternFill patternType="gray125"/>
    </fill>
    <fill>
      <patternFill patternType="solid">
        <fgColor indexed="18"/>
        <bgColor indexed="64"/>
      </patternFill>
    </fill>
  </fills>
  <borders count="21">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hair">
        <color auto="1"/>
      </left>
      <right style="medium">
        <color indexed="18"/>
      </right>
      <top style="hair">
        <color auto="1"/>
      </top>
      <bottom style="hair">
        <color auto="1"/>
      </bottom>
      <diagonal/>
    </border>
    <border>
      <left style="hair">
        <color auto="1"/>
      </left>
      <right style="hair">
        <color auto="1"/>
      </right>
      <top style="hair">
        <color auto="1"/>
      </top>
      <bottom style="hair">
        <color auto="1"/>
      </bottom>
      <diagonal/>
    </border>
    <border>
      <left style="medium">
        <color indexed="18"/>
      </left>
      <right style="hair">
        <color auto="1"/>
      </right>
      <top style="medium">
        <color indexed="18"/>
      </top>
      <bottom/>
      <diagonal/>
    </border>
    <border>
      <left style="hair">
        <color auto="1"/>
      </left>
      <right style="hair">
        <color auto="1"/>
      </right>
      <top style="medium">
        <color indexed="18"/>
      </top>
      <bottom/>
      <diagonal/>
    </border>
    <border>
      <left style="hair">
        <color auto="1"/>
      </left>
      <right style="medium">
        <color indexed="18"/>
      </right>
      <top style="medium">
        <color indexed="18"/>
      </top>
      <bottom/>
      <diagonal/>
    </border>
  </borders>
  <cellStyleXfs count="1">
    <xf numFmtId="0" fontId="0" fillId="0" borderId="0"/>
  </cellStyleXfs>
  <cellXfs count="54">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0" fillId="0" borderId="0" xfId="0" applyAlignment="1">
      <alignment vertical="center"/>
    </xf>
    <xf numFmtId="0" fontId="0" fillId="0" borderId="0" xfId="0"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9" fillId="0" borderId="7" xfId="0" applyFont="1" applyBorder="1" applyAlignment="1">
      <alignment horizontal="left" vertical="top" wrapText="1"/>
    </xf>
    <xf numFmtId="0" fontId="2" fillId="0" borderId="17" xfId="0" applyFont="1" applyBorder="1" applyAlignment="1">
      <alignment horizontal="center" vertical="center"/>
    </xf>
    <xf numFmtId="0" fontId="0" fillId="0" borderId="0" xfId="0"/>
    <xf numFmtId="0" fontId="12" fillId="2" borderId="18" xfId="0" applyFont="1" applyFill="1" applyBorder="1" applyAlignment="1">
      <alignment horizontal="center" vertical="center"/>
    </xf>
    <xf numFmtId="0" fontId="12" fillId="2" borderId="19"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Fill="1" applyBorder="1" applyAlignment="1">
      <alignment wrapText="1"/>
    </xf>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A5" sqref="A5"/>
    </sheetView>
  </sheetViews>
  <sheetFormatPr defaultRowHeight="14.4"/>
  <cols>
    <col min="1" max="1" width="61.5546875" customWidth="1"/>
    <col min="2" max="2" width="5.5546875" customWidth="1"/>
    <col min="3" max="4" width="5.6640625" customWidth="1"/>
    <col min="5" max="5" width="37.44140625" customWidth="1"/>
    <col min="6" max="6" width="9.6640625" customWidth="1"/>
  </cols>
  <sheetData>
    <row r="1" spans="1:6" ht="20.399999999999999">
      <c r="A1" s="1" t="s">
        <v>0</v>
      </c>
      <c r="B1" s="2"/>
      <c r="C1" s="2"/>
      <c r="D1" s="2"/>
      <c r="E1" s="3"/>
      <c r="F1" s="4"/>
    </row>
    <row r="2" spans="1:6">
      <c r="A2" s="5"/>
      <c r="B2" s="2"/>
      <c r="C2" s="2"/>
      <c r="D2" s="2"/>
      <c r="E2" s="3"/>
      <c r="F2" s="4"/>
    </row>
    <row r="3" spans="1:6" ht="28.8">
      <c r="A3" s="5" t="s">
        <v>107</v>
      </c>
      <c r="B3" s="2"/>
      <c r="C3" s="2"/>
      <c r="D3" s="2"/>
      <c r="E3" s="3"/>
      <c r="F3" s="4"/>
    </row>
    <row r="4" spans="1:6">
      <c r="A4" s="5" t="s">
        <v>104</v>
      </c>
      <c r="B4" s="2"/>
      <c r="C4" s="2"/>
      <c r="D4" s="2"/>
      <c r="E4" s="3"/>
      <c r="F4" s="4"/>
    </row>
    <row r="5" spans="1:6">
      <c r="A5" s="5" t="s">
        <v>106</v>
      </c>
      <c r="B5" s="6"/>
      <c r="C5" s="6"/>
      <c r="D5" s="6"/>
      <c r="E5" s="7"/>
      <c r="F5" s="8"/>
    </row>
    <row r="6" spans="1:6">
      <c r="A6" s="5" t="s">
        <v>105</v>
      </c>
      <c r="B6" s="2"/>
      <c r="C6" s="2"/>
      <c r="D6" s="2"/>
      <c r="E6" s="3"/>
      <c r="F6" s="4"/>
    </row>
    <row r="7" spans="1:6">
      <c r="A7" s="5" t="s">
        <v>48</v>
      </c>
      <c r="B7" s="9"/>
      <c r="C7" s="9"/>
      <c r="D7" s="9"/>
      <c r="E7" s="10"/>
      <c r="F7" s="11"/>
    </row>
    <row r="8" spans="1:6" ht="15" thickBot="1">
      <c r="A8" s="12"/>
      <c r="B8" s="2"/>
      <c r="C8" s="2"/>
      <c r="D8" s="2"/>
      <c r="E8" s="3"/>
      <c r="F8" s="4"/>
    </row>
    <row r="9" spans="1:6">
      <c r="A9" s="13" t="s">
        <v>1</v>
      </c>
      <c r="B9" s="14" t="s">
        <v>2</v>
      </c>
      <c r="C9" s="14" t="s">
        <v>3</v>
      </c>
      <c r="D9" s="14" t="s">
        <v>4</v>
      </c>
      <c r="E9" s="15" t="s">
        <v>5</v>
      </c>
      <c r="F9" s="16" t="s">
        <v>6</v>
      </c>
    </row>
    <row r="10" spans="1:6">
      <c r="A10" s="17" t="s">
        <v>36</v>
      </c>
      <c r="B10" s="18"/>
      <c r="C10" s="18"/>
      <c r="D10" s="18"/>
      <c r="E10" s="19"/>
      <c r="F10" s="20"/>
    </row>
    <row r="11" spans="1:6">
      <c r="A11" s="21" t="s">
        <v>7</v>
      </c>
      <c r="B11" s="18"/>
      <c r="C11" s="18"/>
      <c r="D11" s="18"/>
      <c r="E11" s="19"/>
      <c r="F11" s="20" t="s">
        <v>8</v>
      </c>
    </row>
    <row r="12" spans="1:6" ht="22.8">
      <c r="A12" s="36" t="s">
        <v>9</v>
      </c>
      <c r="B12" s="18" t="s">
        <v>46</v>
      </c>
      <c r="C12" s="18"/>
      <c r="D12" s="18"/>
      <c r="E12" s="45"/>
      <c r="F12" s="20" t="s">
        <v>8</v>
      </c>
    </row>
    <row r="13" spans="1:6">
      <c r="A13" s="36" t="s">
        <v>10</v>
      </c>
      <c r="B13" s="18" t="s">
        <v>46</v>
      </c>
      <c r="C13" s="18"/>
      <c r="D13" s="18"/>
      <c r="E13" s="19"/>
      <c r="F13" s="20" t="s">
        <v>8</v>
      </c>
    </row>
    <row r="14" spans="1:6">
      <c r="A14" s="36" t="s">
        <v>11</v>
      </c>
      <c r="B14" s="18" t="s">
        <v>46</v>
      </c>
      <c r="C14" s="18"/>
      <c r="D14" s="18"/>
      <c r="E14" s="19"/>
      <c r="F14" s="20" t="s">
        <v>8</v>
      </c>
    </row>
    <row r="15" spans="1:6">
      <c r="A15" s="36" t="s">
        <v>39</v>
      </c>
      <c r="B15" s="18"/>
      <c r="C15" s="18" t="s">
        <v>46</v>
      </c>
      <c r="D15" s="18"/>
      <c r="E15" s="19"/>
      <c r="F15" s="20"/>
    </row>
    <row r="16" spans="1:6">
      <c r="A16" s="36" t="s">
        <v>40</v>
      </c>
      <c r="B16" s="18"/>
      <c r="C16" s="18" t="s">
        <v>46</v>
      </c>
      <c r="D16" s="18"/>
      <c r="E16" s="19"/>
      <c r="F16" s="20"/>
    </row>
    <row r="17" spans="1:6">
      <c r="A17" s="22"/>
      <c r="B17" s="18"/>
      <c r="C17" s="18"/>
      <c r="D17" s="18"/>
      <c r="E17" s="19"/>
      <c r="F17" s="20"/>
    </row>
    <row r="18" spans="1:6">
      <c r="A18" s="23" t="s">
        <v>12</v>
      </c>
      <c r="B18" s="24"/>
      <c r="C18" s="24"/>
      <c r="D18" s="18"/>
      <c r="E18" s="19"/>
      <c r="F18" s="20"/>
    </row>
    <row r="19" spans="1:6">
      <c r="A19" s="22" t="s">
        <v>13</v>
      </c>
      <c r="B19" s="24" t="s">
        <v>46</v>
      </c>
      <c r="C19" s="24"/>
      <c r="D19" s="18"/>
      <c r="E19" s="19"/>
      <c r="F19" s="20" t="s">
        <v>8</v>
      </c>
    </row>
    <row r="20" spans="1:6">
      <c r="A20" s="22" t="s">
        <v>14</v>
      </c>
      <c r="B20" s="24"/>
      <c r="C20" s="24" t="s">
        <v>46</v>
      </c>
      <c r="D20" s="24"/>
      <c r="E20" s="25"/>
      <c r="F20" s="20"/>
    </row>
    <row r="21" spans="1:6">
      <c r="A21" s="26" t="s">
        <v>15</v>
      </c>
      <c r="B21" s="24"/>
      <c r="C21" s="24" t="s">
        <v>46</v>
      </c>
      <c r="D21" s="24"/>
      <c r="E21" s="25" t="s">
        <v>47</v>
      </c>
      <c r="F21" s="20"/>
    </row>
    <row r="22" spans="1:6">
      <c r="A22" s="22" t="s">
        <v>16</v>
      </c>
      <c r="B22" s="24"/>
      <c r="C22" s="24" t="s">
        <v>46</v>
      </c>
      <c r="D22" s="24"/>
      <c r="E22" s="25" t="s">
        <v>47</v>
      </c>
      <c r="F22" s="20" t="s">
        <v>8</v>
      </c>
    </row>
    <row r="23" spans="1:6">
      <c r="A23" s="22" t="s">
        <v>17</v>
      </c>
      <c r="B23" s="24"/>
      <c r="C23" s="24" t="s">
        <v>46</v>
      </c>
      <c r="D23" s="24"/>
      <c r="E23" s="25" t="s">
        <v>47</v>
      </c>
      <c r="F23" s="20" t="s">
        <v>8</v>
      </c>
    </row>
    <row r="24" spans="1:6">
      <c r="A24" s="22"/>
      <c r="B24" s="24"/>
      <c r="C24" s="24"/>
      <c r="D24" s="24"/>
      <c r="E24" s="25"/>
      <c r="F24" s="20"/>
    </row>
    <row r="25" spans="1:6">
      <c r="A25" s="23" t="s">
        <v>18</v>
      </c>
      <c r="B25" s="24"/>
      <c r="C25" s="24"/>
      <c r="D25" s="24"/>
      <c r="E25" s="25"/>
      <c r="F25" s="20"/>
    </row>
    <row r="26" spans="1:6" ht="22.8">
      <c r="A26" s="37" t="s">
        <v>19</v>
      </c>
      <c r="B26" s="24"/>
      <c r="C26" s="24" t="s">
        <v>46</v>
      </c>
      <c r="D26" s="24"/>
      <c r="E26" s="25"/>
      <c r="F26" s="20"/>
    </row>
    <row r="27" spans="1:6">
      <c r="A27" s="37" t="s">
        <v>37</v>
      </c>
      <c r="B27" s="24"/>
      <c r="C27" s="24" t="s">
        <v>46</v>
      </c>
      <c r="D27" s="24"/>
      <c r="E27" s="25"/>
      <c r="F27" s="20" t="s">
        <v>8</v>
      </c>
    </row>
    <row r="28" spans="1:6">
      <c r="A28" s="37" t="s">
        <v>38</v>
      </c>
      <c r="B28" s="24" t="s">
        <v>46</v>
      </c>
      <c r="C28" s="24"/>
      <c r="D28" s="24"/>
      <c r="E28" s="25"/>
      <c r="F28" s="20" t="s">
        <v>8</v>
      </c>
    </row>
    <row r="29" spans="1:6" ht="22.8">
      <c r="A29" s="37" t="s">
        <v>20</v>
      </c>
      <c r="B29" s="24"/>
      <c r="C29" s="24" t="s">
        <v>46</v>
      </c>
      <c r="D29" s="24"/>
      <c r="E29" s="25"/>
      <c r="F29" s="20"/>
    </row>
    <row r="30" spans="1:6">
      <c r="A30" s="27"/>
      <c r="B30" s="24"/>
      <c r="C30" s="24"/>
      <c r="D30" s="24"/>
      <c r="E30" s="25"/>
      <c r="F30" s="20"/>
    </row>
    <row r="31" spans="1:6">
      <c r="A31" s="28" t="s">
        <v>21</v>
      </c>
      <c r="B31" s="24"/>
      <c r="C31" s="24"/>
      <c r="D31" s="24"/>
      <c r="E31" s="25"/>
      <c r="F31" s="20"/>
    </row>
    <row r="32" spans="1:6" ht="22.8">
      <c r="A32" s="37" t="s">
        <v>22</v>
      </c>
      <c r="B32" s="24" t="s">
        <v>46</v>
      </c>
      <c r="C32" s="24"/>
      <c r="D32" s="24"/>
      <c r="E32" s="25"/>
      <c r="F32" s="20"/>
    </row>
    <row r="33" spans="1:6">
      <c r="A33" s="37" t="s">
        <v>23</v>
      </c>
      <c r="B33" s="24"/>
      <c r="C33" s="24" t="s">
        <v>46</v>
      </c>
      <c r="D33" s="24"/>
      <c r="E33" s="25"/>
      <c r="F33" s="20" t="s">
        <v>8</v>
      </c>
    </row>
    <row r="34" spans="1:6">
      <c r="A34" s="37" t="s">
        <v>24</v>
      </c>
      <c r="B34" s="24" t="s">
        <v>46</v>
      </c>
      <c r="C34" s="24"/>
      <c r="D34" s="24"/>
      <c r="E34" s="25"/>
      <c r="F34" s="20"/>
    </row>
    <row r="35" spans="1:6">
      <c r="A35" s="27"/>
      <c r="B35" s="24"/>
      <c r="C35" s="24"/>
      <c r="D35" s="24"/>
      <c r="E35" s="25"/>
      <c r="F35" s="20"/>
    </row>
    <row r="36" spans="1:6">
      <c r="A36" s="28" t="s">
        <v>25</v>
      </c>
      <c r="B36" s="29"/>
      <c r="C36" s="29"/>
      <c r="D36" s="29"/>
      <c r="E36" s="30"/>
      <c r="F36" s="20"/>
    </row>
    <row r="37" spans="1:6">
      <c r="A37" s="37" t="s">
        <v>26</v>
      </c>
      <c r="B37" s="24"/>
      <c r="C37" s="24" t="s">
        <v>46</v>
      </c>
      <c r="D37" s="24"/>
      <c r="E37" s="25" t="s">
        <v>47</v>
      </c>
      <c r="F37" s="20" t="s">
        <v>8</v>
      </c>
    </row>
    <row r="38" spans="1:6">
      <c r="A38" s="27"/>
      <c r="B38" s="24"/>
      <c r="C38" s="24"/>
      <c r="D38" s="24"/>
      <c r="E38" s="25"/>
      <c r="F38" s="20"/>
    </row>
    <row r="39" spans="1:6">
      <c r="A39" s="28" t="s">
        <v>27</v>
      </c>
      <c r="B39" s="24"/>
      <c r="C39" s="24"/>
      <c r="D39" s="24"/>
      <c r="E39" s="25"/>
      <c r="F39" s="20"/>
    </row>
    <row r="40" spans="1:6">
      <c r="A40" s="38" t="s">
        <v>28</v>
      </c>
      <c r="B40" s="24" t="s">
        <v>46</v>
      </c>
      <c r="C40" s="24"/>
      <c r="D40" s="24"/>
      <c r="E40" s="25"/>
      <c r="F40" s="20"/>
    </row>
    <row r="41" spans="1:6">
      <c r="A41" s="38" t="s">
        <v>29</v>
      </c>
      <c r="B41" s="24" t="s">
        <v>46</v>
      </c>
      <c r="C41" s="24"/>
      <c r="D41" s="24"/>
      <c r="E41" s="25"/>
      <c r="F41" s="20"/>
    </row>
    <row r="42" spans="1:6">
      <c r="A42" s="38" t="s">
        <v>30</v>
      </c>
      <c r="B42" s="24" t="s">
        <v>46</v>
      </c>
      <c r="C42" s="24"/>
      <c r="D42" s="24"/>
      <c r="E42" s="25"/>
      <c r="F42" s="20"/>
    </row>
    <row r="43" spans="1:6">
      <c r="A43" s="31"/>
      <c r="B43" s="24"/>
      <c r="C43" s="24"/>
      <c r="D43" s="24"/>
      <c r="E43" s="25"/>
      <c r="F43" s="20"/>
    </row>
    <row r="44" spans="1:6">
      <c r="A44" s="23" t="s">
        <v>31</v>
      </c>
      <c r="B44" s="24"/>
      <c r="C44" s="24"/>
      <c r="D44" s="24"/>
      <c r="E44" s="25"/>
      <c r="F44" s="20"/>
    </row>
    <row r="45" spans="1:6">
      <c r="A45" s="39" t="s">
        <v>32</v>
      </c>
      <c r="B45" s="24"/>
      <c r="C45" s="24" t="s">
        <v>46</v>
      </c>
      <c r="D45" s="24"/>
      <c r="E45" s="25"/>
      <c r="F45" s="20"/>
    </row>
    <row r="46" spans="1:6">
      <c r="A46" s="40" t="s">
        <v>33</v>
      </c>
      <c r="B46" s="24" t="s">
        <v>46</v>
      </c>
      <c r="C46" s="24"/>
      <c r="D46" s="24"/>
      <c r="E46" s="25"/>
      <c r="F46" s="20"/>
    </row>
    <row r="47" spans="1:6">
      <c r="A47" s="39" t="s">
        <v>34</v>
      </c>
      <c r="B47" s="24" t="s">
        <v>46</v>
      </c>
      <c r="C47" s="24"/>
      <c r="D47" s="24"/>
      <c r="E47" s="25"/>
      <c r="F47" s="20"/>
    </row>
    <row r="48" spans="1:6">
      <c r="A48" s="39" t="s">
        <v>35</v>
      </c>
      <c r="B48" s="24"/>
      <c r="C48" s="24" t="s">
        <v>46</v>
      </c>
      <c r="D48" s="24"/>
      <c r="E48" s="25"/>
      <c r="F48" s="20"/>
    </row>
    <row r="49" spans="1:6">
      <c r="A49" s="32"/>
      <c r="B49" s="33"/>
      <c r="C49" s="33"/>
      <c r="D49" s="33"/>
      <c r="E49" s="34"/>
      <c r="F49" s="20"/>
    </row>
    <row r="50" spans="1:6">
      <c r="A50" s="35"/>
      <c r="B50" s="33"/>
      <c r="C50" s="33"/>
      <c r="D50" s="33"/>
      <c r="E50" s="34"/>
      <c r="F50" s="20"/>
    </row>
  </sheetData>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
  <sheetViews>
    <sheetView tabSelected="1" workbookViewId="0">
      <pane ySplit="2" topLeftCell="A13" activePane="bottomLeft" state="frozen"/>
      <selection pane="bottomLeft" activeCell="I17" sqref="I17"/>
    </sheetView>
  </sheetViews>
  <sheetFormatPr defaultColWidth="9" defaultRowHeight="14.4"/>
  <cols>
    <col min="1" max="1" width="4.44140625" style="41" customWidth="1"/>
    <col min="2" max="2" width="20.109375" style="42" customWidth="1"/>
    <col min="3" max="3" width="43.88671875" style="42" customWidth="1"/>
    <col min="4" max="4" width="52" style="42" customWidth="1"/>
    <col min="5" max="16384" width="9" style="41"/>
  </cols>
  <sheetData>
    <row r="1" spans="1:7" ht="5.25" customHeight="1" thickBot="1"/>
    <row r="2" spans="1:7">
      <c r="A2" s="48" t="s">
        <v>49</v>
      </c>
      <c r="B2" s="49" t="s">
        <v>45</v>
      </c>
      <c r="C2" s="49" t="s">
        <v>44</v>
      </c>
      <c r="D2" s="49" t="s">
        <v>43</v>
      </c>
      <c r="E2" s="49" t="s">
        <v>42</v>
      </c>
      <c r="F2" s="50" t="s">
        <v>41</v>
      </c>
    </row>
    <row r="3" spans="1:7" ht="22.8">
      <c r="A3" s="46">
        <v>1</v>
      </c>
      <c r="B3" s="44" t="s">
        <v>53</v>
      </c>
      <c r="C3" s="44" t="s">
        <v>55</v>
      </c>
      <c r="D3" s="44" t="s">
        <v>54</v>
      </c>
      <c r="E3" s="47" t="s">
        <v>50</v>
      </c>
      <c r="F3" s="47" t="s">
        <v>51</v>
      </c>
    </row>
    <row r="4" spans="1:7" ht="22.8">
      <c r="A4" s="46">
        <v>2</v>
      </c>
      <c r="B4" s="44" t="s">
        <v>56</v>
      </c>
      <c r="C4" s="44" t="s">
        <v>57</v>
      </c>
      <c r="D4" s="44" t="s">
        <v>58</v>
      </c>
      <c r="E4" s="52" t="s">
        <v>50</v>
      </c>
      <c r="F4" s="52" t="s">
        <v>51</v>
      </c>
    </row>
    <row r="5" spans="1:7" ht="22.8">
      <c r="A5" s="46">
        <v>3</v>
      </c>
      <c r="B5" s="44" t="s">
        <v>59</v>
      </c>
      <c r="C5" s="44" t="s">
        <v>60</v>
      </c>
      <c r="D5" s="44" t="s">
        <v>61</v>
      </c>
      <c r="E5" s="47" t="s">
        <v>50</v>
      </c>
      <c r="F5" s="47" t="s">
        <v>51</v>
      </c>
    </row>
    <row r="6" spans="1:7" ht="28.8">
      <c r="A6" s="51">
        <v>4</v>
      </c>
      <c r="B6" s="52" t="s">
        <v>62</v>
      </c>
      <c r="C6" s="52" t="s">
        <v>63</v>
      </c>
      <c r="D6" s="52" t="s">
        <v>64</v>
      </c>
      <c r="E6" s="52" t="s">
        <v>50</v>
      </c>
      <c r="F6" s="52" t="s">
        <v>51</v>
      </c>
    </row>
    <row r="7" spans="1:7" ht="28.8">
      <c r="A7" s="51">
        <v>5</v>
      </c>
      <c r="B7" s="53" t="s">
        <v>65</v>
      </c>
      <c r="C7" s="53" t="s">
        <v>66</v>
      </c>
      <c r="D7" s="52" t="s">
        <v>67</v>
      </c>
      <c r="E7" s="52" t="s">
        <v>50</v>
      </c>
      <c r="F7" s="52" t="s">
        <v>51</v>
      </c>
    </row>
    <row r="8" spans="1:7" ht="28.8">
      <c r="A8" s="51">
        <v>6</v>
      </c>
      <c r="B8" s="53" t="s">
        <v>68</v>
      </c>
      <c r="C8" s="53" t="s">
        <v>69</v>
      </c>
      <c r="D8" s="52" t="s">
        <v>70</v>
      </c>
      <c r="E8" s="52" t="s">
        <v>50</v>
      </c>
      <c r="F8" s="52" t="s">
        <v>51</v>
      </c>
      <c r="G8" s="41" t="s">
        <v>108</v>
      </c>
    </row>
    <row r="9" spans="1:7" ht="28.8">
      <c r="A9" s="51">
        <v>7</v>
      </c>
      <c r="B9" s="53" t="s">
        <v>71</v>
      </c>
      <c r="C9" s="53" t="s">
        <v>72</v>
      </c>
      <c r="D9" s="52" t="s">
        <v>73</v>
      </c>
      <c r="E9" s="52" t="s">
        <v>50</v>
      </c>
      <c r="F9" s="52" t="s">
        <v>51</v>
      </c>
      <c r="G9" s="41" t="s">
        <v>109</v>
      </c>
    </row>
    <row r="10" spans="1:7" ht="43.2">
      <c r="A10" s="51">
        <v>8</v>
      </c>
      <c r="B10" s="53" t="s">
        <v>76</v>
      </c>
      <c r="C10" s="53" t="s">
        <v>74</v>
      </c>
      <c r="D10" s="52" t="s">
        <v>75</v>
      </c>
      <c r="E10" s="52" t="s">
        <v>50</v>
      </c>
      <c r="F10" s="52" t="s">
        <v>51</v>
      </c>
    </row>
    <row r="11" spans="1:7" ht="43.2">
      <c r="A11" s="51">
        <v>9</v>
      </c>
      <c r="B11" s="53" t="s">
        <v>77</v>
      </c>
      <c r="C11" s="53" t="s">
        <v>80</v>
      </c>
      <c r="D11" s="53" t="s">
        <v>102</v>
      </c>
      <c r="E11" s="52" t="s">
        <v>50</v>
      </c>
      <c r="F11" s="52" t="s">
        <v>51</v>
      </c>
    </row>
    <row r="12" spans="1:7" ht="43.2">
      <c r="A12" s="51">
        <v>10</v>
      </c>
      <c r="B12" s="53" t="s">
        <v>77</v>
      </c>
      <c r="C12" s="53" t="s">
        <v>78</v>
      </c>
      <c r="D12" s="52" t="s">
        <v>79</v>
      </c>
      <c r="E12" s="52" t="s">
        <v>50</v>
      </c>
      <c r="F12" s="52" t="s">
        <v>51</v>
      </c>
    </row>
    <row r="13" spans="1:7" ht="43.2">
      <c r="A13" s="51">
        <v>11</v>
      </c>
      <c r="B13" s="53" t="s">
        <v>81</v>
      </c>
      <c r="C13" s="53" t="s">
        <v>83</v>
      </c>
      <c r="D13" s="52" t="s">
        <v>82</v>
      </c>
      <c r="E13" s="52" t="s">
        <v>50</v>
      </c>
      <c r="F13" s="52" t="s">
        <v>51</v>
      </c>
    </row>
    <row r="14" spans="1:7">
      <c r="A14" s="51">
        <v>12</v>
      </c>
      <c r="B14" s="53" t="s">
        <v>84</v>
      </c>
      <c r="C14" s="53" t="s">
        <v>85</v>
      </c>
      <c r="D14" s="52" t="s">
        <v>86</v>
      </c>
      <c r="E14" s="52" t="s">
        <v>50</v>
      </c>
      <c r="F14" s="52" t="s">
        <v>51</v>
      </c>
      <c r="G14" s="41" t="s">
        <v>110</v>
      </c>
    </row>
    <row r="15" spans="1:7" ht="57.6">
      <c r="A15" s="51">
        <v>13</v>
      </c>
      <c r="B15" s="53" t="s">
        <v>87</v>
      </c>
      <c r="C15" s="53" t="s">
        <v>100</v>
      </c>
      <c r="D15" s="52" t="s">
        <v>99</v>
      </c>
      <c r="E15" s="52" t="s">
        <v>50</v>
      </c>
      <c r="F15" s="52" t="s">
        <v>51</v>
      </c>
    </row>
    <row r="16" spans="1:7" ht="43.2">
      <c r="A16" s="51">
        <v>14</v>
      </c>
      <c r="B16" s="53" t="s">
        <v>87</v>
      </c>
      <c r="C16" s="53" t="s">
        <v>97</v>
      </c>
      <c r="D16" s="52" t="s">
        <v>88</v>
      </c>
      <c r="E16" s="52" t="s">
        <v>50</v>
      </c>
      <c r="F16" s="52" t="s">
        <v>51</v>
      </c>
    </row>
    <row r="17" spans="1:6" ht="28.8">
      <c r="A17" s="51">
        <v>15</v>
      </c>
      <c r="B17" s="53" t="s">
        <v>52</v>
      </c>
      <c r="C17" s="53" t="s">
        <v>89</v>
      </c>
      <c r="D17" s="52" t="s">
        <v>90</v>
      </c>
      <c r="E17" s="52" t="s">
        <v>50</v>
      </c>
      <c r="F17" s="52" t="s">
        <v>51</v>
      </c>
    </row>
    <row r="18" spans="1:6" ht="57.6">
      <c r="A18" s="51">
        <v>16</v>
      </c>
      <c r="B18" s="53" t="s">
        <v>91</v>
      </c>
      <c r="C18" s="53" t="s">
        <v>98</v>
      </c>
      <c r="D18" s="52" t="s">
        <v>101</v>
      </c>
      <c r="E18" s="52" t="s">
        <v>50</v>
      </c>
      <c r="F18" s="52" t="s">
        <v>51</v>
      </c>
    </row>
    <row r="19" spans="1:6" ht="45.6">
      <c r="A19" s="51">
        <v>17</v>
      </c>
      <c r="B19" s="44" t="s">
        <v>92</v>
      </c>
      <c r="C19" s="44" t="s">
        <v>93</v>
      </c>
      <c r="D19" s="44" t="s">
        <v>94</v>
      </c>
      <c r="E19" s="52" t="s">
        <v>50</v>
      </c>
      <c r="F19" s="52" t="s">
        <v>51</v>
      </c>
    </row>
    <row r="20" spans="1:6" ht="22.8">
      <c r="A20" s="51">
        <v>18</v>
      </c>
      <c r="B20" s="44" t="s">
        <v>95</v>
      </c>
      <c r="C20" s="44" t="s">
        <v>96</v>
      </c>
      <c r="D20" s="44" t="s">
        <v>103</v>
      </c>
      <c r="E20" s="52" t="s">
        <v>50</v>
      </c>
      <c r="F20" s="52" t="s">
        <v>51</v>
      </c>
    </row>
    <row r="21" spans="1:6">
      <c r="A21" s="46"/>
      <c r="B21" s="44"/>
      <c r="C21" s="44"/>
      <c r="D21" s="44"/>
      <c r="F21" s="43"/>
    </row>
    <row r="22" spans="1:6">
      <c r="A22" s="46"/>
      <c r="B22" s="44"/>
      <c r="C22" s="44"/>
      <c r="D22" s="44"/>
      <c r="E22" s="52"/>
      <c r="F22" s="43"/>
    </row>
  </sheetData>
  <phoneticPr fontId="8"/>
  <conditionalFormatting sqref="A21:D22 F21:F22 A3:F20">
    <cfRule type="expression" dxfId="1" priority="1">
      <formula>$F3="Closed"</formula>
    </cfRule>
  </conditionalFormatting>
  <conditionalFormatting sqref="E22">
    <cfRule type="expression" dxfId="0" priority="3">
      <formula>$F21="Closed"</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ReviewChecklist</vt:lpstr>
      <vt:lpstr>CommentsDetail</vt:lpstr>
    </vt:vector>
  </TitlesOfParts>
  <Company>vn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Windows User</cp:lastModifiedBy>
  <dcterms:created xsi:type="dcterms:W3CDTF">2015-01-23T02:56:20Z</dcterms:created>
  <dcterms:modified xsi:type="dcterms:W3CDTF">2019-11-04T02:00:43Z</dcterms:modified>
</cp:coreProperties>
</file>