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VATL160100637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<sst xmlns="http://schemas.openxmlformats.org/spreadsheetml/2006/main" uniqueCount="48">
  <si>
    <t>Day No.</t>
  </si>
  <si>
    <t>From</t>
  </si>
  <si>
    <t>To</t>
  </si>
  <si>
    <t>Profile</t>
  </si>
  <si>
    <t>Code</t>
  </si>
  <si>
    <t>Service Description</t>
  </si>
  <si>
    <t>Unit Price</t>
  </si>
  <si>
    <t>Sales-Per Pax</t>
  </si>
  <si>
    <t>Single Suppl</t>
  </si>
  <si>
    <t>Day 1</t>
  </si>
  <si>
    <t>Vientiane</t>
  </si>
  <si>
    <t>Hotel</t>
  </si>
  <si>
    <t>STD</t>
  </si>
  <si>
    <t>Sengtawan Hotel Riverside - Standard</t>
  </si>
  <si>
    <t>Guide</t>
  </si>
  <si>
    <t>ES09</t>
  </si>
  <si>
    <t>English  - Post - Tour</t>
  </si>
  <si>
    <t>Car</t>
  </si>
  <si>
    <t>VTE21</t>
  </si>
  <si>
    <t>Starex (1-4pax) - Half day city tours</t>
  </si>
  <si>
    <t>Entrance</t>
  </si>
  <si>
    <t>SK</t>
  </si>
  <si>
    <t>Inside City - Wat Sisaket</t>
  </si>
  <si>
    <t>NM</t>
  </si>
  <si>
    <t>Inside City - National Musuem</t>
  </si>
  <si>
    <t>Meal</t>
  </si>
  <si>
    <t>DN</t>
  </si>
  <si>
    <t>Lao Orchid Hotel - Dinner</t>
  </si>
  <si>
    <t>Day 2</t>
  </si>
  <si>
    <t>ES03</t>
  </si>
  <si>
    <t>English  - Full day city tour</t>
  </si>
  <si>
    <t>VTE36</t>
  </si>
  <si>
    <t>Starex (1-4pax) - Full day city tour</t>
  </si>
  <si>
    <t>PX</t>
  </si>
  <si>
    <t>Inside City - Patuxai Monument</t>
  </si>
  <si>
    <t>KZ</t>
  </si>
  <si>
    <t>Outside City - Ban kuen Zoo</t>
  </si>
  <si>
    <t>LOCA</t>
  </si>
  <si>
    <t>Local Restaurant - Lunch - Lao set</t>
  </si>
  <si>
    <t>Day 3</t>
  </si>
  <si>
    <t>ES01</t>
  </si>
  <si>
    <t>English  - Airport Transfer</t>
  </si>
  <si>
    <t>VTE1</t>
  </si>
  <si>
    <t>Starex (1-4pax) - Airport transfer</t>
  </si>
  <si>
    <t>Per pax-Profit Margin US$</t>
  </si>
  <si>
    <t>Per pax-Total sales US$</t>
  </si>
  <si>
    <t>Special Discount US$</t>
  </si>
  <si>
    <t>Total Invoice-Net to Agent US$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</si>
</sst>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FF0000"/>
      <name val="Calibri"/>
    </font>
    <font>
      <b val="1"/>
      <i val="0"/>
      <strike val="0"/>
      <u val="none"/>
      <sz val="14"/>
      <color rgb="FFFF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4" fillId="0" borderId="0" applyFont="1" applyNumberFormat="1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right" vertical="bottom" textRotation="0" wrapText="false" shrinkToFit="false"/>
    </xf>
    <xf xfId="0" fontId="3" numFmtId="4" fillId="0" borderId="0" applyFont="1" applyNumberFormat="1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6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outlineLevelRow="0" outlineLevelCol="0"/>
  <cols>
    <col min="1" max="1" width="8.283690999999999" bestFit="true" customWidth="true" style="0"/>
    <col min="2" max="2" width="10.568848" bestFit="true" customWidth="true" style="0"/>
    <col min="3" max="3" width="10.568848" bestFit="true" customWidth="true" style="0"/>
    <col min="4" max="4" width="9.569091999999999" bestFit="true" customWidth="true" style="0"/>
    <col min="5" max="5" width="6.28418" bestFit="true" customWidth="true" style="0"/>
    <col min="6" max="6" width="40.561523" bestFit="true" customWidth="true" style="0"/>
    <col min="7" max="7" width="27.70752" bestFit="true" customWidth="true" style="0"/>
    <col min="8" max="8" width="14.853516" bestFit="true" customWidth="true" style="0"/>
    <col min="9" max="9" width="13.85376" bestFit="true" customWidth="true" style="0"/>
  </cols>
  <sheetData>
    <row r="4" spans="1:9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</row>
    <row r="5" spans="1:9">
      <c r="A5" t="s">
        <v>9</v>
      </c>
      <c r="B5" t="s">
        <v>10</v>
      </c>
      <c r="C5" t="s">
        <v>10</v>
      </c>
      <c r="D5" t="s">
        <v>11</v>
      </c>
      <c r="E5" t="s">
        <v>12</v>
      </c>
      <c r="F5" t="s">
        <v>13</v>
      </c>
      <c r="G5" s="2">
        <v>40.25</v>
      </c>
      <c r="H5" s="2">
        <v>34.5</v>
      </c>
      <c r="I5" s="2">
        <v>34.5</v>
      </c>
    </row>
    <row r="6" spans="1:9">
      <c r="D6" t="s">
        <v>14</v>
      </c>
      <c r="E6" t="s">
        <v>15</v>
      </c>
      <c r="F6" t="s">
        <v>16</v>
      </c>
      <c r="G6" s="2">
        <v>30</v>
      </c>
      <c r="H6" s="2">
        <v>7.5</v>
      </c>
      <c r="I6" s="2">
        <v>0</v>
      </c>
    </row>
    <row r="7" spans="1:9">
      <c r="D7" t="s">
        <v>17</v>
      </c>
      <c r="E7" t="s">
        <v>18</v>
      </c>
      <c r="F7" t="s">
        <v>19</v>
      </c>
      <c r="G7" s="2">
        <v>42</v>
      </c>
      <c r="H7" s="2">
        <v>10.5</v>
      </c>
      <c r="I7" s="2">
        <v>0</v>
      </c>
    </row>
    <row r="8" spans="1:9">
      <c r="D8" t="s">
        <v>20</v>
      </c>
      <c r="E8" t="s">
        <v>21</v>
      </c>
      <c r="F8" t="s">
        <v>22</v>
      </c>
      <c r="G8" s="2">
        <v>0.875</v>
      </c>
      <c r="H8" s="2">
        <v>0.875</v>
      </c>
      <c r="I8" s="2">
        <v>0</v>
      </c>
    </row>
    <row r="9" spans="1:9">
      <c r="D9" t="s">
        <v>20</v>
      </c>
      <c r="E9" t="s">
        <v>23</v>
      </c>
      <c r="F9" t="s">
        <v>24</v>
      </c>
      <c r="G9" s="2">
        <v>3.125</v>
      </c>
      <c r="H9" s="2">
        <v>3.125</v>
      </c>
      <c r="I9" s="2">
        <v>0</v>
      </c>
    </row>
    <row r="10" spans="1:9">
      <c r="D10" t="s">
        <v>25</v>
      </c>
      <c r="E10" t="s">
        <v>26</v>
      </c>
      <c r="F10" t="s">
        <v>27</v>
      </c>
      <c r="G10" s="2">
        <v>11.5</v>
      </c>
      <c r="H10" s="2">
        <v>11.5</v>
      </c>
      <c r="I10" s="2">
        <v>0</v>
      </c>
    </row>
    <row r="12" spans="1:9">
      <c r="A12" t="s">
        <v>28</v>
      </c>
      <c r="B12" t="s">
        <v>10</v>
      </c>
      <c r="C12" t="s">
        <v>10</v>
      </c>
      <c r="D12" t="s">
        <v>11</v>
      </c>
      <c r="E12" t="s">
        <v>12</v>
      </c>
      <c r="F12" t="s">
        <v>13</v>
      </c>
      <c r="G12" s="2">
        <v>40.25</v>
      </c>
      <c r="H12" s="2">
        <v>34.5</v>
      </c>
      <c r="I12" s="2">
        <v>34.5</v>
      </c>
    </row>
    <row r="13" spans="1:9">
      <c r="D13" t="s">
        <v>14</v>
      </c>
      <c r="E13" t="s">
        <v>29</v>
      </c>
      <c r="F13" t="s">
        <v>30</v>
      </c>
      <c r="G13" s="2">
        <v>42</v>
      </c>
      <c r="H13" s="2">
        <v>10.5</v>
      </c>
      <c r="I13" s="2">
        <v>0</v>
      </c>
    </row>
    <row r="14" spans="1:9">
      <c r="D14" t="s">
        <v>17</v>
      </c>
      <c r="E14" t="s">
        <v>31</v>
      </c>
      <c r="F14" t="s">
        <v>32</v>
      </c>
      <c r="G14" s="2">
        <v>48</v>
      </c>
      <c r="H14" s="2">
        <v>12</v>
      </c>
      <c r="I14" s="2">
        <v>0</v>
      </c>
    </row>
    <row r="15" spans="1:9">
      <c r="D15" t="s">
        <v>20</v>
      </c>
      <c r="E15" t="s">
        <v>33</v>
      </c>
      <c r="F15" t="s">
        <v>34</v>
      </c>
      <c r="G15" s="2">
        <v>0.875</v>
      </c>
      <c r="H15" s="2">
        <v>0.875</v>
      </c>
      <c r="I15" s="2">
        <v>0</v>
      </c>
    </row>
    <row r="16" spans="1:9">
      <c r="D16" t="s">
        <v>20</v>
      </c>
      <c r="E16" t="s">
        <v>35</v>
      </c>
      <c r="F16" t="s">
        <v>36</v>
      </c>
      <c r="G16" s="2">
        <v>2.375</v>
      </c>
      <c r="H16" s="2">
        <v>2.375</v>
      </c>
      <c r="I16" s="2">
        <v>0</v>
      </c>
    </row>
    <row r="17" spans="1:9">
      <c r="D17" t="s">
        <v>25</v>
      </c>
      <c r="E17" t="s">
        <v>37</v>
      </c>
      <c r="F17" t="s">
        <v>38</v>
      </c>
      <c r="G17" s="2">
        <v>15</v>
      </c>
      <c r="H17" s="2">
        <v>15</v>
      </c>
      <c r="I17" s="2">
        <v>0</v>
      </c>
    </row>
    <row r="19" spans="1:9">
      <c r="A19" t="s">
        <v>39</v>
      </c>
      <c r="B19" t="s">
        <v>10</v>
      </c>
      <c r="C19" t="s">
        <v>10</v>
      </c>
      <c r="D19" t="s">
        <v>14</v>
      </c>
      <c r="E19" t="s">
        <v>40</v>
      </c>
      <c r="F19" t="s">
        <v>41</v>
      </c>
      <c r="G19" s="2">
        <v>24</v>
      </c>
      <c r="H19" s="2">
        <v>6</v>
      </c>
      <c r="I19" s="2">
        <v>0</v>
      </c>
    </row>
    <row r="20" spans="1:9">
      <c r="D20" t="s">
        <v>17</v>
      </c>
      <c r="E20" t="s">
        <v>42</v>
      </c>
      <c r="F20" t="s">
        <v>43</v>
      </c>
      <c r="G20" s="2">
        <v>14.4</v>
      </c>
      <c r="H20" s="2">
        <v>3.6</v>
      </c>
      <c r="I20" s="2">
        <v>0</v>
      </c>
    </row>
    <row r="22" spans="1:9">
      <c r="G22" s="3" t="s">
        <v>44</v>
      </c>
      <c r="H22" s="4">
        <v>23.3</v>
      </c>
      <c r="I22" s="4">
        <v>9</v>
      </c>
    </row>
    <row r="23" spans="1:9">
      <c r="G23" s="3" t="s">
        <v>45</v>
      </c>
      <c r="H23" s="4" t="str">
        <f>SUM(H4:H21)</f>
        <v>0</v>
      </c>
      <c r="I23" s="4" t="str">
        <f>SUM(I4:I21)</f>
        <v>0</v>
      </c>
    </row>
    <row r="25" spans="1:9">
      <c r="A25" s="5" t="s">
        <v>46</v>
      </c>
      <c r="B25" s="5"/>
      <c r="C25" s="5"/>
      <c r="D25" s="5"/>
      <c r="E25" s="5"/>
      <c r="F25" s="5"/>
      <c r="G25" s="5"/>
      <c r="H25" s="5"/>
      <c r="I25" s="6">
        <v>0</v>
      </c>
    </row>
    <row r="26" spans="1:9">
      <c r="A26" s="5" t="s">
        <v>47</v>
      </c>
      <c r="B26" s="5"/>
      <c r="C26" s="5"/>
      <c r="D26" s="5"/>
      <c r="E26" s="5"/>
      <c r="F26" s="5"/>
      <c r="G26" s="5"/>
      <c r="H26" s="5"/>
      <c r="I26" s="6">
        <v>611.4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5:H25"/>
    <mergeCell ref="A26:H2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VATL160100637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2016-01-31T17:01:45+07:00</dcterms:created>
  <dcterms:modified xsi:type="dcterms:W3CDTF">2016-01-31T17:01:45+07:00</dcterms:modified>
  <dc:title>PHPExcel Test Document</dc:title>
  <dc:description>Test document for PHPExcel, generated using PHP classes.</dc:description>
  <dc:subject>PHPExcel Test Document</dc:subject>
  <cp:keywords>office PHPExcel php</cp:keywords>
  <cp:category>Test result file</cp:category>
</cp:coreProperties>
</file>