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<sst xmlns="http://schemas.openxmlformats.org/spreadsheetml/2006/main" count="9" uniqueCount="9">
  <si>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Tuần</t>
  </si>
  <si>
    <t xml:space="preserve">Lượng tiêu thụ </t>
  </si>
  <si>
    <t>T</t>
  </si>
  <si>
    <t>A</t>
  </si>
  <si>
    <t>F=0.6074*T^3-9.8293*t^2+42.124*t+243</t>
  </si>
  <si>
    <t xml:space="preserve">5 hhoặc 6 giai đoạn tương lai </t>
  </si>
  <si>
    <t xml:space="preserve">RMSE thấp nhất để nổi lên </t>
  </si>
  <si>
    <t xml:space="preserve">tương tự như vậy </t>
  </si>
  <si>
    <t xml:space="preserve">Chuyển sang file tổng hợp 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</si>
</sst>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2" fontId="0" fillId="0" borderId="0" xfId="0" applyNumberFormat="1">
      <alignment vertical="center"/>
    </xf>
    <xf numFmtId="0" fontId="0" fillId="2" borderId="0" xfId="0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workbookViewId="0">
      <selection activeCell="D5" sqref="D5"/>
    </sheetView>
  </sheetViews>
  <sheetFormatPr defaultColWidth="8.88888888888889" defaultRowHeight="14.4" outlineLevelCol="3"/>
  <cols>
    <col min="4" max="4" width="9.66666666666667"/>
    <col min="10" max="10" width="10.4444444444444" customWidth="1"/>
  </cols>
  <sheetData>
    <row r="1" spans="1:2">
      <c r="A1" s="1" t="s">
        <v>0</v>
      </c>
      <c r="B1" s="1" t="s">
        <v>1</v>
      </c>
    </row>
    <row r="2" spans="1:4">
      <c r="A2" s="1" t="s">
        <v>2</v>
      </c>
      <c r="B2" s="1" t="s">
        <v>3</v>
      </c>
      <c r="D2" t="s">
        <v>4</v>
      </c>
    </row>
    <row r="3" spans="1:4">
      <c r="A3" s="1">
        <v>1</v>
      </c>
      <c r="B3" s="2">
        <v>275</v>
      </c>
      <c r="D3" s="3">
        <f>0.6074*A3^3-9.8293*A3^2+42.124*A3+243</f>
        <v>275.9021</v>
      </c>
    </row>
    <row r="4" spans="1:4">
      <c r="A4" s="1">
        <v>2</v>
      </c>
      <c r="B4" s="2">
        <v>291</v>
      </c>
      <c r="D4" s="3">
        <f>0.6074*A4^3-9.8293*A4^2+42.124*A4+243</f>
        <v>292.79</v>
      </c>
    </row>
    <row r="5" spans="1:4">
      <c r="A5" s="1">
        <v>3</v>
      </c>
      <c r="B5" s="2">
        <v>307</v>
      </c>
      <c r="D5" s="3">
        <f t="shared" ref="D5:D12" si="0">0.6074*A5^3-9.8293*A5^2+42.124*A5+243</f>
        <v>297.3081</v>
      </c>
    </row>
    <row r="6" spans="1:4">
      <c r="A6" s="1">
        <v>4</v>
      </c>
      <c r="B6" s="2">
        <v>281</v>
      </c>
      <c r="D6" s="3">
        <f t="shared" si="0"/>
        <v>293.1008</v>
      </c>
    </row>
    <row r="7" spans="1:4">
      <c r="A7" s="1">
        <v>5</v>
      </c>
      <c r="B7" s="2">
        <v>295</v>
      </c>
      <c r="D7" s="3">
        <f t="shared" si="0"/>
        <v>283.8125</v>
      </c>
    </row>
    <row r="8" spans="1:4">
      <c r="A8" s="1">
        <v>6</v>
      </c>
      <c r="B8" s="2">
        <v>268</v>
      </c>
      <c r="D8" s="3">
        <f t="shared" si="0"/>
        <v>273.0876</v>
      </c>
    </row>
    <row r="9" spans="1:4">
      <c r="A9" s="1">
        <v>7</v>
      </c>
      <c r="B9" s="2">
        <v>252</v>
      </c>
      <c r="D9" s="3">
        <f t="shared" si="0"/>
        <v>264.5705</v>
      </c>
    </row>
    <row r="10" spans="1:4">
      <c r="A10" s="1">
        <v>8</v>
      </c>
      <c r="B10" s="2">
        <v>279</v>
      </c>
      <c r="D10" s="3">
        <f t="shared" si="0"/>
        <v>261.9056</v>
      </c>
    </row>
    <row r="11" spans="1:4">
      <c r="A11" s="1">
        <v>9</v>
      </c>
      <c r="B11" s="2">
        <v>264</v>
      </c>
      <c r="D11" s="3">
        <f t="shared" si="0"/>
        <v>268.7373</v>
      </c>
    </row>
    <row r="12" spans="1:4">
      <c r="A12" s="1">
        <v>10</v>
      </c>
      <c r="B12" s="2">
        <v>288</v>
      </c>
      <c r="D12" s="3">
        <f t="shared" si="0"/>
        <v>288.71</v>
      </c>
    </row>
    <row r="13" spans="1:2">
      <c r="A13" s="2"/>
      <c r="B13" s="2"/>
    </row>
    <row r="14" spans="1:2">
      <c r="A14" s="4"/>
      <c r="B14" s="4"/>
    </row>
    <row r="15" spans="1:2">
      <c r="A15" s="1" t="s">
        <v>5</v>
      </c>
      <c r="B15" s="1"/>
    </row>
    <row r="16" spans="1:1">
      <c r="A16" t="s">
        <v>6</v>
      </c>
    </row>
    <row r="17" spans="1:1">
      <c r="A17" t="s">
        <v>7</v>
      </c>
    </row>
    <row r="18" spans="1:1">
      <c r="A18" t="s">
        <v>8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2024-02-27T00:39:00Z</dcterms:created>
  <dcterms:modified xsi:type="dcterms:W3CDTF">2024-03-04T12:38:15Z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1ED24EDABE7A4BF6B90996FFFA4B682D_11</vt:lpwstr>
  </property>
  <property fmtid="{D5CDD505-2E9C-101B-9397-08002B2CF9AE}" pid="3" name="KSOProductBuildVer">
    <vt:lpwstr>1033-12.2.0.13489</vt:lpwstr>
  </property>
</Properties>
</file>