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Quyntrd\Downloads\"/>
    </mc:Choice>
  </mc:AlternateContent>
  <xr:revisionPtr revIDLastSave="0" documentId="13_ncr:1_{BF32078A-9AA2-4D25-9869-0CFE348BBF9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Лист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<sst xmlns="http://schemas.openxmlformats.org/spreadsheetml/2006/main" count="33" uniqueCount="13">
  <si>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size</t>
  </si>
  <si>
    <t>comparison_count</t>
  </si>
  <si>
    <t>copy_count</t>
  </si>
  <si>
    <t>Random array</t>
  </si>
  <si>
    <t>shaker sort</t>
  </si>
  <si>
    <t>bubble sort</t>
  </si>
  <si>
    <t>comb sort</t>
  </si>
  <si>
    <t>comparison_count2</t>
  </si>
  <si>
    <t>copy_count2</t>
  </si>
  <si>
    <t>comparison_count3</t>
  </si>
  <si>
    <t>copy_count3</t>
  </si>
  <si>
    <t>Sorted array</t>
  </si>
  <si>
    <t>Inverted array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</si>
</sst>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/>
    <xf numFmtId="0" fontId="1" fillId="0" borderId="9" xfId="0" applyFont="1" applyBorder="1"/>
    <xf numFmtId="0" fontId="1" fillId="4" borderId="0" xfId="0" applyFont="1" applyFill="1" applyBorder="1"/>
    <xf numFmtId="0" fontId="1" fillId="2" borderId="0" xfId="0" applyFont="1" applyFill="1" applyBorder="1"/>
    <xf numFmtId="0" fontId="0" fillId="0" borderId="0" xfId="0" applyBorder="1"/>
  </cellXfs>
  <cellStyles count="1">
    <cellStyle name="Обычный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3124950000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4C-4309-A71C-26FA70FF988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copy_count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225193</c:v>
                </c:pt>
                <c:pt idx="1">
                  <c:v>902024</c:v>
                </c:pt>
                <c:pt idx="2">
                  <c:v>2029619</c:v>
                </c:pt>
                <c:pt idx="3">
                  <c:v>3608836</c:v>
                </c:pt>
                <c:pt idx="4">
                  <c:v>5649980</c:v>
                </c:pt>
                <c:pt idx="5">
                  <c:v>8126842</c:v>
                </c:pt>
                <c:pt idx="6">
                  <c:v>11044521</c:v>
                </c:pt>
                <c:pt idx="7">
                  <c:v>14442949</c:v>
                </c:pt>
                <c:pt idx="8">
                  <c:v>18281884</c:v>
                </c:pt>
                <c:pt idx="9">
                  <c:v>22580833</c:v>
                </c:pt>
                <c:pt idx="10">
                  <c:v>141221568</c:v>
                </c:pt>
                <c:pt idx="11">
                  <c:v>564677006</c:v>
                </c:pt>
                <c:pt idx="12">
                  <c:v>1411587882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4C-4309-A71C-26FA70FF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comparison_count2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22249</c:v>
                </c:pt>
                <c:pt idx="1">
                  <c:v>52318</c:v>
                </c:pt>
                <c:pt idx="2">
                  <c:v>81374</c:v>
                </c:pt>
                <c:pt idx="3">
                  <c:v>115800</c:v>
                </c:pt>
                <c:pt idx="4">
                  <c:v>146931</c:v>
                </c:pt>
                <c:pt idx="5">
                  <c:v>182731</c:v>
                </c:pt>
                <c:pt idx="6">
                  <c:v>205902</c:v>
                </c:pt>
                <c:pt idx="7">
                  <c:v>271062</c:v>
                </c:pt>
                <c:pt idx="8">
                  <c:v>275426</c:v>
                </c:pt>
                <c:pt idx="9">
                  <c:v>335633</c:v>
                </c:pt>
                <c:pt idx="10">
                  <c:v>945235</c:v>
                </c:pt>
                <c:pt idx="11">
                  <c:v>2135402</c:v>
                </c:pt>
                <c:pt idx="12">
                  <c:v>4515736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5-4AD9-9866-95F4D8F2B64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copy_count2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4194</c:v>
                </c:pt>
                <c:pt idx="1">
                  <c:v>9492</c:v>
                </c:pt>
                <c:pt idx="2">
                  <c:v>15228</c:v>
                </c:pt>
                <c:pt idx="3">
                  <c:v>21404</c:v>
                </c:pt>
                <c:pt idx="4">
                  <c:v>27402</c:v>
                </c:pt>
                <c:pt idx="5">
                  <c:v>33842</c:v>
                </c:pt>
                <c:pt idx="6">
                  <c:v>39594</c:v>
                </c:pt>
                <c:pt idx="7">
                  <c:v>48673</c:v>
                </c:pt>
                <c:pt idx="8">
                  <c:v>52907</c:v>
                </c:pt>
                <c:pt idx="9">
                  <c:v>60393</c:v>
                </c:pt>
                <c:pt idx="10">
                  <c:v>171172</c:v>
                </c:pt>
                <c:pt idx="11">
                  <c:v>373680</c:v>
                </c:pt>
                <c:pt idx="12">
                  <c:v>778696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5-4AD9-9866-95F4D8F2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comparison_count3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380391</c:v>
                </c:pt>
                <c:pt idx="1">
                  <c:v>1513944</c:v>
                </c:pt>
                <c:pt idx="2">
                  <c:v>3400573</c:v>
                </c:pt>
                <c:pt idx="3">
                  <c:v>6043165</c:v>
                </c:pt>
                <c:pt idx="4">
                  <c:v>9420367</c:v>
                </c:pt>
                <c:pt idx="5">
                  <c:v>13538474</c:v>
                </c:pt>
                <c:pt idx="6">
                  <c:v>18436120</c:v>
                </c:pt>
                <c:pt idx="7">
                  <c:v>24098640</c:v>
                </c:pt>
                <c:pt idx="8">
                  <c:v>30456232</c:v>
                </c:pt>
                <c:pt idx="9">
                  <c:v>37614013</c:v>
                </c:pt>
                <c:pt idx="10">
                  <c:v>234716186</c:v>
                </c:pt>
                <c:pt idx="11">
                  <c:v>938341783</c:v>
                </c:pt>
                <c:pt idx="12">
                  <c:v>2345592977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D-4DFA-8CAA-84DD6BD3C716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copy_count3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250001</c:v>
                </c:pt>
                <c:pt idx="1">
                  <c:v>999926</c:v>
                </c:pt>
                <c:pt idx="2">
                  <c:v>2250646</c:v>
                </c:pt>
                <c:pt idx="3">
                  <c:v>4010185</c:v>
                </c:pt>
                <c:pt idx="4">
                  <c:v>6251371</c:v>
                </c:pt>
                <c:pt idx="5">
                  <c:v>8986913</c:v>
                </c:pt>
                <c:pt idx="6">
                  <c:v>12238973</c:v>
                </c:pt>
                <c:pt idx="7">
                  <c:v>16017851</c:v>
                </c:pt>
                <c:pt idx="8">
                  <c:v>20254134</c:v>
                </c:pt>
                <c:pt idx="9">
                  <c:v>25009157</c:v>
                </c:pt>
                <c:pt idx="10">
                  <c:v>156216090</c:v>
                </c:pt>
                <c:pt idx="11">
                  <c:v>624949871</c:v>
                </c:pt>
                <c:pt idx="12">
                  <c:v>1562417433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D-4DFA-8CAA-84DD6BD3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Sheet1!$B$20:$B$32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3124950000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B-49EB-972A-1D1753B9CFE1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copy_count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Sheet1!$C$20:$C$32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8B-49EB-972A-1D1753B9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comparison_count2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Sheet1!$D$20:$D$32</c:f>
              <c:numCache>
                <c:formatCode>General</c:formatCode>
                <c:ptCount val="13"/>
                <c:pt idx="0">
                  <c:v>18713</c:v>
                </c:pt>
                <c:pt idx="1">
                  <c:v>43383</c:v>
                </c:pt>
                <c:pt idx="2">
                  <c:v>68059</c:v>
                </c:pt>
                <c:pt idx="3">
                  <c:v>94726</c:v>
                </c:pt>
                <c:pt idx="4">
                  <c:v>123386</c:v>
                </c:pt>
                <c:pt idx="5">
                  <c:v>154056</c:v>
                </c:pt>
                <c:pt idx="6">
                  <c:v>186725</c:v>
                </c:pt>
                <c:pt idx="7">
                  <c:v>213390</c:v>
                </c:pt>
                <c:pt idx="8">
                  <c:v>249059</c:v>
                </c:pt>
                <c:pt idx="9">
                  <c:v>276739</c:v>
                </c:pt>
                <c:pt idx="10">
                  <c:v>766743</c:v>
                </c:pt>
                <c:pt idx="11">
                  <c:v>1683412</c:v>
                </c:pt>
                <c:pt idx="12">
                  <c:v>3516750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1-44F9-8BE9-E2709F28ADE5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copy_count2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Sheet1!$E$20:$E$32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1-44F9-8BE9-E2709F28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layout>
            <c:manualLayout>
              <c:xMode val="edge"/>
              <c:yMode val="edge"/>
              <c:x val="0.45922105246161615"/>
              <c:y val="0.91359640463920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comparison_count3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Sheet1!$F$20:$F$32</c:f>
              <c:numCache>
                <c:formatCode>General</c:formatCode>
                <c:ptCount val="13"/>
                <c:pt idx="0">
                  <c:v>1997</c:v>
                </c:pt>
                <c:pt idx="1">
                  <c:v>3997</c:v>
                </c:pt>
                <c:pt idx="2">
                  <c:v>5997</c:v>
                </c:pt>
                <c:pt idx="3">
                  <c:v>7997</c:v>
                </c:pt>
                <c:pt idx="4">
                  <c:v>9997</c:v>
                </c:pt>
                <c:pt idx="5">
                  <c:v>11997</c:v>
                </c:pt>
                <c:pt idx="6">
                  <c:v>13997</c:v>
                </c:pt>
                <c:pt idx="7">
                  <c:v>15997</c:v>
                </c:pt>
                <c:pt idx="8">
                  <c:v>17997</c:v>
                </c:pt>
                <c:pt idx="9">
                  <c:v>19997</c:v>
                </c:pt>
                <c:pt idx="10">
                  <c:v>49997</c:v>
                </c:pt>
                <c:pt idx="11">
                  <c:v>99997</c:v>
                </c:pt>
                <c:pt idx="12">
                  <c:v>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0-44F1-BCAB-0F84230FDDBE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copy_count3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Sheet1!$G$20:$G$32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0-44F1-BCAB-0F84230F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comparison_count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Sheet1!$B$36:$B$48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3124950000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5-4E50-AE67-9B468A17B3AE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copy_count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Sheet1!$C$36:$C$48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3124950000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D5-4E50-AE67-9B468A17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comparison_count2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Sheet1!$D$36:$D$48</c:f>
              <c:numCache>
                <c:formatCode>General</c:formatCode>
                <c:ptCount val="13"/>
                <c:pt idx="0">
                  <c:v>19712</c:v>
                </c:pt>
                <c:pt idx="1">
                  <c:v>45382</c:v>
                </c:pt>
                <c:pt idx="2">
                  <c:v>71058</c:v>
                </c:pt>
                <c:pt idx="3">
                  <c:v>98725</c:v>
                </c:pt>
                <c:pt idx="4">
                  <c:v>128385</c:v>
                </c:pt>
                <c:pt idx="5">
                  <c:v>160055</c:v>
                </c:pt>
                <c:pt idx="6">
                  <c:v>193724</c:v>
                </c:pt>
                <c:pt idx="7">
                  <c:v>221389</c:v>
                </c:pt>
                <c:pt idx="8">
                  <c:v>258058</c:v>
                </c:pt>
                <c:pt idx="9">
                  <c:v>286738</c:v>
                </c:pt>
                <c:pt idx="10">
                  <c:v>791742</c:v>
                </c:pt>
                <c:pt idx="11">
                  <c:v>1733411</c:v>
                </c:pt>
                <c:pt idx="12">
                  <c:v>3616749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7-4180-8DF7-3F4B0AD12040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copy_count2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Sheet1!$E$36:$E$48</c:f>
              <c:numCache>
                <c:formatCode>General</c:formatCode>
                <c:ptCount val="13"/>
                <c:pt idx="0">
                  <c:v>1582</c:v>
                </c:pt>
                <c:pt idx="1">
                  <c:v>3436</c:v>
                </c:pt>
                <c:pt idx="2">
                  <c:v>5406</c:v>
                </c:pt>
                <c:pt idx="3">
                  <c:v>7448</c:v>
                </c:pt>
                <c:pt idx="4">
                  <c:v>9572</c:v>
                </c:pt>
                <c:pt idx="5">
                  <c:v>11574</c:v>
                </c:pt>
                <c:pt idx="6">
                  <c:v>13476</c:v>
                </c:pt>
                <c:pt idx="7">
                  <c:v>15952</c:v>
                </c:pt>
                <c:pt idx="8">
                  <c:v>17604</c:v>
                </c:pt>
                <c:pt idx="9">
                  <c:v>20078</c:v>
                </c:pt>
                <c:pt idx="10">
                  <c:v>55282</c:v>
                </c:pt>
                <c:pt idx="11">
                  <c:v>116838</c:v>
                </c:pt>
                <c:pt idx="12">
                  <c:v>239950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7-4180-8DF7-3F4B0AD1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layout>
            <c:manualLayout>
              <c:xMode val="edge"/>
              <c:yMode val="edge"/>
              <c:x val="0.45922105246161615"/>
              <c:y val="0.91359640463920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Shaker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comparison_count3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Sheet1!$F$36:$F$48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3124950000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E-403C-BABC-4E47C809197E}"/>
            </c:ext>
          </c:extLst>
        </c:ser>
        <c:ser>
          <c:idx val="1"/>
          <c:order val="1"/>
          <c:tx>
            <c:strRef>
              <c:f>Sheet1!$G$19</c:f>
              <c:strCache>
                <c:ptCount val="1"/>
                <c:pt idx="0">
                  <c:v>copy_count3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Sheet1!$A$20:$A$32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Sheet1!$G$36:$G$48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3124950000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E-403C-BABC-4E47C809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63151"/>
        <c:axId val="397626111"/>
      </c:scatterChart>
      <c:valAx>
        <c:axId val="3946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26111"/>
        <c:crosses val="autoZero"/>
        <c:crossBetween val="midCat"/>
      </c:valAx>
      <c:valAx>
        <c:axId val="3976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6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40821</xdr:colOff>
      <xdr:row>1</xdr:row>
      <xdr:rowOff>2720</xdr:rowOff>
    </xdr:from>
    <xdr:to>
      <xdr:col>10</xdr:col>
      <xdr:colOff>1401537</xdr:colOff>
      <xdr:row>15</xdr:row>
      <xdr:rowOff>81643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1ADCA4-2D30-44B2-9B59-403229F1D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1387929</xdr:colOff>
      <xdr:row>1</xdr:row>
      <xdr:rowOff>1</xdr:rowOff>
    </xdr:from>
    <xdr:to>
      <xdr:col>19</xdr:col>
      <xdr:colOff>285749</xdr:colOff>
      <xdr:row>15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141295-C082-4DEA-9B4B-88B3FC332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204106</xdr:colOff>
      <xdr:row>1</xdr:row>
      <xdr:rowOff>0</xdr:rowOff>
    </xdr:from>
    <xdr:to>
      <xdr:col>28</xdr:col>
      <xdr:colOff>394606</xdr:colOff>
      <xdr:row>15</xdr:row>
      <xdr:rowOff>81642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7D1D44-C73A-48C4-8080-9FA4162E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</xdr:colOff>
      <xdr:row>16</xdr:row>
      <xdr:rowOff>225136</xdr:rowOff>
    </xdr:from>
    <xdr:to>
      <xdr:col>10</xdr:col>
      <xdr:colOff>1378034</xdr:colOff>
      <xdr:row>31</xdr:row>
      <xdr:rowOff>45523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E1E0EC3-75A9-4253-9515-41128F75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1378033</xdr:colOff>
      <xdr:row>16</xdr:row>
      <xdr:rowOff>207818</xdr:rowOff>
    </xdr:from>
    <xdr:to>
      <xdr:col>19</xdr:col>
      <xdr:colOff>275853</xdr:colOff>
      <xdr:row>31</xdr:row>
      <xdr:rowOff>30924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8EB0546-CCFD-40FC-8C53-717530B3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289461</xdr:colOff>
      <xdr:row>16</xdr:row>
      <xdr:rowOff>204108</xdr:rowOff>
    </xdr:from>
    <xdr:to>
      <xdr:col>28</xdr:col>
      <xdr:colOff>479961</xdr:colOff>
      <xdr:row>31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9F1A815-E1A0-422D-A88B-23D38FEA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1246908</xdr:colOff>
      <xdr:row>32</xdr:row>
      <xdr:rowOff>138546</xdr:rowOff>
    </xdr:from>
    <xdr:to>
      <xdr:col>10</xdr:col>
      <xdr:colOff>1343397</xdr:colOff>
      <xdr:row>46</xdr:row>
      <xdr:rowOff>201387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036A575-806A-4DA0-98C0-356D4B88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1437409</xdr:colOff>
      <xdr:row>32</xdr:row>
      <xdr:rowOff>121227</xdr:rowOff>
    </xdr:from>
    <xdr:to>
      <xdr:col>19</xdr:col>
      <xdr:colOff>335229</xdr:colOff>
      <xdr:row>46</xdr:row>
      <xdr:rowOff>186787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AF2D68-BE5C-4F32-B254-208D4526C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346363</xdr:colOff>
      <xdr:row>32</xdr:row>
      <xdr:rowOff>103909</xdr:rowOff>
    </xdr:from>
    <xdr:to>
      <xdr:col>28</xdr:col>
      <xdr:colOff>536863</xdr:colOff>
      <xdr:row>46</xdr:row>
      <xdr:rowOff>169469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DB6B4C2-3489-4266-BC1C-72D8A7DE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82ACB-F0E6-4B13-8F2B-649C3AB30482}" name="Таблица4" displayName="Таблица4" ref="A3:G16" totalsRowShown="0" headerRowDxfId="26" dataDxfId="25">
  <autoFilter ref="A3:G16" xr:uid="{D5382ACB-F0E6-4B13-8F2B-649C3AB30482}"/>
  <tableColumns count="7">
    <tableColumn id="1" xr3:uid="{43AB8769-4FB2-4B2D-830D-668744105252}" name="size" dataDxfId="24"/>
    <tableColumn id="2" xr3:uid="{8A9A1545-FCED-4835-BB5C-D25756F39D3C}" name="comparison_count" dataDxfId="2"/>
    <tableColumn id="3" xr3:uid="{4EF8A384-1A53-4483-ACEB-E20E7CBED5C3}" name="copy_count" dataDxfId="0"/>
    <tableColumn id="6" xr3:uid="{E008FD8D-5E3B-4B18-8FDD-79C59EB973B4}" name="comparison_count2" dataDxfId="23"/>
    <tableColumn id="7" xr3:uid="{D3B77F89-CC19-4D67-91A0-2FE33455731A}" name="copy_count2" dataDxfId="22"/>
    <tableColumn id="10" xr3:uid="{0052A4CF-8BCA-41D6-9534-25774483DB65}" name="comparison_count3" dataDxfId="21"/>
    <tableColumn id="11" xr3:uid="{1E16C477-46E3-4008-BD07-91803A49B1C0}" name="copy_count3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1F4C0C-5A54-464C-BFD4-5781D7B94157}" name="Таблица46" displayName="Таблица46" ref="A19:G32" totalsRowShown="0" headerRowDxfId="20" dataDxfId="19">
  <autoFilter ref="A19:G32" xr:uid="{A21F4C0C-5A54-464C-BFD4-5781D7B94157}"/>
  <tableColumns count="7">
    <tableColumn id="1" xr3:uid="{B77397A5-03EB-4EA4-89C1-CCA99954EB16}" name="size" dataDxfId="18"/>
    <tableColumn id="2" xr3:uid="{73B247C4-F39F-4EE5-95F7-0369D242DB4A}" name="comparison_count" dataDxfId="3"/>
    <tableColumn id="3" xr3:uid="{659F48CF-C9FF-42A3-AE96-0B8437782F62}" name="copy_count" dataDxfId="17"/>
    <tableColumn id="6" xr3:uid="{3F971A50-4F97-48B1-9606-AF10CAA49C63}" name="comparison_count2" dataDxfId="16"/>
    <tableColumn id="7" xr3:uid="{FD5AAF89-05FA-4158-BCF0-F31979DF932D}" name="copy_count2" dataDxfId="15"/>
    <tableColumn id="10" xr3:uid="{9ED10E40-806D-4905-916F-2F92956C9B0B}" name="comparison_count3" dataDxfId="14"/>
    <tableColumn id="11" xr3:uid="{DE7CF660-7583-43E5-AADD-54F0E50D3606}" name="copy_count3" dataDxfId="1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6B7521-1582-451F-AED2-633E17E48EC9}" name="Таблица467" displayName="Таблица467" ref="A35:G48" totalsRowShown="0" headerRowDxfId="12" dataDxfId="11">
  <autoFilter ref="A35:G48" xr:uid="{5E6B7521-1582-451F-AED2-633E17E48EC9}"/>
  <tableColumns count="7">
    <tableColumn id="1" xr3:uid="{657ED6B6-A6A3-49C9-85DD-5892293291F7}" name="size" dataDxfId="10"/>
    <tableColumn id="2" xr3:uid="{7649620D-7C28-4FB4-8B03-9E584287D690}" name="comparison_count" dataDxfId="5"/>
    <tableColumn id="3" xr3:uid="{507F0369-4CC6-4DEF-BF54-507D6DAD84DF}" name="copy_count" dataDxfId="4"/>
    <tableColumn id="6" xr3:uid="{130934BE-0E6D-4C44-B330-79E99AE713A5}" name="comparison_count2" dataDxfId="9"/>
    <tableColumn id="7" xr3:uid="{0156ED11-CE49-4784-85B4-FCCB68890A98}" name="copy_count2" dataDxfId="8"/>
    <tableColumn id="10" xr3:uid="{6D3EF481-4C8D-4B86-83A0-7CB26AED19A6}" name="comparison_count3" dataDxfId="7"/>
    <tableColumn id="11" xr3:uid="{FF8EE494-A09C-4B36-A154-63D0B3B34044}" name="copy_count3" dataDxfId="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F233-D6C1-4978-A0EF-8BF0C7351008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zoomScale="70" zoomScaleNormal="70" workbookViewId="0">
      <selection activeCell="C16" sqref="C16"/>
    </sheetView>
  </sheetViews>
  <sheetFormatPr defaultRowHeight="14.4" x14ac:dyDescent="0.3"/>
  <cols>
    <col min="1" max="1" width="8.6640625" bestFit="1" customWidth="1"/>
    <col min="2" max="2" width="25.6640625" bestFit="1" customWidth="1"/>
    <col min="3" max="3" width="17.44140625" bestFit="1" customWidth="1"/>
    <col min="4" max="4" width="27.109375" bestFit="1" customWidth="1"/>
    <col min="5" max="5" width="18.88671875" bestFit="1" customWidth="1"/>
    <col min="6" max="6" width="27.109375" bestFit="1" customWidth="1"/>
    <col min="7" max="7" width="18.88671875" bestFit="1" customWidth="1"/>
    <col min="8" max="8" width="19" bestFit="1" customWidth="1"/>
    <col min="9" max="9" width="27.109375" bestFit="1" customWidth="1"/>
    <col min="10" max="10" width="19" bestFit="1" customWidth="1"/>
    <col min="11" max="11" width="22.33203125" bestFit="1" customWidth="1"/>
    <col min="12" max="12" width="15.44140625" customWidth="1"/>
  </cols>
  <sheetData>
    <row r="1" spans="1:11" ht="24" thickBot="1" x14ac:dyDescent="0.5">
      <c r="A1" s="8"/>
      <c r="B1" s="5" t="s">
        <v>3</v>
      </c>
      <c r="C1" s="6"/>
      <c r="D1" s="6"/>
      <c r="E1" s="6"/>
      <c r="F1" s="6"/>
      <c r="G1" s="7"/>
      <c r="H1" s="4"/>
      <c r="I1" s="4"/>
      <c r="J1" s="4"/>
      <c r="K1" s="4"/>
    </row>
    <row r="2" spans="1:11" ht="24" thickBot="1" x14ac:dyDescent="0.5">
      <c r="A2" s="8"/>
      <c r="B2" s="9" t="s">
        <v>5</v>
      </c>
      <c r="C2" s="10"/>
      <c r="D2" s="11" t="s">
        <v>6</v>
      </c>
      <c r="E2" s="10"/>
      <c r="F2" s="11" t="s">
        <v>4</v>
      </c>
      <c r="G2" s="12"/>
      <c r="H2" s="4"/>
      <c r="I2" s="4"/>
      <c r="J2" s="4"/>
    </row>
    <row r="3" spans="1:11" ht="21" x14ac:dyDescent="0.4">
      <c r="A3" s="1" t="s">
        <v>0</v>
      </c>
      <c r="B3" s="1" t="s">
        <v>1</v>
      </c>
      <c r="C3" s="1" t="s">
        <v>2</v>
      </c>
      <c r="D3" s="1" t="s">
        <v>7</v>
      </c>
      <c r="E3" s="1" t="s">
        <v>8</v>
      </c>
      <c r="F3" s="1" t="s">
        <v>9</v>
      </c>
      <c r="G3" s="1" t="s">
        <v>10</v>
      </c>
      <c r="H3" s="2"/>
      <c r="J3" s="3"/>
    </row>
    <row r="4" spans="1:11" ht="18" x14ac:dyDescent="0.35">
      <c r="A4" s="1">
        <v>1000</v>
      </c>
      <c r="B4" s="1">
        <v>499500</v>
      </c>
      <c r="C4" s="13">
        <v>250001</v>
      </c>
      <c r="D4" s="1">
        <v>22249</v>
      </c>
      <c r="E4" s="1">
        <v>4194</v>
      </c>
      <c r="F4" s="1">
        <v>380391</v>
      </c>
      <c r="G4" s="1">
        <v>225193</v>
      </c>
    </row>
    <row r="5" spans="1:11" ht="18" x14ac:dyDescent="0.35">
      <c r="A5" s="1">
        <v>2000</v>
      </c>
      <c r="B5" s="1">
        <v>1999000</v>
      </c>
      <c r="C5" s="14">
        <v>999926</v>
      </c>
      <c r="D5" s="1">
        <v>52318</v>
      </c>
      <c r="E5" s="1">
        <v>9492</v>
      </c>
      <c r="F5" s="1">
        <v>1513944</v>
      </c>
      <c r="G5" s="1">
        <v>902024</v>
      </c>
    </row>
    <row r="6" spans="1:11" ht="18" x14ac:dyDescent="0.35">
      <c r="A6" s="1">
        <v>3000</v>
      </c>
      <c r="B6" s="1">
        <v>4498500</v>
      </c>
      <c r="C6" s="13">
        <v>2250646</v>
      </c>
      <c r="D6" s="1">
        <v>81374</v>
      </c>
      <c r="E6" s="1">
        <v>15228</v>
      </c>
      <c r="F6" s="1">
        <v>3400573</v>
      </c>
      <c r="G6" s="1">
        <v>2029619</v>
      </c>
    </row>
    <row r="7" spans="1:11" ht="18" x14ac:dyDescent="0.35">
      <c r="A7" s="1">
        <v>4000</v>
      </c>
      <c r="B7" s="1">
        <v>7998000</v>
      </c>
      <c r="C7" s="14">
        <v>4010185</v>
      </c>
      <c r="D7" s="1">
        <v>115800</v>
      </c>
      <c r="E7" s="1">
        <v>21404</v>
      </c>
      <c r="F7" s="1">
        <v>6043165</v>
      </c>
      <c r="G7" s="1">
        <v>3608836</v>
      </c>
    </row>
    <row r="8" spans="1:11" ht="18" x14ac:dyDescent="0.35">
      <c r="A8" s="1">
        <v>5000</v>
      </c>
      <c r="B8" s="1">
        <v>12497500</v>
      </c>
      <c r="C8" s="13">
        <v>6251371</v>
      </c>
      <c r="D8" s="1">
        <v>146931</v>
      </c>
      <c r="E8" s="1">
        <v>27402</v>
      </c>
      <c r="F8" s="1">
        <v>9420367</v>
      </c>
      <c r="G8" s="1">
        <v>5649980</v>
      </c>
    </row>
    <row r="9" spans="1:11" ht="18" x14ac:dyDescent="0.35">
      <c r="A9" s="1">
        <v>6000</v>
      </c>
      <c r="B9" s="1">
        <v>17997000</v>
      </c>
      <c r="C9" s="14">
        <v>8986913</v>
      </c>
      <c r="D9" s="1">
        <v>182731</v>
      </c>
      <c r="E9" s="1">
        <v>33842</v>
      </c>
      <c r="F9" s="1">
        <v>13538474</v>
      </c>
      <c r="G9" s="1">
        <v>8126842</v>
      </c>
    </row>
    <row r="10" spans="1:11" ht="18" x14ac:dyDescent="0.35">
      <c r="A10" s="1">
        <v>7000</v>
      </c>
      <c r="B10" s="1">
        <v>24496500</v>
      </c>
      <c r="C10" s="13">
        <v>12238973</v>
      </c>
      <c r="D10" s="1">
        <v>205902</v>
      </c>
      <c r="E10" s="1">
        <v>39594</v>
      </c>
      <c r="F10" s="1">
        <v>18436120</v>
      </c>
      <c r="G10" s="1">
        <v>11044521</v>
      </c>
    </row>
    <row r="11" spans="1:11" ht="18" x14ac:dyDescent="0.35">
      <c r="A11" s="1">
        <v>8000</v>
      </c>
      <c r="B11" s="1">
        <v>31996000</v>
      </c>
      <c r="C11" s="14">
        <v>16017851</v>
      </c>
      <c r="D11" s="1">
        <v>271062</v>
      </c>
      <c r="E11" s="1">
        <v>48673</v>
      </c>
      <c r="F11" s="1">
        <v>24098640</v>
      </c>
      <c r="G11" s="1">
        <v>14442949</v>
      </c>
    </row>
    <row r="12" spans="1:11" ht="18" x14ac:dyDescent="0.35">
      <c r="A12" s="1">
        <v>9000</v>
      </c>
      <c r="B12" s="1">
        <v>40495500</v>
      </c>
      <c r="C12" s="13">
        <v>20254134</v>
      </c>
      <c r="D12" s="1">
        <v>275426</v>
      </c>
      <c r="E12" s="1">
        <v>52907</v>
      </c>
      <c r="F12" s="1">
        <v>30456232</v>
      </c>
      <c r="G12" s="1">
        <v>18281884</v>
      </c>
    </row>
    <row r="13" spans="1:11" ht="18" x14ac:dyDescent="0.35">
      <c r="A13" s="1">
        <v>10000</v>
      </c>
      <c r="B13" s="1">
        <v>49995000</v>
      </c>
      <c r="C13" s="14">
        <v>25009157</v>
      </c>
      <c r="D13" s="1">
        <v>335633</v>
      </c>
      <c r="E13" s="1">
        <v>60393</v>
      </c>
      <c r="F13" s="1">
        <v>37614013</v>
      </c>
      <c r="G13" s="1">
        <v>22580833</v>
      </c>
    </row>
    <row r="14" spans="1:11" ht="18" x14ac:dyDescent="0.35">
      <c r="A14" s="13">
        <v>25000</v>
      </c>
      <c r="B14" s="13">
        <v>312487500</v>
      </c>
      <c r="C14" s="13">
        <v>156216090</v>
      </c>
      <c r="D14" s="13">
        <v>945235</v>
      </c>
      <c r="E14" s="13">
        <v>171172</v>
      </c>
      <c r="F14" s="13">
        <v>234716186</v>
      </c>
      <c r="G14" s="13">
        <v>141221568</v>
      </c>
    </row>
    <row r="15" spans="1:11" ht="18.600000000000001" thickBot="1" x14ac:dyDescent="0.4">
      <c r="A15" s="15">
        <v>50000</v>
      </c>
      <c r="B15" s="15">
        <v>1249975000</v>
      </c>
      <c r="C15" s="15">
        <v>624949871</v>
      </c>
      <c r="D15" s="15">
        <v>2135402</v>
      </c>
      <c r="E15" s="15">
        <v>373680</v>
      </c>
      <c r="F15" s="15">
        <v>938341783</v>
      </c>
      <c r="G15" s="15">
        <v>564677006</v>
      </c>
    </row>
    <row r="16" spans="1:11" ht="18.600000000000001" thickBot="1" x14ac:dyDescent="0.4">
      <c r="A16" s="17">
        <v>100000</v>
      </c>
      <c r="B16" s="17">
        <v>3124950000</v>
      </c>
      <c r="C16" s="17">
        <v>1562417433</v>
      </c>
      <c r="D16" s="17">
        <v>4515736</v>
      </c>
      <c r="E16" s="17">
        <v>778696</v>
      </c>
      <c r="F16" s="17">
        <v>2345592977</v>
      </c>
      <c r="G16" s="17">
        <v>1411587882</v>
      </c>
    </row>
    <row r="17" spans="1:7" ht="24" thickBot="1" x14ac:dyDescent="0.5">
      <c r="A17" s="8"/>
      <c r="B17" s="5" t="s">
        <v>11</v>
      </c>
      <c r="C17" s="6"/>
      <c r="D17" s="6"/>
      <c r="E17" s="6"/>
      <c r="F17" s="6"/>
      <c r="G17" s="7"/>
    </row>
    <row r="18" spans="1:7" ht="21.6" thickBot="1" x14ac:dyDescent="0.45">
      <c r="A18" s="8"/>
      <c r="B18" s="9" t="s">
        <v>5</v>
      </c>
      <c r="C18" s="10"/>
      <c r="D18" s="11" t="s">
        <v>6</v>
      </c>
      <c r="E18" s="10"/>
      <c r="F18" s="11" t="s">
        <v>4</v>
      </c>
      <c r="G18" s="12"/>
    </row>
    <row r="19" spans="1:7" ht="18" x14ac:dyDescent="0.35">
      <c r="A19" s="1" t="s">
        <v>0</v>
      </c>
      <c r="B19" s="1" t="s">
        <v>1</v>
      </c>
      <c r="C19" s="1" t="s">
        <v>2</v>
      </c>
      <c r="D19" s="1" t="s">
        <v>7</v>
      </c>
      <c r="E19" s="1" t="s">
        <v>8</v>
      </c>
      <c r="F19" s="1" t="s">
        <v>9</v>
      </c>
      <c r="G19" s="1" t="s">
        <v>10</v>
      </c>
    </row>
    <row r="20" spans="1:7" ht="18" x14ac:dyDescent="0.35">
      <c r="A20" s="1">
        <v>1000</v>
      </c>
      <c r="B20" s="1">
        <v>499500</v>
      </c>
      <c r="C20" s="1">
        <v>0</v>
      </c>
      <c r="D20" s="1">
        <v>18713</v>
      </c>
      <c r="E20" s="1">
        <v>0</v>
      </c>
      <c r="F20" s="1">
        <v>1997</v>
      </c>
      <c r="G20" s="1">
        <v>0</v>
      </c>
    </row>
    <row r="21" spans="1:7" ht="18" x14ac:dyDescent="0.35">
      <c r="A21" s="1">
        <v>2000</v>
      </c>
      <c r="B21" s="1">
        <v>1999000</v>
      </c>
      <c r="C21" s="1">
        <v>0</v>
      </c>
      <c r="D21" s="1">
        <v>43383</v>
      </c>
      <c r="E21" s="1">
        <v>0</v>
      </c>
      <c r="F21" s="1">
        <v>3997</v>
      </c>
      <c r="G21" s="1">
        <v>0</v>
      </c>
    </row>
    <row r="22" spans="1:7" ht="18" x14ac:dyDescent="0.35">
      <c r="A22" s="1">
        <v>3000</v>
      </c>
      <c r="B22" s="1">
        <v>4498500</v>
      </c>
      <c r="C22" s="1">
        <v>0</v>
      </c>
      <c r="D22" s="1">
        <v>68059</v>
      </c>
      <c r="E22" s="1">
        <v>0</v>
      </c>
      <c r="F22" s="1">
        <v>5997</v>
      </c>
      <c r="G22" s="1">
        <v>0</v>
      </c>
    </row>
    <row r="23" spans="1:7" ht="18" x14ac:dyDescent="0.35">
      <c r="A23" s="1">
        <v>4000</v>
      </c>
      <c r="B23" s="1">
        <v>7998000</v>
      </c>
      <c r="C23" s="1">
        <v>0</v>
      </c>
      <c r="D23" s="1">
        <v>94726</v>
      </c>
      <c r="E23" s="1">
        <v>0</v>
      </c>
      <c r="F23" s="1">
        <v>7997</v>
      </c>
      <c r="G23" s="1">
        <v>0</v>
      </c>
    </row>
    <row r="24" spans="1:7" ht="18" x14ac:dyDescent="0.35">
      <c r="A24" s="1">
        <v>5000</v>
      </c>
      <c r="B24" s="1">
        <v>12497500</v>
      </c>
      <c r="C24" s="1">
        <v>0</v>
      </c>
      <c r="D24" s="1">
        <v>123386</v>
      </c>
      <c r="E24" s="1">
        <v>0</v>
      </c>
      <c r="F24" s="1">
        <v>9997</v>
      </c>
      <c r="G24" s="1">
        <v>0</v>
      </c>
    </row>
    <row r="25" spans="1:7" ht="18" x14ac:dyDescent="0.35">
      <c r="A25" s="1">
        <v>6000</v>
      </c>
      <c r="B25" s="1">
        <v>17997000</v>
      </c>
      <c r="C25" s="1">
        <v>0</v>
      </c>
      <c r="D25" s="1">
        <v>154056</v>
      </c>
      <c r="E25" s="1">
        <v>0</v>
      </c>
      <c r="F25" s="1">
        <v>11997</v>
      </c>
      <c r="G25" s="1">
        <v>0</v>
      </c>
    </row>
    <row r="26" spans="1:7" ht="18" x14ac:dyDescent="0.35">
      <c r="A26" s="1">
        <v>7000</v>
      </c>
      <c r="B26" s="1">
        <v>24496500</v>
      </c>
      <c r="C26" s="1">
        <v>0</v>
      </c>
      <c r="D26" s="1">
        <v>186725</v>
      </c>
      <c r="E26" s="1">
        <v>0</v>
      </c>
      <c r="F26" s="1">
        <v>13997</v>
      </c>
      <c r="G26" s="1">
        <v>0</v>
      </c>
    </row>
    <row r="27" spans="1:7" ht="18" x14ac:dyDescent="0.35">
      <c r="A27" s="1">
        <v>8000</v>
      </c>
      <c r="B27" s="1">
        <v>31996000</v>
      </c>
      <c r="C27" s="1">
        <v>0</v>
      </c>
      <c r="D27" s="1">
        <v>213390</v>
      </c>
      <c r="E27" s="1">
        <v>0</v>
      </c>
      <c r="F27" s="1">
        <v>15997</v>
      </c>
      <c r="G27" s="1">
        <v>0</v>
      </c>
    </row>
    <row r="28" spans="1:7" ht="18" x14ac:dyDescent="0.35">
      <c r="A28" s="1">
        <v>9000</v>
      </c>
      <c r="B28" s="1">
        <v>40495500</v>
      </c>
      <c r="C28" s="1">
        <v>0</v>
      </c>
      <c r="D28" s="1">
        <v>249059</v>
      </c>
      <c r="E28" s="1">
        <v>0</v>
      </c>
      <c r="F28" s="1">
        <v>17997</v>
      </c>
      <c r="G28" s="1">
        <v>0</v>
      </c>
    </row>
    <row r="29" spans="1:7" ht="18" x14ac:dyDescent="0.35">
      <c r="A29" s="1">
        <v>10000</v>
      </c>
      <c r="B29" s="1">
        <v>49995000</v>
      </c>
      <c r="C29" s="1">
        <v>0</v>
      </c>
      <c r="D29" s="1">
        <v>276739</v>
      </c>
      <c r="E29" s="1">
        <v>0</v>
      </c>
      <c r="F29" s="1">
        <v>19997</v>
      </c>
      <c r="G29" s="1">
        <v>0</v>
      </c>
    </row>
    <row r="30" spans="1:7" ht="18" x14ac:dyDescent="0.35">
      <c r="A30" s="13">
        <v>25000</v>
      </c>
      <c r="B30" s="13">
        <v>312487500</v>
      </c>
      <c r="C30" s="13">
        <v>0</v>
      </c>
      <c r="D30" s="13">
        <v>766743</v>
      </c>
      <c r="E30" s="13">
        <v>0</v>
      </c>
      <c r="F30" s="13">
        <v>49997</v>
      </c>
      <c r="G30" s="13">
        <v>0</v>
      </c>
    </row>
    <row r="31" spans="1:7" ht="18.600000000000001" thickBot="1" x14ac:dyDescent="0.4">
      <c r="A31" s="15">
        <v>50000</v>
      </c>
      <c r="B31" s="15">
        <v>1249975000</v>
      </c>
      <c r="C31" s="15">
        <v>0</v>
      </c>
      <c r="D31" s="15">
        <v>1683412</v>
      </c>
      <c r="E31" s="15">
        <v>0</v>
      </c>
      <c r="F31" s="15">
        <v>99997</v>
      </c>
      <c r="G31" s="15">
        <v>0</v>
      </c>
    </row>
    <row r="32" spans="1:7" ht="18.600000000000001" thickBot="1" x14ac:dyDescent="0.4">
      <c r="A32" s="17">
        <v>100000</v>
      </c>
      <c r="B32" s="17">
        <v>3124950000</v>
      </c>
      <c r="C32" s="17">
        <v>0</v>
      </c>
      <c r="D32" s="17">
        <v>3516750</v>
      </c>
      <c r="E32" s="17">
        <v>0</v>
      </c>
      <c r="F32" s="17">
        <v>199997</v>
      </c>
      <c r="G32" s="17">
        <v>0</v>
      </c>
    </row>
    <row r="33" spans="1:7" ht="24" thickBot="1" x14ac:dyDescent="0.5">
      <c r="A33" s="16"/>
      <c r="B33" s="5" t="s">
        <v>12</v>
      </c>
      <c r="C33" s="6"/>
      <c r="D33" s="6"/>
      <c r="E33" s="6"/>
      <c r="F33" s="6"/>
      <c r="G33" s="7"/>
    </row>
    <row r="34" spans="1:7" ht="21.6" thickBot="1" x14ac:dyDescent="0.45">
      <c r="A34" s="16"/>
      <c r="B34" s="9" t="s">
        <v>5</v>
      </c>
      <c r="C34" s="10"/>
      <c r="D34" s="11" t="s">
        <v>6</v>
      </c>
      <c r="E34" s="10"/>
      <c r="F34" s="11" t="s">
        <v>4</v>
      </c>
      <c r="G34" s="12"/>
    </row>
    <row r="35" spans="1:7" ht="18" x14ac:dyDescent="0.35">
      <c r="A35" s="1" t="s">
        <v>0</v>
      </c>
      <c r="B35" s="1" t="s">
        <v>1</v>
      </c>
      <c r="C35" s="1" t="s">
        <v>2</v>
      </c>
      <c r="D35" s="1" t="s">
        <v>7</v>
      </c>
      <c r="E35" s="1" t="s">
        <v>8</v>
      </c>
      <c r="F35" s="1" t="s">
        <v>9</v>
      </c>
      <c r="G35" s="1" t="s">
        <v>10</v>
      </c>
    </row>
    <row r="36" spans="1:7" ht="18" x14ac:dyDescent="0.35">
      <c r="A36" s="1">
        <v>1000</v>
      </c>
      <c r="B36" s="1">
        <v>499500</v>
      </c>
      <c r="C36" s="1">
        <v>499500</v>
      </c>
      <c r="D36" s="1">
        <v>19712</v>
      </c>
      <c r="E36" s="1">
        <v>1582</v>
      </c>
      <c r="F36" s="1">
        <v>499500</v>
      </c>
      <c r="G36" s="1">
        <v>499500</v>
      </c>
    </row>
    <row r="37" spans="1:7" ht="18" x14ac:dyDescent="0.35">
      <c r="A37" s="1">
        <v>2000</v>
      </c>
      <c r="B37" s="1">
        <v>1999000</v>
      </c>
      <c r="C37" s="1">
        <v>1999000</v>
      </c>
      <c r="D37" s="1">
        <v>45382</v>
      </c>
      <c r="E37" s="1">
        <v>3436</v>
      </c>
      <c r="F37" s="1">
        <v>1999000</v>
      </c>
      <c r="G37" s="1">
        <v>1999000</v>
      </c>
    </row>
    <row r="38" spans="1:7" ht="18" x14ac:dyDescent="0.35">
      <c r="A38" s="1">
        <v>3000</v>
      </c>
      <c r="B38" s="1">
        <v>4498500</v>
      </c>
      <c r="C38" s="1">
        <v>4498500</v>
      </c>
      <c r="D38" s="1">
        <v>71058</v>
      </c>
      <c r="E38" s="1">
        <v>5406</v>
      </c>
      <c r="F38" s="1">
        <v>4498500</v>
      </c>
      <c r="G38" s="1">
        <v>4498500</v>
      </c>
    </row>
    <row r="39" spans="1:7" ht="18" x14ac:dyDescent="0.35">
      <c r="A39" s="1">
        <v>4000</v>
      </c>
      <c r="B39" s="1">
        <v>7998000</v>
      </c>
      <c r="C39" s="1">
        <v>7998000</v>
      </c>
      <c r="D39" s="1">
        <v>98725</v>
      </c>
      <c r="E39" s="1">
        <v>7448</v>
      </c>
      <c r="F39" s="1">
        <v>7998000</v>
      </c>
      <c r="G39" s="1">
        <v>7998000</v>
      </c>
    </row>
    <row r="40" spans="1:7" ht="18" x14ac:dyDescent="0.35">
      <c r="A40" s="1">
        <v>5000</v>
      </c>
      <c r="B40" s="1">
        <v>12497500</v>
      </c>
      <c r="C40" s="1">
        <v>12497500</v>
      </c>
      <c r="D40" s="1">
        <v>128385</v>
      </c>
      <c r="E40" s="1">
        <v>9572</v>
      </c>
      <c r="F40" s="1">
        <v>12497500</v>
      </c>
      <c r="G40" s="1">
        <v>12497500</v>
      </c>
    </row>
    <row r="41" spans="1:7" ht="18" x14ac:dyDescent="0.35">
      <c r="A41" s="1">
        <v>6000</v>
      </c>
      <c r="B41" s="1">
        <v>17997000</v>
      </c>
      <c r="C41" s="1">
        <v>17997000</v>
      </c>
      <c r="D41" s="1">
        <v>160055</v>
      </c>
      <c r="E41" s="1">
        <v>11574</v>
      </c>
      <c r="F41" s="1">
        <v>17997000</v>
      </c>
      <c r="G41" s="1">
        <v>17997000</v>
      </c>
    </row>
    <row r="42" spans="1:7" ht="18" x14ac:dyDescent="0.35">
      <c r="A42" s="1">
        <v>7000</v>
      </c>
      <c r="B42" s="1">
        <v>24496500</v>
      </c>
      <c r="C42" s="1">
        <v>24496500</v>
      </c>
      <c r="D42" s="1">
        <v>193724</v>
      </c>
      <c r="E42" s="1">
        <v>13476</v>
      </c>
      <c r="F42" s="1">
        <v>24496500</v>
      </c>
      <c r="G42" s="1">
        <v>24496500</v>
      </c>
    </row>
    <row r="43" spans="1:7" ht="18" x14ac:dyDescent="0.35">
      <c r="A43" s="1">
        <v>8000</v>
      </c>
      <c r="B43" s="1">
        <v>31996000</v>
      </c>
      <c r="C43" s="1">
        <v>31996000</v>
      </c>
      <c r="D43" s="1">
        <v>221389</v>
      </c>
      <c r="E43" s="1">
        <v>15952</v>
      </c>
      <c r="F43" s="1">
        <v>31996000</v>
      </c>
      <c r="G43" s="1">
        <v>31996000</v>
      </c>
    </row>
    <row r="44" spans="1:7" ht="18" x14ac:dyDescent="0.35">
      <c r="A44" s="1">
        <v>9000</v>
      </c>
      <c r="B44" s="1">
        <v>40495500</v>
      </c>
      <c r="C44" s="1">
        <v>40495500</v>
      </c>
      <c r="D44" s="1">
        <v>258058</v>
      </c>
      <c r="E44" s="1">
        <v>17604</v>
      </c>
      <c r="F44" s="1">
        <v>40495500</v>
      </c>
      <c r="G44" s="1">
        <v>40495500</v>
      </c>
    </row>
    <row r="45" spans="1:7" ht="18" x14ac:dyDescent="0.35">
      <c r="A45" s="1">
        <v>10000</v>
      </c>
      <c r="B45" s="1">
        <v>49995000</v>
      </c>
      <c r="C45" s="1">
        <v>49995000</v>
      </c>
      <c r="D45" s="1">
        <v>286738</v>
      </c>
      <c r="E45" s="1">
        <v>20078</v>
      </c>
      <c r="F45" s="1">
        <v>49995000</v>
      </c>
      <c r="G45" s="1">
        <v>49995000</v>
      </c>
    </row>
    <row r="46" spans="1:7" ht="18" x14ac:dyDescent="0.35">
      <c r="A46" s="1">
        <v>25000</v>
      </c>
      <c r="B46" s="1">
        <v>312487500</v>
      </c>
      <c r="C46" s="1">
        <v>312487500</v>
      </c>
      <c r="D46" s="1">
        <v>791742</v>
      </c>
      <c r="E46" s="1">
        <v>55282</v>
      </c>
      <c r="F46" s="1">
        <v>312487500</v>
      </c>
      <c r="G46" s="1">
        <v>312487500</v>
      </c>
    </row>
    <row r="47" spans="1:7" ht="18" x14ac:dyDescent="0.35">
      <c r="A47" s="1">
        <v>50000</v>
      </c>
      <c r="B47" s="1">
        <v>1249975000</v>
      </c>
      <c r="C47" s="1">
        <v>1249975000</v>
      </c>
      <c r="D47" s="1">
        <v>1733411</v>
      </c>
      <c r="E47" s="1">
        <v>116838</v>
      </c>
      <c r="F47" s="1">
        <v>1249975000</v>
      </c>
      <c r="G47" s="1">
        <v>1249975000</v>
      </c>
    </row>
    <row r="48" spans="1:7" ht="18" x14ac:dyDescent="0.35">
      <c r="A48" s="17">
        <v>100000</v>
      </c>
      <c r="B48" s="17">
        <v>3124950000</v>
      </c>
      <c r="C48" s="17">
        <v>3124950000</v>
      </c>
      <c r="D48" s="17">
        <v>3616749</v>
      </c>
      <c r="E48" s="17">
        <v>239950</v>
      </c>
      <c r="F48" s="17">
        <v>3124950000</v>
      </c>
      <c r="G48" s="17">
        <v>3124950000</v>
      </c>
    </row>
    <row r="56" spans="2:8" x14ac:dyDescent="0.3">
      <c r="B56" s="20"/>
    </row>
    <row r="59" spans="2:8" ht="18" x14ac:dyDescent="0.35">
      <c r="B59" s="18"/>
      <c r="C59" s="18"/>
      <c r="D59" s="18"/>
      <c r="E59" s="18"/>
      <c r="F59" s="18"/>
      <c r="G59" s="18"/>
      <c r="H59" s="18"/>
    </row>
    <row r="60" spans="2:8" ht="18" x14ac:dyDescent="0.35">
      <c r="B60" s="19"/>
      <c r="C60" s="19"/>
      <c r="D60" s="19"/>
      <c r="E60" s="19"/>
      <c r="F60" s="19"/>
      <c r="G60" s="19"/>
      <c r="H60" s="19"/>
    </row>
    <row r="61" spans="2:8" ht="18" x14ac:dyDescent="0.35">
      <c r="B61" s="18"/>
      <c r="C61" s="18"/>
      <c r="D61" s="18"/>
      <c r="E61" s="18"/>
      <c r="F61" s="18"/>
      <c r="G61" s="18"/>
      <c r="H61" s="18"/>
    </row>
  </sheetData>
  <mergeCells count="14">
    <mergeCell ref="B33:G33"/>
    <mergeCell ref="B1:G1"/>
    <mergeCell ref="A17:A18"/>
    <mergeCell ref="A1:A2"/>
    <mergeCell ref="B34:C34"/>
    <mergeCell ref="D34:E34"/>
    <mergeCell ref="F34:G34"/>
    <mergeCell ref="B2:C2"/>
    <mergeCell ref="D2:E2"/>
    <mergeCell ref="F2:G2"/>
    <mergeCell ref="B17:G17"/>
    <mergeCell ref="B18:C18"/>
    <mergeCell ref="D18:E18"/>
    <mergeCell ref="F18:G18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Quyntrd</dc:creator>
  <cp:lastModifiedBy>Quyntrd</cp:lastModifiedBy>
  <dcterms:created xsi:type="dcterms:W3CDTF">2015-06-05T18:17:20Z</dcterms:created>
  <dcterms:modified xsi:type="dcterms:W3CDTF">2023-12-19T10:06:05Z</dcterms:modified>
</cp:coreProperties>
</file>