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BE" sheetId="2" r:id="rId1"/>
    <sheet name="Sheet1" sheetId="4" r:id="rId2"/>
    <sheet name="MCA" sheetId="3" r:id="rId3"/>
  </sheets>
  <definedNames>
    <definedName name="_xlnm._FilterDatabase" localSheetId="0" hidden="1">BE!$A$1:$BE$563</definedName>
    <definedName name="_xlnm._FilterDatabase" localSheetId="2" hidden="1">MCA!$A$1:$BA$26</definedName>
  </definedNames>
  <calcPr calcId="152511"/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<sst xmlns="http://schemas.openxmlformats.org/spreadsheetml/2006/main" count="12685" uniqueCount="6275">
  <si>
    <t>Father E-Mail id</t>
  </si>
  <si>
    <t>Father Contact Number</t>
  </si>
  <si>
    <t>Student E-MAIL ID</t>
  </si>
  <si>
    <t>Student Alternative E mail id</t>
  </si>
  <si>
    <t>Student Alternative Contact No</t>
  </si>
  <si>
    <t>Student GENDER</t>
  </si>
  <si>
    <t>10th Year of Passing</t>
  </si>
  <si>
    <t>10th BOARD OF  STUDY</t>
  </si>
  <si>
    <t>12th Year of Passing</t>
  </si>
  <si>
    <t>12th Board of Study</t>
  </si>
  <si>
    <t>Diploma Year of Passing</t>
  </si>
  <si>
    <t>Diploma Board of Study</t>
  </si>
  <si>
    <t>HOME TOWN/ NATIVE PLACE</t>
  </si>
  <si>
    <t>PERMANENT ADDRESS</t>
  </si>
  <si>
    <t>SEAT ALLOTMENT THROUGH  (MANAGEMENT / CET / COMED-K)</t>
  </si>
  <si>
    <t>ENGG CET RANK #/COMED-K RANK #/DSAT RANK/ANY OTHER RANK #</t>
  </si>
  <si>
    <t>Religion</t>
  </si>
  <si>
    <t>Caste</t>
  </si>
  <si>
    <t>Sub Caste (if any)</t>
  </si>
  <si>
    <t>B</t>
  </si>
  <si>
    <t>MALE</t>
  </si>
  <si>
    <t>CIVIL</t>
  </si>
  <si>
    <t>VTU</t>
  </si>
  <si>
    <t>CET</t>
  </si>
  <si>
    <t>MANAGEMENT</t>
  </si>
  <si>
    <t>FEMALE</t>
  </si>
  <si>
    <t>CSE</t>
  </si>
  <si>
    <t>Mohammed</t>
  </si>
  <si>
    <t>CBSE</t>
  </si>
  <si>
    <t>Karnataka</t>
  </si>
  <si>
    <t>Muslim</t>
  </si>
  <si>
    <t>Obc</t>
  </si>
  <si>
    <t>2b</t>
  </si>
  <si>
    <t>MECHANICAL</t>
  </si>
  <si>
    <t>Bhatkal</t>
  </si>
  <si>
    <t>None</t>
  </si>
  <si>
    <t>Islam</t>
  </si>
  <si>
    <t>General</t>
  </si>
  <si>
    <t>Srishti</t>
  </si>
  <si>
    <t>NCERT</t>
  </si>
  <si>
    <t>Tumakuru</t>
  </si>
  <si>
    <t>Hindu</t>
  </si>
  <si>
    <t>GIRISH</t>
  </si>
  <si>
    <t>COMED-K</t>
  </si>
  <si>
    <t>D</t>
  </si>
  <si>
    <t>R</t>
  </si>
  <si>
    <t xml:space="preserve">CBSE </t>
  </si>
  <si>
    <t xml:space="preserve">Bangalore </t>
  </si>
  <si>
    <t xml:space="preserve">Hindu </t>
  </si>
  <si>
    <t xml:space="preserve">Brahmin </t>
  </si>
  <si>
    <t>Brahmin</t>
  </si>
  <si>
    <t>Sri</t>
  </si>
  <si>
    <t>S</t>
  </si>
  <si>
    <t>Karnataka state</t>
  </si>
  <si>
    <t>_</t>
  </si>
  <si>
    <t>Dte</t>
  </si>
  <si>
    <t>Ballari</t>
  </si>
  <si>
    <t>Kuruba</t>
  </si>
  <si>
    <t>P</t>
  </si>
  <si>
    <t>ICSE</t>
  </si>
  <si>
    <t>KEA</t>
  </si>
  <si>
    <t>Bangalore</t>
  </si>
  <si>
    <t>Devanga</t>
  </si>
  <si>
    <t>M S</t>
  </si>
  <si>
    <t>KSSEB</t>
  </si>
  <si>
    <t>Raichur</t>
  </si>
  <si>
    <t>Lingayath</t>
  </si>
  <si>
    <t>No</t>
  </si>
  <si>
    <t>-</t>
  </si>
  <si>
    <t>Sanjeev</t>
  </si>
  <si>
    <t>ISC</t>
  </si>
  <si>
    <t>Gupta</t>
  </si>
  <si>
    <t>Karnataka State</t>
  </si>
  <si>
    <t>Arya Vysya</t>
  </si>
  <si>
    <t>State board</t>
  </si>
  <si>
    <t>Kumar</t>
  </si>
  <si>
    <t>Bhumihar</t>
  </si>
  <si>
    <t>Prasad</t>
  </si>
  <si>
    <t>STATE</t>
  </si>
  <si>
    <t>Bengaluru</t>
  </si>
  <si>
    <t>SRI</t>
  </si>
  <si>
    <t>no</t>
  </si>
  <si>
    <t>kea</t>
  </si>
  <si>
    <t>hindhu</t>
  </si>
  <si>
    <t>brahmin</t>
  </si>
  <si>
    <t>Jain</t>
  </si>
  <si>
    <t>Icse</t>
  </si>
  <si>
    <t>Puc</t>
  </si>
  <si>
    <t>KSEEB</t>
  </si>
  <si>
    <t>Banglore</t>
  </si>
  <si>
    <t>MUSLIM</t>
  </si>
  <si>
    <t>ISLAM</t>
  </si>
  <si>
    <t>SUNNI</t>
  </si>
  <si>
    <t>.</t>
  </si>
  <si>
    <t>A</t>
  </si>
  <si>
    <t>State</t>
  </si>
  <si>
    <t xml:space="preserve">State </t>
  </si>
  <si>
    <t>KUMAR</t>
  </si>
  <si>
    <t>J</t>
  </si>
  <si>
    <t>Karnataka State Board</t>
  </si>
  <si>
    <t>Karnataka PU Board</t>
  </si>
  <si>
    <t>Davangere</t>
  </si>
  <si>
    <t>Vishwakarma</t>
  </si>
  <si>
    <t>Verma</t>
  </si>
  <si>
    <t>Kayastha</t>
  </si>
  <si>
    <t>V</t>
  </si>
  <si>
    <t>Shimoga</t>
  </si>
  <si>
    <t xml:space="preserve">Vokkaliga </t>
  </si>
  <si>
    <t xml:space="preserve">None </t>
  </si>
  <si>
    <t>M</t>
  </si>
  <si>
    <t>Cbse</t>
  </si>
  <si>
    <t>K</t>
  </si>
  <si>
    <t>Golla</t>
  </si>
  <si>
    <t>Neha</t>
  </si>
  <si>
    <t>Reddy</t>
  </si>
  <si>
    <t>Karnataka Board</t>
  </si>
  <si>
    <t>Hubli</t>
  </si>
  <si>
    <t>T</t>
  </si>
  <si>
    <t xml:space="preserve">Mangalore </t>
  </si>
  <si>
    <t>Vyshya</t>
  </si>
  <si>
    <t>Joshi</t>
  </si>
  <si>
    <t>Karnataka Secondary Education Examination Board</t>
  </si>
  <si>
    <t xml:space="preserve">Department of Pre-University Education </t>
  </si>
  <si>
    <t>Karnataka board</t>
  </si>
  <si>
    <t>2B</t>
  </si>
  <si>
    <t>N</t>
  </si>
  <si>
    <t xml:space="preserve">N </t>
  </si>
  <si>
    <t>DTE</t>
  </si>
  <si>
    <t>OC</t>
  </si>
  <si>
    <t>Kamma</t>
  </si>
  <si>
    <t>BANGALORE</t>
  </si>
  <si>
    <t>HINDU</t>
  </si>
  <si>
    <t>GOWDA</t>
  </si>
  <si>
    <t>PUC</t>
  </si>
  <si>
    <t>Vysya</t>
  </si>
  <si>
    <t>Mahadev</t>
  </si>
  <si>
    <t>Karnataka state board</t>
  </si>
  <si>
    <t>Lingayat</t>
  </si>
  <si>
    <t>H</t>
  </si>
  <si>
    <t>Mandya</t>
  </si>
  <si>
    <t>Hindhu</t>
  </si>
  <si>
    <t>Vokkaliga</t>
  </si>
  <si>
    <t>3A</t>
  </si>
  <si>
    <t>Karnataka secondary examination board</t>
  </si>
  <si>
    <t>C</t>
  </si>
  <si>
    <t>Department of PUE</t>
  </si>
  <si>
    <t>Varun</t>
  </si>
  <si>
    <t>ECE</t>
  </si>
  <si>
    <t>Balija</t>
  </si>
  <si>
    <t>Iyengar</t>
  </si>
  <si>
    <t>KARNATAKA SECONDARY EDUCATION EXAMINATION BOARD</t>
  </si>
  <si>
    <t xml:space="preserve">DEPARTMENT OF PRE-UNIVERSITY EDUCATION </t>
  </si>
  <si>
    <t>BENGALURU</t>
  </si>
  <si>
    <t>BRAHMIN</t>
  </si>
  <si>
    <t>IYENGAR</t>
  </si>
  <si>
    <t xml:space="preserve">. </t>
  </si>
  <si>
    <t>Kapu</t>
  </si>
  <si>
    <t>Madhava</t>
  </si>
  <si>
    <t>Ramesh</t>
  </si>
  <si>
    <t>none</t>
  </si>
  <si>
    <t>Iyer</t>
  </si>
  <si>
    <t>KIRAN</t>
  </si>
  <si>
    <t>REDDY</t>
  </si>
  <si>
    <t>bangalore</t>
  </si>
  <si>
    <t>Fathima</t>
  </si>
  <si>
    <t>Board of technical education</t>
  </si>
  <si>
    <t>BABU</t>
  </si>
  <si>
    <t>NAIDU</t>
  </si>
  <si>
    <t>SSLC</t>
  </si>
  <si>
    <t>BTE</t>
  </si>
  <si>
    <t>Naidu</t>
  </si>
  <si>
    <t>2A</t>
  </si>
  <si>
    <t>NIL</t>
  </si>
  <si>
    <t>Karnataka PU board</t>
  </si>
  <si>
    <t xml:space="preserve">Apoorva </t>
  </si>
  <si>
    <t>Smartha</t>
  </si>
  <si>
    <t>Kodagu</t>
  </si>
  <si>
    <t>2012-2013</t>
  </si>
  <si>
    <t>Venkatesh</t>
  </si>
  <si>
    <t xml:space="preserve">Karnataka </t>
  </si>
  <si>
    <t>OTHER</t>
  </si>
  <si>
    <t>Maruthi</t>
  </si>
  <si>
    <t>Vadiraj H S</t>
  </si>
  <si>
    <t>NA</t>
  </si>
  <si>
    <t>Bhramin</t>
  </si>
  <si>
    <t>------</t>
  </si>
  <si>
    <t>Karnataka secondary education examination board</t>
  </si>
  <si>
    <t>Pre-university education board</t>
  </si>
  <si>
    <t>GULBARGA</t>
  </si>
  <si>
    <t>Ashish</t>
  </si>
  <si>
    <t>Christian</t>
  </si>
  <si>
    <t>Pallavi</t>
  </si>
  <si>
    <t>Yadav</t>
  </si>
  <si>
    <t>40k</t>
  </si>
  <si>
    <t>2012-13</t>
  </si>
  <si>
    <t>Nayaka</t>
  </si>
  <si>
    <t>kumar</t>
  </si>
  <si>
    <t xml:space="preserve">HINDU </t>
  </si>
  <si>
    <t>SC</t>
  </si>
  <si>
    <t xml:space="preserve">ADI KARNATAKA </t>
  </si>
  <si>
    <t>s</t>
  </si>
  <si>
    <t>state board</t>
  </si>
  <si>
    <t>hindu</t>
  </si>
  <si>
    <t>DAS</t>
  </si>
  <si>
    <t>Prajwal</t>
  </si>
  <si>
    <t xml:space="preserve">Karnataka state board </t>
  </si>
  <si>
    <t>Mysore</t>
  </si>
  <si>
    <t>Ganesh</t>
  </si>
  <si>
    <t>Smarthas</t>
  </si>
  <si>
    <t>G</t>
  </si>
  <si>
    <t>GSB</t>
  </si>
  <si>
    <t>Manoj</t>
  </si>
  <si>
    <t xml:space="preserve">Muslim </t>
  </si>
  <si>
    <t>Harsha</t>
  </si>
  <si>
    <t>Chandrashekhar</t>
  </si>
  <si>
    <t>Shree</t>
  </si>
  <si>
    <t>PU</t>
  </si>
  <si>
    <t>OBC</t>
  </si>
  <si>
    <t>Manjunath</t>
  </si>
  <si>
    <t>Sushmitha</t>
  </si>
  <si>
    <t>NIKHIL</t>
  </si>
  <si>
    <t>Devadiga</t>
  </si>
  <si>
    <t xml:space="preserve"> No</t>
  </si>
  <si>
    <t>1DT15EE026</t>
  </si>
  <si>
    <t>Sayed Yaseen Bukhari Abdul Gaffar Yasin</t>
  </si>
  <si>
    <t>Sayed</t>
  </si>
  <si>
    <t>Yaseen</t>
  </si>
  <si>
    <t>Bukhari</t>
  </si>
  <si>
    <t>Bukhari Abdul Gaffar yasin</t>
  </si>
  <si>
    <t>gaffar14u@gmail.com</t>
  </si>
  <si>
    <t>nisaysyb97@gmail.com</t>
  </si>
  <si>
    <t>pirateaxe@gmail.com</t>
  </si>
  <si>
    <t>EEE</t>
  </si>
  <si>
    <t>Karwar, karnataka</t>
  </si>
  <si>
    <t>#38, Ranoji Rao Road, Basavanagudi, Bangalore</t>
  </si>
  <si>
    <t>Sunni</t>
  </si>
  <si>
    <t>ACHAL</t>
  </si>
  <si>
    <t>VARANASI</t>
  </si>
  <si>
    <t>DHARSHINI</t>
  </si>
  <si>
    <t>Rakshith</t>
  </si>
  <si>
    <t>ISE</t>
  </si>
  <si>
    <t>BELLARY</t>
  </si>
  <si>
    <t>RAHUL</t>
  </si>
  <si>
    <t>B R</t>
  </si>
  <si>
    <t>VOKKALIGAS</t>
  </si>
  <si>
    <t>HARI</t>
  </si>
  <si>
    <t xml:space="preserve">Karnataka state Board </t>
  </si>
  <si>
    <t>TELUGU JANGAMA</t>
  </si>
  <si>
    <t xml:space="preserve">Karnataka Secondary Education Examination Board </t>
  </si>
  <si>
    <t xml:space="preserve">BANGALORE </t>
  </si>
  <si>
    <t>SCHEDULED CASTE</t>
  </si>
  <si>
    <t xml:space="preserve">Reddy </t>
  </si>
  <si>
    <t>M V</t>
  </si>
  <si>
    <t>Central board of secondary education</t>
  </si>
  <si>
    <t>Lambani</t>
  </si>
  <si>
    <t>KARNATAKA STATE BOARD</t>
  </si>
  <si>
    <t>Gangavathi</t>
  </si>
  <si>
    <t>Lingayats</t>
  </si>
  <si>
    <t>Veerashiva</t>
  </si>
  <si>
    <t>Raghavendra.J</t>
  </si>
  <si>
    <t xml:space="preserve">Raghavendra </t>
  </si>
  <si>
    <t xml:space="preserve">Raghu </t>
  </si>
  <si>
    <t>Jathappa.v</t>
  </si>
  <si>
    <t>raghujcrs45@gmail.com</t>
  </si>
  <si>
    <t>raghavendra.jcrs@gmail.com</t>
  </si>
  <si>
    <t>rxsena332@gmail.com</t>
  </si>
  <si>
    <t>April-2013</t>
  </si>
  <si>
    <t xml:space="preserve">Karnataka sevondary education examination board </t>
  </si>
  <si>
    <t>May-2016</t>
  </si>
  <si>
    <t xml:space="preserve">Board of technical education </t>
  </si>
  <si>
    <t>Bellary</t>
  </si>
  <si>
    <t>Nagaraj rao estate mallipalya somanahalli post kanakapura main road bangalore south-560082.</t>
  </si>
  <si>
    <t>Sc</t>
  </si>
  <si>
    <t>Bhovi</t>
  </si>
  <si>
    <t>PRAKASH</t>
  </si>
  <si>
    <t>SINGH</t>
  </si>
  <si>
    <t>JAMSHEDPUR</t>
  </si>
  <si>
    <t>Bihari</t>
  </si>
  <si>
    <t>State Board</t>
  </si>
  <si>
    <t>Department of Pre-University Education</t>
  </si>
  <si>
    <t>Karnataka pu board</t>
  </si>
  <si>
    <t xml:space="preserve">Bhramin </t>
  </si>
  <si>
    <t xml:space="preserve">ICSE </t>
  </si>
  <si>
    <t xml:space="preserve">Mudaliar </t>
  </si>
  <si>
    <t>Bhoomika</t>
  </si>
  <si>
    <t>Shetty</t>
  </si>
  <si>
    <t>Udupi</t>
  </si>
  <si>
    <t>Bunts</t>
  </si>
  <si>
    <t>3B</t>
  </si>
  <si>
    <t>1DT15EE015</t>
  </si>
  <si>
    <t>Meghan J</t>
  </si>
  <si>
    <t>Megha</t>
  </si>
  <si>
    <t>Meghana</t>
  </si>
  <si>
    <t>Janardhan B N</t>
  </si>
  <si>
    <t>janardhanbn123@gmail.com</t>
  </si>
  <si>
    <t>meghanajkoutinya@gmail.com</t>
  </si>
  <si>
    <t>meghanaj0509@gmail.com</t>
  </si>
  <si>
    <t>Kanakapura</t>
  </si>
  <si>
    <t>C/O sampangiramaih, basaveshavara badavane,maharajarakatte road,near pipeline</t>
  </si>
  <si>
    <t>Sri vaishnavas</t>
  </si>
  <si>
    <t>NAIR</t>
  </si>
  <si>
    <t>Karnataka secondary education board</t>
  </si>
  <si>
    <t>Mangalore</t>
  </si>
  <si>
    <t>Deepika</t>
  </si>
  <si>
    <t>PUE</t>
  </si>
  <si>
    <t>State board of Karnataka</t>
  </si>
  <si>
    <t>Tejaswini</t>
  </si>
  <si>
    <t>D.</t>
  </si>
  <si>
    <t>Pre university</t>
  </si>
  <si>
    <t>Akshay</t>
  </si>
  <si>
    <t>Hinduism</t>
  </si>
  <si>
    <t>KOLAR</t>
  </si>
  <si>
    <t>Siddharth</t>
  </si>
  <si>
    <t>Ganiga</t>
  </si>
  <si>
    <t>Sandesh</t>
  </si>
  <si>
    <t>Bhat</t>
  </si>
  <si>
    <t>U</t>
  </si>
  <si>
    <t>JAIN</t>
  </si>
  <si>
    <t>Vinay</t>
  </si>
  <si>
    <t>Jammu</t>
  </si>
  <si>
    <t>STATE BOARD</t>
  </si>
  <si>
    <t>HINDUS</t>
  </si>
  <si>
    <t>N/a</t>
  </si>
  <si>
    <t>N/A</t>
  </si>
  <si>
    <t>NONE</t>
  </si>
  <si>
    <t>Kolar</t>
  </si>
  <si>
    <t>Ravi kumar RT</t>
  </si>
  <si>
    <t>Ravi</t>
  </si>
  <si>
    <t>RT</t>
  </si>
  <si>
    <t xml:space="preserve">GH Ruddrappa </t>
  </si>
  <si>
    <t>raviaish890@gmail.com</t>
  </si>
  <si>
    <t>raviaish48@gmail.com</t>
  </si>
  <si>
    <t>Kea</t>
  </si>
  <si>
    <t xml:space="preserve">Hospet </t>
  </si>
  <si>
    <t>22nd ward,jp nagar ,housing board colony hospet-583201</t>
  </si>
  <si>
    <t xml:space="preserve">Adi Karnataka </t>
  </si>
  <si>
    <t>Banajiga</t>
  </si>
  <si>
    <t>CHRISTIAN</t>
  </si>
  <si>
    <t>I</t>
  </si>
  <si>
    <t>Arya vysya</t>
  </si>
  <si>
    <t xml:space="preserve">KARNATAKA STATE BOARD </t>
  </si>
  <si>
    <t xml:space="preserve">KARNATAKA PU BOARD </t>
  </si>
  <si>
    <t>Syed</t>
  </si>
  <si>
    <t>Hari</t>
  </si>
  <si>
    <t>Sandeep</t>
  </si>
  <si>
    <t xml:space="preserve">Karnataka secondary education examination board </t>
  </si>
  <si>
    <t>Marwari</t>
  </si>
  <si>
    <t>VOKKALIGA</t>
  </si>
  <si>
    <t>RAJ</t>
  </si>
  <si>
    <t xml:space="preserve">General </t>
  </si>
  <si>
    <t>Jamshedpur</t>
  </si>
  <si>
    <t>PRAVEEN</t>
  </si>
  <si>
    <t>Tejas</t>
  </si>
  <si>
    <t>Bhavasara Kshatriya</t>
  </si>
  <si>
    <t xml:space="preserve">PU board </t>
  </si>
  <si>
    <t>MANDYA</t>
  </si>
  <si>
    <t>Board of secondary education,Andhra pradesh</t>
  </si>
  <si>
    <t>Board of intermediate education,Andhra pradesh</t>
  </si>
  <si>
    <t>Kadiri</t>
  </si>
  <si>
    <t xml:space="preserve">No </t>
  </si>
  <si>
    <t>PU BOARD</t>
  </si>
  <si>
    <t>HINDHU</t>
  </si>
  <si>
    <t>VOKKALIGA(3A)</t>
  </si>
  <si>
    <t>KESHAV</t>
  </si>
  <si>
    <t>DEPARTMENT OF PRE-UNIVERSITY EDUCATION</t>
  </si>
  <si>
    <t>Shivanand</t>
  </si>
  <si>
    <t xml:space="preserve">S </t>
  </si>
  <si>
    <t>DAVANAGERE</t>
  </si>
  <si>
    <t>H R</t>
  </si>
  <si>
    <t>Bharat</t>
  </si>
  <si>
    <t xml:space="preserve"> -</t>
  </si>
  <si>
    <t>K S</t>
  </si>
  <si>
    <t>E</t>
  </si>
  <si>
    <t>SUMUKH</t>
  </si>
  <si>
    <t>NAGENDRA</t>
  </si>
  <si>
    <t>state</t>
  </si>
  <si>
    <t>3a</t>
  </si>
  <si>
    <t>Kamma naidu</t>
  </si>
  <si>
    <t>Ramanagara</t>
  </si>
  <si>
    <t>ST</t>
  </si>
  <si>
    <t>1DT16EC435</t>
  </si>
  <si>
    <t>Varsha G.K</t>
  </si>
  <si>
    <t>G.k</t>
  </si>
  <si>
    <t>Varsha</t>
  </si>
  <si>
    <t xml:space="preserve">Gopalkrishna </t>
  </si>
  <si>
    <t xml:space="preserve">K.B Gopalkrishna </t>
  </si>
  <si>
    <t>Gopalkrishna@gmail.com</t>
  </si>
  <si>
    <t>varshagk9@gmail.com</t>
  </si>
  <si>
    <t xml:space="preserve">K.B Gopalkrishna 
Devi book stall Near ganapathi temple B.M road kushalnagar </t>
  </si>
  <si>
    <t>Aishwarya</t>
  </si>
  <si>
    <t>1DT15CS124</t>
  </si>
  <si>
    <t>Yashaswini L</t>
  </si>
  <si>
    <t>Yashaswini</t>
  </si>
  <si>
    <t>Lakshmikeshava</t>
  </si>
  <si>
    <t>R Lakshmikeshava</t>
  </si>
  <si>
    <t>anitharv@yahoo.com</t>
  </si>
  <si>
    <t>yashukeshav23@gmail.com</t>
  </si>
  <si>
    <t>#32, Dharithree, Phase 1, Classic Orchards, Behind Meenakshi Temple, Bannerghatta Road, Bangalore - 76</t>
  </si>
  <si>
    <t>Sankethi</t>
  </si>
  <si>
    <t>Board of technical education, Bangalore</t>
  </si>
  <si>
    <t>Gowdas</t>
  </si>
  <si>
    <t>KARNATAKA</t>
  </si>
  <si>
    <t>1DT15CS107</t>
  </si>
  <si>
    <t>Sinchana R P</t>
  </si>
  <si>
    <t>Sinchana</t>
  </si>
  <si>
    <t>Prasad R S</t>
  </si>
  <si>
    <t>rspshubha@yahoo.com</t>
  </si>
  <si>
    <t>sinchanarprasad123@gmail.com</t>
  </si>
  <si>
    <t>sinchanarprasad97@gmail.com</t>
  </si>
  <si>
    <t>Kunigal</t>
  </si>
  <si>
    <t>Gowda</t>
  </si>
  <si>
    <t>1DT15ME049</t>
  </si>
  <si>
    <t>RAHUL S</t>
  </si>
  <si>
    <t>SHEKAR</t>
  </si>
  <si>
    <t>VENKATACHALAM</t>
  </si>
  <si>
    <t>SHEKAR V</t>
  </si>
  <si>
    <t>sathyad1973@gmail.com</t>
  </si>
  <si>
    <t>rahulshekar97@gmail.com</t>
  </si>
  <si>
    <t xml:space="preserve">karnataka secondary education examination board </t>
  </si>
  <si>
    <t>karnataka department of pre-university education</t>
  </si>
  <si>
    <t>#248 6th cross bhashyam nagar srirampuram bangalore 560021</t>
  </si>
  <si>
    <t>AGAMUDI</t>
  </si>
  <si>
    <t>NO</t>
  </si>
  <si>
    <t xml:space="preserve">Lingayat </t>
  </si>
  <si>
    <t>KUMARI</t>
  </si>
  <si>
    <t>C.B.S.E</t>
  </si>
  <si>
    <t>BIHAR</t>
  </si>
  <si>
    <t>1DT15CS101</t>
  </si>
  <si>
    <t>SAMHITHA BHAT</t>
  </si>
  <si>
    <t xml:space="preserve">SAMHITHA </t>
  </si>
  <si>
    <t>BHAT</t>
  </si>
  <si>
    <t>SUBRAHMANYA BHAT</t>
  </si>
  <si>
    <t>bhat_ks@yahoo.com</t>
  </si>
  <si>
    <t>samhitha.88@gmail.com</t>
  </si>
  <si>
    <t>shreyabhatk@gmail.com</t>
  </si>
  <si>
    <t>#364,8th main, 6th cross, RBI LAYOUT, JP NAGAR, 7TH phase, Bangalore 560078</t>
  </si>
  <si>
    <t>Karada</t>
  </si>
  <si>
    <t>Lakshmi</t>
  </si>
  <si>
    <t>NARAYAN</t>
  </si>
  <si>
    <t>LAMBANI</t>
  </si>
  <si>
    <t>1DT15CS048</t>
  </si>
  <si>
    <t>K NIDHI</t>
  </si>
  <si>
    <t>NIDHI</t>
  </si>
  <si>
    <t>K SURESH KUMAR</t>
  </si>
  <si>
    <t>suresh9691.sk@gmail.com</t>
  </si>
  <si>
    <t>knidhikush@gmail.com</t>
  </si>
  <si>
    <t>#7 , 2nd cross , 2nd main, HULIMAVU, bannerughatta road, bangalore-560076</t>
  </si>
  <si>
    <t>Weaver</t>
  </si>
  <si>
    <t>Kuruhinashetty</t>
  </si>
  <si>
    <t>1DT15CS092</t>
  </si>
  <si>
    <t>Rakshith kakathkar</t>
  </si>
  <si>
    <t>Kakathkar</t>
  </si>
  <si>
    <t>Divakara H kakathkar</t>
  </si>
  <si>
    <t>kakathkar@yahoo.com</t>
  </si>
  <si>
    <t>rakskakathkar@gmail.com</t>
  </si>
  <si>
    <t>rakshithkakathkar@gmail.com</t>
  </si>
  <si>
    <t>#66 'Suryarashmi', Vinayaka Nagar, Hulimavu
Bannerghatta Road, Bangalore 560076</t>
  </si>
  <si>
    <t>Chitpavan</t>
  </si>
  <si>
    <t>Revanth Kumar r g</t>
  </si>
  <si>
    <t>Revanth</t>
  </si>
  <si>
    <t>Ravindra g</t>
  </si>
  <si>
    <t>revanthg1997@gmail.com</t>
  </si>
  <si>
    <t>revanthg607candy@gmail.com</t>
  </si>
  <si>
    <t xml:space="preserve">Raichur </t>
  </si>
  <si>
    <t xml:space="preserve">Opp sanketha college(old),adarsh colony,sindhanur </t>
  </si>
  <si>
    <t>Choudary</t>
  </si>
  <si>
    <t>1DT15CS125</t>
  </si>
  <si>
    <t>Yashwanth K L</t>
  </si>
  <si>
    <t>Yashwanth</t>
  </si>
  <si>
    <t>K L</t>
  </si>
  <si>
    <t xml:space="preserve">P S Thejavathi </t>
  </si>
  <si>
    <t>psthejavathi@gmail.com</t>
  </si>
  <si>
    <t>yashwanthyuvraj6@gmail.com</t>
  </si>
  <si>
    <t>yashwanthyuvraj4@gmail.com</t>
  </si>
  <si>
    <t>Yashu Nilaya', Behind Mini Vidhana Soudha, Arsikere-573103 ,Hassan District</t>
  </si>
  <si>
    <t>1DT15ME073</t>
  </si>
  <si>
    <t>SUMANTH BINDIGANAVILE RAMANIHARAN</t>
  </si>
  <si>
    <t>SUMANTH</t>
  </si>
  <si>
    <t xml:space="preserve">BINDIGANAVILE </t>
  </si>
  <si>
    <t>RAMANIHARAN</t>
  </si>
  <si>
    <t>RAMANIHARAN B R</t>
  </si>
  <si>
    <t>ramani_haran@yahoo.co.in</t>
  </si>
  <si>
    <t>b.rsumanth@yahoo.in</t>
  </si>
  <si>
    <t>brsumanth96@gmail.com</t>
  </si>
  <si>
    <t>47, 1st floor, 4th main, Ramanjaneyanagar, Bangalore - 560061</t>
  </si>
  <si>
    <t>Iyengars</t>
  </si>
  <si>
    <t>SWAROOP N</t>
  </si>
  <si>
    <t>SWAROOP</t>
  </si>
  <si>
    <t>N SRINIVAS</t>
  </si>
  <si>
    <t>srinivasnellur9@gmail.com</t>
  </si>
  <si>
    <t>swaroopnellur@gmail.com</t>
  </si>
  <si>
    <t>swaroop888@outlook.com</t>
  </si>
  <si>
    <t>RAICHUR</t>
  </si>
  <si>
    <t>SWAROOP N
#12-6-384/1/1A SANTHOSH NAGAR CHANDRABANDA ROAD RAICHUR 584102</t>
  </si>
  <si>
    <t>1DT15CS017</t>
  </si>
  <si>
    <t>Bhoomika Madhukar</t>
  </si>
  <si>
    <t>n/a</t>
  </si>
  <si>
    <t>Madhukar</t>
  </si>
  <si>
    <t>Madhukar Kalsapura</t>
  </si>
  <si>
    <t>madhukarkg@gmail.com</t>
  </si>
  <si>
    <t>bhoomika97@gmail.com</t>
  </si>
  <si>
    <t>bhoomikamadhukar@yahoo.com</t>
  </si>
  <si>
    <t>Karnataka State board</t>
  </si>
  <si>
    <t>karnataka State pu board</t>
  </si>
  <si>
    <t>2273 22nd Cross Banashankari 2nd Stage</t>
  </si>
  <si>
    <t>VINAY</t>
  </si>
  <si>
    <t>CENTRAL BOARD OF SECONDARY EDUCATION</t>
  </si>
  <si>
    <t>DEPARTMENT OF PRE UNIVERSITY EDUCATION</t>
  </si>
  <si>
    <t>Thigalas</t>
  </si>
  <si>
    <t>1DT15CS088</t>
  </si>
  <si>
    <t xml:space="preserve">Rafa Zamier </t>
  </si>
  <si>
    <t>Rafa</t>
  </si>
  <si>
    <t>Zamier</t>
  </si>
  <si>
    <t xml:space="preserve">Mohamed Zamier </t>
  </si>
  <si>
    <t>mohamedzamier@gmail.com</t>
  </si>
  <si>
    <t>rafazamier1@gmail.com</t>
  </si>
  <si>
    <t>rafazamier@yahoo.com</t>
  </si>
  <si>
    <t>No. 24, 2nd Block, 1st Cross, Dr S Kumars Layout, Maruthi Sevanagar, Bangalore 560033</t>
  </si>
  <si>
    <t>1DT15ME053</t>
  </si>
  <si>
    <t xml:space="preserve">Rohan M Nagansur </t>
  </si>
  <si>
    <t xml:space="preserve">Rohan </t>
  </si>
  <si>
    <t xml:space="preserve">M </t>
  </si>
  <si>
    <t xml:space="preserve">Nagansur </t>
  </si>
  <si>
    <t xml:space="preserve">Mallikarjun Nagansur </t>
  </si>
  <si>
    <t>mnagansur@gmail.com</t>
  </si>
  <si>
    <t>rnagansur25@gmail.com</t>
  </si>
  <si>
    <t>rohan.nagansur199725@gmail.com</t>
  </si>
  <si>
    <t xml:space="preserve">Bijapur </t>
  </si>
  <si>
    <t>#569A, 15th main, 1st cross, Nisarga Layout, Jigani, Bangalore- 560083</t>
  </si>
  <si>
    <t>AK</t>
  </si>
  <si>
    <t xml:space="preserve">Karnataka State board </t>
  </si>
  <si>
    <t>Purvi Raval</t>
  </si>
  <si>
    <t>Purvi</t>
  </si>
  <si>
    <t>Raval</t>
  </si>
  <si>
    <t>Manoj Raval</t>
  </si>
  <si>
    <t>ravalmanoj64@gmail.com</t>
  </si>
  <si>
    <t>purviraval1997@gmail.com</t>
  </si>
  <si>
    <t>r.purvi08@gmail.com</t>
  </si>
  <si>
    <t>Kpuc</t>
  </si>
  <si>
    <t>103, ksrtc layout up 1st main 3rd cross jp nagar 2nd phase bangalore-78</t>
  </si>
  <si>
    <t>1DT15ME070</t>
  </si>
  <si>
    <t>SRIVATSA BHAT</t>
  </si>
  <si>
    <t>Srivatsa</t>
  </si>
  <si>
    <t>Vasudeva Bhat S</t>
  </si>
  <si>
    <t>svbhat3564@gmail.com</t>
  </si>
  <si>
    <t>srivatsa.bhat8@gmail.com</t>
  </si>
  <si>
    <t>coolsrivatsa@rediffmail.com</t>
  </si>
  <si>
    <t>F1,RJR Laguna, kothanur dinne,JP Nagar 8th phase, Bangalore-78</t>
  </si>
  <si>
    <t>1DT15EC054</t>
  </si>
  <si>
    <t>Prajwal n</t>
  </si>
  <si>
    <t>Nagesh babu</t>
  </si>
  <si>
    <t>nageshbabu67@gmail.com</t>
  </si>
  <si>
    <t>n.prajwal7@gmail.com</t>
  </si>
  <si>
    <t>prajwalganjam@gmail.com</t>
  </si>
  <si>
    <t>Department of pre-university education</t>
  </si>
  <si>
    <t>Arkalgud</t>
  </si>
  <si>
    <t>Prajwal n s/o nagesh babu GMK bangals pete main road arkalgud hassan dist.</t>
  </si>
  <si>
    <t>vyshya</t>
  </si>
  <si>
    <t>Arya vyshya</t>
  </si>
  <si>
    <t>Telangana state board of intermediate education</t>
  </si>
  <si>
    <t>Hindupur</t>
  </si>
  <si>
    <t>MARAM VINITH</t>
  </si>
  <si>
    <t>Maram</t>
  </si>
  <si>
    <t>VINITH</t>
  </si>
  <si>
    <t>MARAM SUDHAKAR</t>
  </si>
  <si>
    <t>vinithmaram@gmail.com</t>
  </si>
  <si>
    <t>vinithcharan99@gmail.com</t>
  </si>
  <si>
    <t xml:space="preserve"> Karnataka State board</t>
  </si>
  <si>
    <t>Maram sudhkar 
Neeladri traders apmc main road ballari 583101</t>
  </si>
  <si>
    <t>1DT15CS099</t>
  </si>
  <si>
    <t>Sadhana  Sivakumar</t>
  </si>
  <si>
    <t>Sadhana</t>
  </si>
  <si>
    <t>Sivakumar</t>
  </si>
  <si>
    <t>Sivakumar M</t>
  </si>
  <si>
    <t>josh.shiva@gmail.com</t>
  </si>
  <si>
    <t>josh.sadna@gmail.com</t>
  </si>
  <si>
    <t>josh.megna@gmail.com</t>
  </si>
  <si>
    <t>CBCS</t>
  </si>
  <si>
    <t>26k</t>
  </si>
  <si>
    <t>Bramhin</t>
  </si>
  <si>
    <t xml:space="preserve">KARNATAKA SECONDARY EDUCATION EXAMINATION BOARD </t>
  </si>
  <si>
    <t>Ayush</t>
  </si>
  <si>
    <t>Karnataka SSLC Board</t>
  </si>
  <si>
    <t>Bharath</t>
  </si>
  <si>
    <t>Vokaliga</t>
  </si>
  <si>
    <t>Sadar</t>
  </si>
  <si>
    <t>Vijith S</t>
  </si>
  <si>
    <t xml:space="preserve">Vijith </t>
  </si>
  <si>
    <t>Suryanarayan</t>
  </si>
  <si>
    <t>sudhasnarayan@gmail.com</t>
  </si>
  <si>
    <t>vijithchin@gmail.com</t>
  </si>
  <si>
    <t>#1365 18th main 5th block 1st stage H.B.R Layout Bengaluru-43</t>
  </si>
  <si>
    <t>Koracha</t>
  </si>
  <si>
    <t>1DT15IS049</t>
  </si>
  <si>
    <t>Meghana S</t>
  </si>
  <si>
    <t>220 Thalaghattapura Paramount Gardens Bangalore 62</t>
  </si>
  <si>
    <t>Managment</t>
  </si>
  <si>
    <t>RAJU</t>
  </si>
  <si>
    <t>BOARD OF TECHNICAL EDUCATION</t>
  </si>
  <si>
    <t>Ravi kiran. B</t>
  </si>
  <si>
    <t>Kiran</t>
  </si>
  <si>
    <t>Ramachandra Reddy. B</t>
  </si>
  <si>
    <t>surajkumarb95@gmail.com</t>
  </si>
  <si>
    <t>ravikirikiran@gmail.com</t>
  </si>
  <si>
    <t>kingkiri000@gmail.com</t>
  </si>
  <si>
    <t>Chandragiri Gramam</t>
  </si>
  <si>
    <t>Ravi kiran. B s/o Ramachandra Reddy. B chandragiri gramam, kurvalli post, ananthapur district A. P</t>
  </si>
  <si>
    <t>20k</t>
  </si>
  <si>
    <t>Singh</t>
  </si>
  <si>
    <t xml:space="preserve">STATE </t>
  </si>
  <si>
    <t>1DT15CS120</t>
  </si>
  <si>
    <t>Ugendra Babu B R</t>
  </si>
  <si>
    <t>Ugendra</t>
  </si>
  <si>
    <t>Babu</t>
  </si>
  <si>
    <t>B Ramu</t>
  </si>
  <si>
    <t>bnramu1973@gmail.com</t>
  </si>
  <si>
    <t>ugendra1babu1998@gmail.com</t>
  </si>
  <si>
    <t>DPUE Karnataka</t>
  </si>
  <si>
    <t>#16/17 SRI GANAPATHI RESIDENCY 4TH CROSS SBM BANK ROAD UTTARAHALLI MAIN BANGALORE 61</t>
  </si>
  <si>
    <t>Rao</t>
  </si>
  <si>
    <t>Karnataka Pre-University Board</t>
  </si>
  <si>
    <t>Ramya</t>
  </si>
  <si>
    <t>Adhi karnataka</t>
  </si>
  <si>
    <t>CBSE board</t>
  </si>
  <si>
    <t>Banjara</t>
  </si>
  <si>
    <t>LINGAYATH</t>
  </si>
  <si>
    <t>Anand</t>
  </si>
  <si>
    <t>Pai</t>
  </si>
  <si>
    <t>1DT15IS039</t>
  </si>
  <si>
    <t>KEZIA SERA NINAN</t>
  </si>
  <si>
    <t>KEZIA</t>
  </si>
  <si>
    <t>SERA</t>
  </si>
  <si>
    <t>NINAN</t>
  </si>
  <si>
    <t>KEZWIN MATHEW NINAN</t>
  </si>
  <si>
    <t>kezwinninan@gmail.com</t>
  </si>
  <si>
    <t>keziaseraninan@gmail.com</t>
  </si>
  <si>
    <t>kezianinan31@gmail.com</t>
  </si>
  <si>
    <t>DEPARTMENT OF PRE-UNIVERSITY EDUCATION,KARNATAKA</t>
  </si>
  <si>
    <t>KERALA</t>
  </si>
  <si>
    <t>CHARIS VILLA,BETHLEHEM NAGAR,BEHIND RTO,BESIDE R V INTERNATIONAL SCHOOL,KOLAR -563101</t>
  </si>
  <si>
    <t>PROTESTANT</t>
  </si>
  <si>
    <t>1DT15CS086</t>
  </si>
  <si>
    <t>R V SREEKANTH</t>
  </si>
  <si>
    <t>R V</t>
  </si>
  <si>
    <t>SREEKANTH</t>
  </si>
  <si>
    <t>R V RAMANJANEYULU</t>
  </si>
  <si>
    <t>swathipriyarv23@gmail.com</t>
  </si>
  <si>
    <t>srikanthrv18@gmail.com</t>
  </si>
  <si>
    <t>Board of higher education of Andhra pradesh</t>
  </si>
  <si>
    <t>Andhra pradesh board of intermediate education</t>
  </si>
  <si>
    <t>21-8-250/1, Teachers colony, Bangalore road, Hindupur , Anantapur dist, Andhrapradesh
Pin 515211</t>
  </si>
  <si>
    <t>BC B</t>
  </si>
  <si>
    <t>Eediga</t>
  </si>
  <si>
    <t>KANPUR</t>
  </si>
  <si>
    <t>1DT15IS025</t>
  </si>
  <si>
    <t>DEEPALI MEWARA</t>
  </si>
  <si>
    <t>DEEPALI</t>
  </si>
  <si>
    <t>MEWARA</t>
  </si>
  <si>
    <t>RAJESH MEWARA</t>
  </si>
  <si>
    <t>rajeshmewara2061972@gmail.com</t>
  </si>
  <si>
    <t>deepalimewara22@gmail.com</t>
  </si>
  <si>
    <t>dishamewara22@gmail.com</t>
  </si>
  <si>
    <t xml:space="preserve">Kota, Rajasthan </t>
  </si>
  <si>
    <t>H.no 217 krishna vihar colony kota Rajasthan-324008</t>
  </si>
  <si>
    <t>COMED-K — 29000</t>
  </si>
  <si>
    <t>Kalal</t>
  </si>
  <si>
    <t>Shreya</t>
  </si>
  <si>
    <t>Kalwar</t>
  </si>
  <si>
    <t>PATNA</t>
  </si>
  <si>
    <t>KAYASTHA</t>
  </si>
  <si>
    <t>Kavita R Jalihal</t>
  </si>
  <si>
    <t>Kavita</t>
  </si>
  <si>
    <t>Jalihal</t>
  </si>
  <si>
    <t>Ramesh M Jalihal</t>
  </si>
  <si>
    <t>Ramesh.rameshjalihal@gmail.com</t>
  </si>
  <si>
    <t>k.kavitajalihal@gmail.com</t>
  </si>
  <si>
    <t>k.kavita83@yahoo.in</t>
  </si>
  <si>
    <t>Karnataka secondary education examination</t>
  </si>
  <si>
    <t>Dept of pre University education</t>
  </si>
  <si>
    <t>Belgavi</t>
  </si>
  <si>
    <t>Ramesh Jalihal
A/p: yeri Kittur
Tq :Ramdurg
Dist :belgaum</t>
  </si>
  <si>
    <t>1DT15IS004</t>
  </si>
  <si>
    <t>Aditya DN</t>
  </si>
  <si>
    <t xml:space="preserve">Aditya </t>
  </si>
  <si>
    <t xml:space="preserve"> D</t>
  </si>
  <si>
    <t>DS Narayana</t>
  </si>
  <si>
    <t>naninaidu@yahoo.com</t>
  </si>
  <si>
    <t>aditya226@gmail.com</t>
  </si>
  <si>
    <t>brucealmighty1414@gmail.com</t>
  </si>
  <si>
    <t>5, Singapore gardens, gubbalala gate, kanakapura main road,Bangalore 560062</t>
  </si>
  <si>
    <t>Balija (2-A)</t>
  </si>
  <si>
    <t>Ankit</t>
  </si>
  <si>
    <t>Bihar</t>
  </si>
  <si>
    <t>Rajput</t>
  </si>
  <si>
    <t>1DT15CS119</t>
  </si>
  <si>
    <t xml:space="preserve">Uday Raj Rayala </t>
  </si>
  <si>
    <t xml:space="preserve">Uday Raj </t>
  </si>
  <si>
    <t>Rayala</t>
  </si>
  <si>
    <t>R. GOPAL</t>
  </si>
  <si>
    <t>rayal_gopal@yahoo.com</t>
  </si>
  <si>
    <t>uddu1997@gmail.com</t>
  </si>
  <si>
    <t>uddu1602@gmail.com</t>
  </si>
  <si>
    <t xml:space="preserve">Karnataka state board(PUC) </t>
  </si>
  <si>
    <t>Kadapa</t>
  </si>
  <si>
    <t xml:space="preserve">A16, colony, bharathi cements corporation limited, Kamlapuram mandal, Kadapa District </t>
  </si>
  <si>
    <t>Sindhu.KS</t>
  </si>
  <si>
    <t>Sindhu</t>
  </si>
  <si>
    <t>KS</t>
  </si>
  <si>
    <t>Sreenivasulu.KV</t>
  </si>
  <si>
    <t>nikhil.ks05@gmail.com</t>
  </si>
  <si>
    <t>sindhu.ks97@gmail.com</t>
  </si>
  <si>
    <t>#43,19th cross,15th main,krishob garden,padmanabhanagar,Bangalore 560061</t>
  </si>
  <si>
    <t>Comedk-29723</t>
  </si>
  <si>
    <t>SINHA</t>
  </si>
  <si>
    <t>AMBASHTHA</t>
  </si>
  <si>
    <t>DEEPAK</t>
  </si>
  <si>
    <t>1DT15CS084</t>
  </si>
  <si>
    <t>PRUTHVI C</t>
  </si>
  <si>
    <t>PRUTHVI</t>
  </si>
  <si>
    <t>P CHANDRA SHEKAR</t>
  </si>
  <si>
    <t>drnevya@gmail.com</t>
  </si>
  <si>
    <t>pruthu1347@gmail.com</t>
  </si>
  <si>
    <t>#c2,Akshay apartment,7th main road,KHM block,R T NAGAR,BANGALORE-560032</t>
  </si>
  <si>
    <t>Chandan</t>
  </si>
  <si>
    <t>GM</t>
  </si>
  <si>
    <t>Rahul</t>
  </si>
  <si>
    <t>DIGAMBAR</t>
  </si>
  <si>
    <t>SYED</t>
  </si>
  <si>
    <t>Suraj</t>
  </si>
  <si>
    <t>Guru</t>
  </si>
  <si>
    <t>Veerashaiva Lingayat</t>
  </si>
  <si>
    <t>Bharath m</t>
  </si>
  <si>
    <t>Manjunath s</t>
  </si>
  <si>
    <t>manjuprints@gmail.com</t>
  </si>
  <si>
    <t>bharath04397@gmail.com</t>
  </si>
  <si>
    <t>Kseeb</t>
  </si>
  <si>
    <t>Dte Karnataka</t>
  </si>
  <si>
    <t>259\1-a byrappa 2nd main road T.R Nagar Bangalore 560028</t>
  </si>
  <si>
    <t>2a</t>
  </si>
  <si>
    <t>1DT15EC072</t>
  </si>
  <si>
    <t>SHABARISHA. K</t>
  </si>
  <si>
    <t>SHABARISHA</t>
  </si>
  <si>
    <t>N. KRISHNA</t>
  </si>
  <si>
    <t>jjamuna641@gmail.com</t>
  </si>
  <si>
    <t>shabarishak1997@gmail.com</t>
  </si>
  <si>
    <t>shabarishak19101997@gmail.com</t>
  </si>
  <si>
    <t>Department of Pre-university Education, Bangalore</t>
  </si>
  <si>
    <t>#59,2nd floor,opposite to Mastercraft Tex garment,Sweet well road,Nagashettyhalli,R.M.V 2nd stage,Bangalore-560094</t>
  </si>
  <si>
    <t>REDDY(3A)</t>
  </si>
  <si>
    <t>1DT15IS020</t>
  </si>
  <si>
    <t>ATHIRA.S</t>
  </si>
  <si>
    <t>ATHIRA</t>
  </si>
  <si>
    <t>RAJESWARI M V</t>
  </si>
  <si>
    <t>raji@powerquest.in</t>
  </si>
  <si>
    <t>athiranair97@gmail.com</t>
  </si>
  <si>
    <t>santosh@powerquest.in</t>
  </si>
  <si>
    <t>KARNATAKA PU BOARD</t>
  </si>
  <si>
    <t>#90, NALU KETTU, SAI GARDEN, VIDYRARANYAPURA, BANGALORE-97</t>
  </si>
  <si>
    <t>CET RANK 15246</t>
  </si>
  <si>
    <t>MEGHANA</t>
  </si>
  <si>
    <t>L</t>
  </si>
  <si>
    <t>TUMKUR</t>
  </si>
  <si>
    <t>KUNCHITIGA</t>
  </si>
  <si>
    <t>Hassan</t>
  </si>
  <si>
    <t>1DT16CS416</t>
  </si>
  <si>
    <t>Rashmi G S</t>
  </si>
  <si>
    <t>Rashmi</t>
  </si>
  <si>
    <t>Gudekote</t>
  </si>
  <si>
    <t>Somashekar</t>
  </si>
  <si>
    <t>Somashekar G</t>
  </si>
  <si>
    <t>somugs2014@gmail.com</t>
  </si>
  <si>
    <t>rashmigs0701@gmail.com</t>
  </si>
  <si>
    <t>Board of Technical Education</t>
  </si>
  <si>
    <t>KAMADENU' 10th cross Vidyanagar Shimoga 577201</t>
  </si>
  <si>
    <t>Javali</t>
  </si>
  <si>
    <t>Hindus</t>
  </si>
  <si>
    <t>Kiran P</t>
  </si>
  <si>
    <t xml:space="preserve">Kiran </t>
  </si>
  <si>
    <t>Puttaraju M</t>
  </si>
  <si>
    <t>nandakiran1997@gmail.com</t>
  </si>
  <si>
    <t>#102/A, 11th Main, Chandranagar, 1st Stage, Kumarswamy Layout, Bangalore - 560078</t>
  </si>
  <si>
    <t>Bhadravathi</t>
  </si>
  <si>
    <t>rohit kumar</t>
  </si>
  <si>
    <t>rohit</t>
  </si>
  <si>
    <t>raj sah</t>
  </si>
  <si>
    <t>raj.first.rs@gmail.com</t>
  </si>
  <si>
    <t>rohitraj4595@gmail.com</t>
  </si>
  <si>
    <t>bihar school examination board</t>
  </si>
  <si>
    <t>sitamarhi bihar</t>
  </si>
  <si>
    <t>village +post shahargama,dist sitamarhi, pin code 843324 (bihar)</t>
  </si>
  <si>
    <t>yadav</t>
  </si>
  <si>
    <t>Sikh</t>
  </si>
  <si>
    <t>Vijay</t>
  </si>
  <si>
    <t>Karnataka pre university board</t>
  </si>
  <si>
    <t>Mudhol</t>
  </si>
  <si>
    <t>Hindi</t>
  </si>
  <si>
    <t xml:space="preserve">Gulbarga </t>
  </si>
  <si>
    <t>Naik</t>
  </si>
  <si>
    <t>Department Of Pre-University Education</t>
  </si>
  <si>
    <t>2015-16</t>
  </si>
  <si>
    <t>1DT15ME074</t>
  </si>
  <si>
    <t>Surya Chakravarthi B</t>
  </si>
  <si>
    <t>Surya</t>
  </si>
  <si>
    <t>Chakravarthi</t>
  </si>
  <si>
    <t>R Bhimraj</t>
  </si>
  <si>
    <t>rbhimaraj@gmail.com</t>
  </si>
  <si>
    <t>suryachakravarthib@gmail.com</t>
  </si>
  <si>
    <t>suryachakravarthib32@gmail.com</t>
  </si>
  <si>
    <t>Department of pre university education, Banglore</t>
  </si>
  <si>
    <t>Shivamogga</t>
  </si>
  <si>
    <t>S/o R Bhimraj, krishi sampada, hosahalli post, thirthahalli road, shimoga, 577202</t>
  </si>
  <si>
    <t>Valmiki</t>
  </si>
  <si>
    <t>1DT15ME046</t>
  </si>
  <si>
    <t xml:space="preserve">Prajwal Dv </t>
  </si>
  <si>
    <t xml:space="preserve">Prajwal </t>
  </si>
  <si>
    <t xml:space="preserve">Virupaskhappa D </t>
  </si>
  <si>
    <t>bvprajna@gmail.com</t>
  </si>
  <si>
    <t>prajwaldv1997@gmail.com</t>
  </si>
  <si>
    <t>kEA</t>
  </si>
  <si>
    <t>Viprabha nilaya ,murudalingeshwara extension Shimoga -577201</t>
  </si>
  <si>
    <t xml:space="preserve">Lingayats </t>
  </si>
  <si>
    <t>1DT15ME076</t>
  </si>
  <si>
    <t>T KUMAR</t>
  </si>
  <si>
    <t>T NAGARAJ</t>
  </si>
  <si>
    <t>tnagaraj.19476@gmail.com</t>
  </si>
  <si>
    <t>tkumar.8297@gmail.com</t>
  </si>
  <si>
    <t>tikuyuvi.1998@gmail.com</t>
  </si>
  <si>
    <t>Central Board Of Secondary Education</t>
  </si>
  <si>
    <t>Sandur</t>
  </si>
  <si>
    <t>S/o: T Nagaraj , House no. 54, 12th ward , Darga street, sandur, Bellary district, Karnataka- 583119</t>
  </si>
  <si>
    <t>36720G55</t>
  </si>
  <si>
    <t>1DT15CS080</t>
  </si>
  <si>
    <t>Pranshu Tiwary</t>
  </si>
  <si>
    <t>Pranshu</t>
  </si>
  <si>
    <t>Tiwary</t>
  </si>
  <si>
    <t>Dr Binod Kumar Tiwary</t>
  </si>
  <si>
    <t>bktiwary16@gmail.com</t>
  </si>
  <si>
    <t>pranshu163@gmail.com</t>
  </si>
  <si>
    <t xml:space="preserve">Patna </t>
  </si>
  <si>
    <t>New no 31 Gill Nagar 2nd Street Choolaimedu Chennai 600094</t>
  </si>
  <si>
    <t>1DT15ME066</t>
  </si>
  <si>
    <t>SHIVUKUMAR PATIL M</t>
  </si>
  <si>
    <t>SHIVUKUMAR</t>
  </si>
  <si>
    <t>PATIL</t>
  </si>
  <si>
    <t>MALLIKARJUN PATIL S</t>
  </si>
  <si>
    <t>smc_chr@reddiff.ail.com</t>
  </si>
  <si>
    <t>shivupatilm23@gmail.com</t>
  </si>
  <si>
    <t>nmp031235@gmail.com</t>
  </si>
  <si>
    <t xml:space="preserve">Department of pre-university education </t>
  </si>
  <si>
    <t>House no 251/1 danamma temple chicksugur , Raichur 584134</t>
  </si>
  <si>
    <t>Veerashaiva lingayat</t>
  </si>
  <si>
    <t>k</t>
  </si>
  <si>
    <t>MANJUNATH</t>
  </si>
  <si>
    <t>HIRIYUR</t>
  </si>
  <si>
    <t>Nikhil</t>
  </si>
  <si>
    <t>Adi Karnataka</t>
  </si>
  <si>
    <t>Karnataka  secondary education examination board</t>
  </si>
  <si>
    <t>Department of technical education</t>
  </si>
  <si>
    <t>Shubham</t>
  </si>
  <si>
    <t>Desai</t>
  </si>
  <si>
    <t>karnataka secondary education examination board</t>
  </si>
  <si>
    <t>NILL</t>
  </si>
  <si>
    <t>KAMMA</t>
  </si>
  <si>
    <t>1DT15CS097</t>
  </si>
  <si>
    <t>S.Sai Prathyusha</t>
  </si>
  <si>
    <t>Sai</t>
  </si>
  <si>
    <t>Prathyusha</t>
  </si>
  <si>
    <t>Singala</t>
  </si>
  <si>
    <t>S.Krishna Mohan</t>
  </si>
  <si>
    <t>skmohan92@gmail.com</t>
  </si>
  <si>
    <t>singalaprathyu92@gmail.com</t>
  </si>
  <si>
    <t>singalasirisha92@gmail.com</t>
  </si>
  <si>
    <t>Andhra Pradesh Board of Secondary Education</t>
  </si>
  <si>
    <t xml:space="preserve">Kurnool </t>
  </si>
  <si>
    <t>76-106-a-5-3,gururaghavendra nagar,Yamaha showroom lane ,kurnool 518003</t>
  </si>
  <si>
    <t xml:space="preserve">Hindhu </t>
  </si>
  <si>
    <t>No sub caste</t>
  </si>
  <si>
    <t>1DT15EC082</t>
  </si>
  <si>
    <t>Srikanth V</t>
  </si>
  <si>
    <t>Srikanth</t>
  </si>
  <si>
    <t>D G VENKATESH BABU</t>
  </si>
  <si>
    <t>jayalakshmidevatha@gmail.com</t>
  </si>
  <si>
    <t>srikanthvdevatha.svd@gmail.com</t>
  </si>
  <si>
    <t>srikanth.v.devatha@gmail.com</t>
  </si>
  <si>
    <t>#1176/73,10th cross,8th main
Ashoknagar BSK 2nd Stage</t>
  </si>
  <si>
    <t>Vyshyas</t>
  </si>
  <si>
    <t>1DT15CS121</t>
  </si>
  <si>
    <t>VANSHIKA SRIVASTAVA</t>
  </si>
  <si>
    <t>VANSHIKA</t>
  </si>
  <si>
    <t>SRIVASTAVA</t>
  </si>
  <si>
    <t>VIJAY KUMAR SRIVASTAVA</t>
  </si>
  <si>
    <t>alliancebiochem@gmail.com</t>
  </si>
  <si>
    <t>shalinisri90@gmail.com</t>
  </si>
  <si>
    <t>LUCKNOW</t>
  </si>
  <si>
    <t>1/85, VISHESH KHAND GOMTI NAGAR LUCKNOW</t>
  </si>
  <si>
    <t>DEPARTMENT OF PRE-UNIVERSITY EDUCATION, KARNATAKA</t>
  </si>
  <si>
    <t>Padmasali</t>
  </si>
  <si>
    <t>BALLARI</t>
  </si>
  <si>
    <t>Patil</t>
  </si>
  <si>
    <t>Pooja ashok desai</t>
  </si>
  <si>
    <t>Pooja</t>
  </si>
  <si>
    <t>Ashok</t>
  </si>
  <si>
    <t>Shrikant</t>
  </si>
  <si>
    <t>ajaysangondi2126@gmail.com</t>
  </si>
  <si>
    <t>desaipooja2126@gmail.com</t>
  </si>
  <si>
    <t>Department of technical education bangalore</t>
  </si>
  <si>
    <t xml:space="preserve">Pooja desai c/o T R Budni at chinchakhandi K D. Tal- mudhol, dist- bagalkot. Karnataka -587313 </t>
  </si>
  <si>
    <t>RAJPUT</t>
  </si>
  <si>
    <t>KURMI</t>
  </si>
  <si>
    <t>1DT15CS091</t>
  </si>
  <si>
    <t>Rahul M</t>
  </si>
  <si>
    <t>Manjunatha Reddy HV</t>
  </si>
  <si>
    <t>reddymanjunatha08@gmail.com</t>
  </si>
  <si>
    <t>rahulreddy93m@gmail.com</t>
  </si>
  <si>
    <t>svrpuc@gmail.com</t>
  </si>
  <si>
    <t>#3 krishnareddy layout opp keb Chandapura Anekal Taluk 560099</t>
  </si>
  <si>
    <t>VIJAYAKUMAR</t>
  </si>
  <si>
    <t>LINGAYAT</t>
  </si>
  <si>
    <t>1DT15EC069</t>
  </si>
  <si>
    <t>Sanjeev V Raichur</t>
  </si>
  <si>
    <t>Vijay M Raichur</t>
  </si>
  <si>
    <t>vijay.raichur@gmail.com</t>
  </si>
  <si>
    <t>sanjeevraichur29@gmail.com</t>
  </si>
  <si>
    <t>v_raichur@yahoo.co.in</t>
  </si>
  <si>
    <t>Karnataka Pre-University Education Board</t>
  </si>
  <si>
    <t>112/6, 'Krupalaya', 28th cross, 13th main, Jayanagar 4th East block, Bangalore-560011</t>
  </si>
  <si>
    <t>1DT15CS079</t>
  </si>
  <si>
    <t>Pradeep Manju Gond</t>
  </si>
  <si>
    <t>Pradeep</t>
  </si>
  <si>
    <t>Manju</t>
  </si>
  <si>
    <t>Gond</t>
  </si>
  <si>
    <t>Ganapathi Gond</t>
  </si>
  <si>
    <t>ganapatikatgar@gmail.com</t>
  </si>
  <si>
    <t>pradeepgond403@gmail.com</t>
  </si>
  <si>
    <t>gmg1322@gmail.com</t>
  </si>
  <si>
    <t>KARNATAKA SECONDARY EDUCATION EXAMINATION BOARD,BANGALORE</t>
  </si>
  <si>
    <t>DEPARTMENT OF PRE-UNIVERSITY EDUCATION,BANGALORE</t>
  </si>
  <si>
    <t>#82,kabre,po.katgar,karwar-581354</t>
  </si>
  <si>
    <t>1DT15CS113</t>
  </si>
  <si>
    <t>SUJAY DHULEKAR</t>
  </si>
  <si>
    <t>SUJAY</t>
  </si>
  <si>
    <t>DHULEKAR</t>
  </si>
  <si>
    <t>S.P DHULEKAR</t>
  </si>
  <si>
    <t>spdhulekar2004@yahoo.co.in</t>
  </si>
  <si>
    <t>sujaydhulekar@gmail.com</t>
  </si>
  <si>
    <t>spdhulekar2004@gmail.com</t>
  </si>
  <si>
    <t xml:space="preserve">STATE BOARD </t>
  </si>
  <si>
    <t>#B-007 MANTRI ALPYNE, UTTRAHALLI KENGERI MAIN ROAD, BSK V STAGE, BANGALORE-61</t>
  </si>
  <si>
    <t>COMEDK-10525, DSAT-243</t>
  </si>
  <si>
    <t>DESHASTH BRAHMIN</t>
  </si>
  <si>
    <t>1DT15EC038</t>
  </si>
  <si>
    <t>Kevin Carlos P</t>
  </si>
  <si>
    <t>Kevin</t>
  </si>
  <si>
    <t>Carlos</t>
  </si>
  <si>
    <t>Peter Paul F</t>
  </si>
  <si>
    <t>peterkevget@gmail.com</t>
  </si>
  <si>
    <t>kevin.carlos46@gmail.com</t>
  </si>
  <si>
    <t>geethapeter1996@gmail.com</t>
  </si>
  <si>
    <t>No:41 green garden Phase 2 garden enclave banjara layout bangalore 560043</t>
  </si>
  <si>
    <t xml:space="preserve">Roman Catholic </t>
  </si>
  <si>
    <t>Anurag</t>
  </si>
  <si>
    <t>M.Manjunatha</t>
  </si>
  <si>
    <t>Natha</t>
  </si>
  <si>
    <t>maruthinmdc@gmail.com</t>
  </si>
  <si>
    <t>manju.mm97@gmail.com</t>
  </si>
  <si>
    <t>myphotosgraphy@gmail.com</t>
  </si>
  <si>
    <t>Type  B 236 south Block Donimalai township Sandur Tq.  Bellary Dist. 583118</t>
  </si>
  <si>
    <t>Ibrahim</t>
  </si>
  <si>
    <t>Krishnappa</t>
  </si>
  <si>
    <t>Balagiga</t>
  </si>
  <si>
    <t xml:space="preserve"> R</t>
  </si>
  <si>
    <t>VISHWAKARMA</t>
  </si>
  <si>
    <t>Central Board of Secondary Education</t>
  </si>
  <si>
    <t>1DT15IS067</t>
  </si>
  <si>
    <t>Rakshitha M</t>
  </si>
  <si>
    <t>Rakshitha</t>
  </si>
  <si>
    <t xml:space="preserve">     .  </t>
  </si>
  <si>
    <t>Muniraju D</t>
  </si>
  <si>
    <t>rakshitharaj25@gmail.com</t>
  </si>
  <si>
    <t>Muttur , Sidlaghatta (tq) , Chickaballapur (dist)</t>
  </si>
  <si>
    <t xml:space="preserve">Department of technical education </t>
  </si>
  <si>
    <t>Cat 1</t>
  </si>
  <si>
    <t>VYSYA</t>
  </si>
  <si>
    <t>BHARADWAJ</t>
  </si>
  <si>
    <t>Koppal</t>
  </si>
  <si>
    <t>Gulbarga</t>
  </si>
  <si>
    <t>Karnataka pre University board</t>
  </si>
  <si>
    <t>HINDUISM</t>
  </si>
  <si>
    <t>YADAVA</t>
  </si>
  <si>
    <t>Anushree S J</t>
  </si>
  <si>
    <t xml:space="preserve">Anushree </t>
  </si>
  <si>
    <t xml:space="preserve">Jagadeesh Kumar </t>
  </si>
  <si>
    <t>anushreesannangi@yahoo.com</t>
  </si>
  <si>
    <t>anushreesj@gmail.com</t>
  </si>
  <si>
    <t xml:space="preserve">PU board of karnataka </t>
  </si>
  <si>
    <t xml:space="preserve">#168 72 cross , 1st stage kumarswamy layout Bangalore </t>
  </si>
  <si>
    <t xml:space="preserve">Veerashiya </t>
  </si>
  <si>
    <t>Lingayatha</t>
  </si>
  <si>
    <t>Ranchi</t>
  </si>
  <si>
    <t>Shilpa Rani</t>
  </si>
  <si>
    <t>Shilpa</t>
  </si>
  <si>
    <t>Rani</t>
  </si>
  <si>
    <t>shilpasingh.jag@gmail.com</t>
  </si>
  <si>
    <t>Bihar board</t>
  </si>
  <si>
    <t>Balajiga</t>
  </si>
  <si>
    <t>AYUSH</t>
  </si>
  <si>
    <t>CHANDAN</t>
  </si>
  <si>
    <t>BSEB</t>
  </si>
  <si>
    <t>Bhagalpur</t>
  </si>
  <si>
    <t>Brahman</t>
  </si>
  <si>
    <t>BANIYA</t>
  </si>
  <si>
    <t>BAGALKOT</t>
  </si>
  <si>
    <t>HUSSAIN</t>
  </si>
  <si>
    <t>cbse</t>
  </si>
  <si>
    <t xml:space="preserve">Bengaluru </t>
  </si>
  <si>
    <t>MYSORE</t>
  </si>
  <si>
    <t xml:space="preserve">Hassan </t>
  </si>
  <si>
    <t>obc</t>
  </si>
  <si>
    <t>Bidar</t>
  </si>
  <si>
    <t>Asha</t>
  </si>
  <si>
    <t xml:space="preserve">Kushal </t>
  </si>
  <si>
    <t>1DT15CS081</t>
  </si>
  <si>
    <t>Prateek T L</t>
  </si>
  <si>
    <t xml:space="preserve">Prateek </t>
  </si>
  <si>
    <t xml:space="preserve">T </t>
  </si>
  <si>
    <t xml:space="preserve">L </t>
  </si>
  <si>
    <t>Lakshmana Gowda T B</t>
  </si>
  <si>
    <t>lakshmanagowdatb@gmail.com</t>
  </si>
  <si>
    <t>tlprateektl@gmail.com</t>
  </si>
  <si>
    <t>tlprateektl@outlook.com</t>
  </si>
  <si>
    <t>Department of Pre University Education</t>
  </si>
  <si>
    <t>Mudigere</t>
  </si>
  <si>
    <t>Tripura, Bettagere Post, Mudigere Tq, Chikmagaluru District. 577113</t>
  </si>
  <si>
    <t>1DT15CS013</t>
  </si>
  <si>
    <t>ASHWIN K S</t>
  </si>
  <si>
    <t>ASHWIN</t>
  </si>
  <si>
    <t>SREENIVAS K S</t>
  </si>
  <si>
    <t>vasuksiyengar@gmail.com</t>
  </si>
  <si>
    <t>ashwin.k.sri@gmail.com</t>
  </si>
  <si>
    <t>ashwin1997ks@gmail.com</t>
  </si>
  <si>
    <t>DEPARTMENT OF PUE,KARNATAKA</t>
  </si>
  <si>
    <t>KANAKAPURA</t>
  </si>
  <si>
    <t>NO. 83, SRINIVASA NILAYA, KANAKA CLINIC ROAD, KANAKAPURA TOWN - 562117, RAMANAGARAM DISTRICT</t>
  </si>
  <si>
    <t>BRAHMINS</t>
  </si>
  <si>
    <t>IYENGARS</t>
  </si>
  <si>
    <t>Nikitha</t>
  </si>
  <si>
    <t>Karanataka state board</t>
  </si>
  <si>
    <t>Deeksha</t>
  </si>
  <si>
    <t>BALIJA</t>
  </si>
  <si>
    <t>Bharadwaj</t>
  </si>
  <si>
    <t>Smartas</t>
  </si>
  <si>
    <t>Theja</t>
  </si>
  <si>
    <t>PATEL</t>
  </si>
  <si>
    <t>1DT15CS111</t>
  </si>
  <si>
    <t>Sudhanva R Vasisht</t>
  </si>
  <si>
    <t>Sudhanva</t>
  </si>
  <si>
    <t>Vasisht</t>
  </si>
  <si>
    <t>S C Ramesh</t>
  </si>
  <si>
    <t>sc.ramesh@vtp.jkmail.com</t>
  </si>
  <si>
    <t>sudhanva.vasisht@gmail.com</t>
  </si>
  <si>
    <t>sudhanva.mj@gmail.com</t>
  </si>
  <si>
    <t>SSLC - Karnataka</t>
  </si>
  <si>
    <t>C402, Pride Apartments, Bilekhalli, Bannerghatta Road, Bangalore - 560076</t>
  </si>
  <si>
    <t>Akash</t>
  </si>
  <si>
    <t>Srinivas</t>
  </si>
  <si>
    <t>Suresh</t>
  </si>
  <si>
    <t>Belagavi</t>
  </si>
  <si>
    <t>1DT15CS114</t>
  </si>
  <si>
    <t>Suraj B</t>
  </si>
  <si>
    <t>Arun Kumar B</t>
  </si>
  <si>
    <t>poornima_1506@yahoo.com</t>
  </si>
  <si>
    <t>shivramsuraj@gmail.com</t>
  </si>
  <si>
    <t>shivramsuraj24@gmail.com</t>
  </si>
  <si>
    <t>PUE KSEEB</t>
  </si>
  <si>
    <t>Bamgalore</t>
  </si>
  <si>
    <t>#11, Hebbal Mill Road, 4th cross, Muthappa Block, Bangalore - 560032</t>
  </si>
  <si>
    <t>21k comes K</t>
  </si>
  <si>
    <t>1DT16ME425</t>
  </si>
  <si>
    <t>MANJUNATAHA K S</t>
  </si>
  <si>
    <t>MANJU</t>
  </si>
  <si>
    <t>JU</t>
  </si>
  <si>
    <t>THA</t>
  </si>
  <si>
    <t>SHIVANNA K R</t>
  </si>
  <si>
    <t>manjuat2318@gmail.com</t>
  </si>
  <si>
    <t>KORATAGERE TUMKUR (D)</t>
  </si>
  <si>
    <t>KALIDASA EXTENTION KORATAGERE</t>
  </si>
  <si>
    <t>KUMBHARA</t>
  </si>
  <si>
    <t>Vishal</t>
  </si>
  <si>
    <t>Mishra</t>
  </si>
  <si>
    <t>CHETHAN</t>
  </si>
  <si>
    <t>Vakkaliga</t>
  </si>
  <si>
    <t>1DT15ME061</t>
  </si>
  <si>
    <t>Sathish R</t>
  </si>
  <si>
    <t>Sathish</t>
  </si>
  <si>
    <t>Ravi T poojari</t>
  </si>
  <si>
    <t>ravirs95@gmail.com</t>
  </si>
  <si>
    <t>Sathishrscps@gmail.com</t>
  </si>
  <si>
    <t>#58/1a, 13a main, sammana road, pipe line road, j.p nagar 1st phase, shakambari nagar</t>
  </si>
  <si>
    <t>Poojari</t>
  </si>
  <si>
    <t>Karnataka secondary Education Examination Board</t>
  </si>
  <si>
    <t>Department of pre university education</t>
  </si>
  <si>
    <t>Vignesh</t>
  </si>
  <si>
    <t>Dinesh</t>
  </si>
  <si>
    <t>Adi karnataka</t>
  </si>
  <si>
    <t>Dharwad</t>
  </si>
  <si>
    <t>Abhishek</t>
  </si>
  <si>
    <t>MALLIKARJUN</t>
  </si>
  <si>
    <t>NIVEDITHA. HM</t>
  </si>
  <si>
    <t>NIVEDITHA</t>
  </si>
  <si>
    <t>MANJEGOWDA.HN</t>
  </si>
  <si>
    <t>nive8697@gmail.com</t>
  </si>
  <si>
    <t>niveditha8697@gmail.com</t>
  </si>
  <si>
    <t>Karnataka Secondary education examination board</t>
  </si>
  <si>
    <t>Btu</t>
  </si>
  <si>
    <t>Hodenur(v),bannur(p),konnanur(h),Arakalagudu (t), Hassan(d) 573130</t>
  </si>
  <si>
    <t>Okkaliga</t>
  </si>
  <si>
    <t>VEERANAGOUDA</t>
  </si>
  <si>
    <t>BHUMIHAR</t>
  </si>
  <si>
    <t>Sarah Fathima</t>
  </si>
  <si>
    <t>Sarah</t>
  </si>
  <si>
    <t>Kaleem Ullah Khan</t>
  </si>
  <si>
    <t>kaleemkhansk@gmail.com</t>
  </si>
  <si>
    <t>sanzaclara@gmail.com</t>
  </si>
  <si>
    <t>#128, 2nd MAIN, MINHAJNAGAR, JP NAGAR POST, BENGALURU 560078</t>
  </si>
  <si>
    <t>1DT15EE032</t>
  </si>
  <si>
    <t>SRIHARI S R</t>
  </si>
  <si>
    <t>S R</t>
  </si>
  <si>
    <t>RAGHU S G</t>
  </si>
  <si>
    <t>raghugururajs@gmail.com</t>
  </si>
  <si>
    <t>sriharisuphala@gmail.com</t>
  </si>
  <si>
    <t xml:space="preserve">Karnataka, department of pre-university education </t>
  </si>
  <si>
    <t>79/1 4 main,6 cross road , chamrajpet ,bangalore-18</t>
  </si>
  <si>
    <t>BRAMHIN</t>
  </si>
  <si>
    <t>Nothing</t>
  </si>
  <si>
    <t>Veerashaiva</t>
  </si>
  <si>
    <t>Arsikere</t>
  </si>
  <si>
    <t xml:space="preserve">Kavya </t>
  </si>
  <si>
    <t>ADI KARNATAKA</t>
  </si>
  <si>
    <t>1DT15IS066</t>
  </si>
  <si>
    <t>Rakshith Chandra Y</t>
  </si>
  <si>
    <t>Chandra</t>
  </si>
  <si>
    <t>Y</t>
  </si>
  <si>
    <t>Yatish Chandrashekar</t>
  </si>
  <si>
    <t>drvet64@gmail.com</t>
  </si>
  <si>
    <t>rakshithchandra97@gmail.com</t>
  </si>
  <si>
    <t>rakshithcy97@gmail.com</t>
  </si>
  <si>
    <t>karnataka state pu board</t>
  </si>
  <si>
    <t>#112,3rd cross,Silver Oak street,puttenahalli east , jp nagar 7th phase bangalore 560078</t>
  </si>
  <si>
    <t>GUPTA</t>
  </si>
  <si>
    <t>Kumari</t>
  </si>
  <si>
    <t>devaraja k</t>
  </si>
  <si>
    <t>deva</t>
  </si>
  <si>
    <t>raj</t>
  </si>
  <si>
    <t>kodandaramaiah</t>
  </si>
  <si>
    <t>devarajdev21@gmail.com</t>
  </si>
  <si>
    <t>kseeb</t>
  </si>
  <si>
    <t>dte</t>
  </si>
  <si>
    <t xml:space="preserve">chamrajapete </t>
  </si>
  <si>
    <t xml:space="preserve">Madderi v mulbagal t kolar d karnataka </t>
  </si>
  <si>
    <t>dcet</t>
  </si>
  <si>
    <t>balajiga</t>
  </si>
  <si>
    <t>SMARTHA</t>
  </si>
  <si>
    <t>Preethi</t>
  </si>
  <si>
    <t>Board of technical examination</t>
  </si>
  <si>
    <t>Uppara</t>
  </si>
  <si>
    <t xml:space="preserve">Kamma </t>
  </si>
  <si>
    <t xml:space="preserve"> .</t>
  </si>
  <si>
    <t>RAHUL AGRAWAL</t>
  </si>
  <si>
    <t>AGRAWAL</t>
  </si>
  <si>
    <t>Prakash</t>
  </si>
  <si>
    <t>ANANYA</t>
  </si>
  <si>
    <t>1DT15CS045</t>
  </si>
  <si>
    <t>Jayanthi Satya Agam Bihari</t>
  </si>
  <si>
    <t>Satya</t>
  </si>
  <si>
    <t>Agam</t>
  </si>
  <si>
    <t>J Radha Ramana</t>
  </si>
  <si>
    <t>radharamanajayanthi@gmail.com</t>
  </si>
  <si>
    <t>agambihari96@gmail.com</t>
  </si>
  <si>
    <t>agambihari97@gmail.com</t>
  </si>
  <si>
    <t xml:space="preserve">Board of secondary education Andhra Pradesh </t>
  </si>
  <si>
    <t>anantapur</t>
  </si>
  <si>
    <t>J.Radha Ramana, dno 3/680, Somnath nagar, Anantapur, AndhraPradesh, 515004.</t>
  </si>
  <si>
    <t>SHARMA</t>
  </si>
  <si>
    <t>1DT15EE023</t>
  </si>
  <si>
    <t>Samhita Dinesh</t>
  </si>
  <si>
    <t>Samhita</t>
  </si>
  <si>
    <t>Dinesh Chandrashekar</t>
  </si>
  <si>
    <t>dcdms39@gmail.com</t>
  </si>
  <si>
    <t>samhita97@gmail.com</t>
  </si>
  <si>
    <t>samhita416@gmail.com</t>
  </si>
  <si>
    <t>Board of Pre University Education</t>
  </si>
  <si>
    <t>No 21 1st Main 9th Cross Prashanth Nagar
Bangalore-560079</t>
  </si>
  <si>
    <t>Kushal komarla</t>
  </si>
  <si>
    <t>Komarla</t>
  </si>
  <si>
    <t>K Y Sridhar</t>
  </si>
  <si>
    <t>kysridhar1963@gmail.com</t>
  </si>
  <si>
    <t>kushal1996.kk@gmail.com</t>
  </si>
  <si>
    <t>ksbhargavi1970@gmail.com</t>
  </si>
  <si>
    <t xml:space="preserve">Karnataka board of the Pre-University Education </t>
  </si>
  <si>
    <t xml:space="preserve">No 16,Sanghavi opera,1st floor,18th main road,muneshwara block,Bangalore-560026 </t>
  </si>
  <si>
    <t xml:space="preserve">Arya vysya </t>
  </si>
  <si>
    <t>GOVERNMENT OF KARNATAKA</t>
  </si>
  <si>
    <t>1DT15EE024</t>
  </si>
  <si>
    <t>SAMHITHA H S</t>
  </si>
  <si>
    <t>SAMHITHA</t>
  </si>
  <si>
    <t xml:space="preserve">SATHISH H Y </t>
  </si>
  <si>
    <t>hysathish1966@gamil.com</t>
  </si>
  <si>
    <t>hssamhitha@gmail.com</t>
  </si>
  <si>
    <t>samhithasathish@gmail.com</t>
  </si>
  <si>
    <t>Board of Pre-University Education Karnataka</t>
  </si>
  <si>
    <t>#9 5th main 7th cross Srinidhi Layout konanakunte Bangalore 62</t>
  </si>
  <si>
    <t>Ediga</t>
  </si>
  <si>
    <t>1DT15EE035</t>
  </si>
  <si>
    <t>Vadi</t>
  </si>
  <si>
    <t>Raj</t>
  </si>
  <si>
    <t>Hs</t>
  </si>
  <si>
    <t>Sethutam G</t>
  </si>
  <si>
    <t>parmalasram@gmail.com</t>
  </si>
  <si>
    <t>vadi30raj@gmail.com</t>
  </si>
  <si>
    <t>vadirajhs1@gmail.com</t>
  </si>
  <si>
    <t>Gauribidanur,hossur</t>
  </si>
  <si>
    <t>#1594,kote ,hossur,chikkaballapur-561210</t>
  </si>
  <si>
    <t>1DT15EE001</t>
  </si>
  <si>
    <t>Aatir Mohammed</t>
  </si>
  <si>
    <t>Aatir</t>
  </si>
  <si>
    <t>Abdul Muneer</t>
  </si>
  <si>
    <t>mahtab1962@gmail.com</t>
  </si>
  <si>
    <t>aatir.md@gmail.com</t>
  </si>
  <si>
    <t>#204, Shiva Sai Apartment, behind HP petrol pump, kammasandra, Bangalore</t>
  </si>
  <si>
    <t>3AG</t>
  </si>
  <si>
    <t>Shriya</t>
  </si>
  <si>
    <t>Cat-1</t>
  </si>
  <si>
    <t>KSEB</t>
  </si>
  <si>
    <t>BIHAR SCHOOL EXAMINATION BOARD</t>
  </si>
  <si>
    <t xml:space="preserve">Kumar </t>
  </si>
  <si>
    <t>WEST BENGAL BOARD OF SECONDARY EDUCATION</t>
  </si>
  <si>
    <t>ANKIT</t>
  </si>
  <si>
    <t xml:space="preserve">Kiran k </t>
  </si>
  <si>
    <t>Prema</t>
  </si>
  <si>
    <t>kirank15c@gmail.com</t>
  </si>
  <si>
    <t>#46
Singri shetty street
Meegala beedi
Kanakapura 562117</t>
  </si>
  <si>
    <t>DEPARTMENT OF TECHNICAL EDUCATION</t>
  </si>
  <si>
    <t>MARATHA</t>
  </si>
  <si>
    <t>YOGESH</t>
  </si>
  <si>
    <t>Goa</t>
  </si>
  <si>
    <t>Vaishnava</t>
  </si>
  <si>
    <t>1DT15EE003</t>
  </si>
  <si>
    <t>AJAY KUMAR V</t>
  </si>
  <si>
    <t>AJAY</t>
  </si>
  <si>
    <t>S VIJAY KUMAR</t>
  </si>
  <si>
    <t>vijayvv018@gmail.com</t>
  </si>
  <si>
    <t>ajayk0768@gmail.com</t>
  </si>
  <si>
    <t>kajay5432@gmail.com</t>
  </si>
  <si>
    <t>#1/a 4th cross wilson garden Bangalore 560027</t>
  </si>
  <si>
    <t xml:space="preserve">Suhas </t>
  </si>
  <si>
    <t>NAGARAJU</t>
  </si>
  <si>
    <t>KOPPAL</t>
  </si>
  <si>
    <t>1DT15EE029</t>
  </si>
  <si>
    <t>Shriya R</t>
  </si>
  <si>
    <t>Raja R</t>
  </si>
  <si>
    <t>bluejaeg@gmail.com</t>
  </si>
  <si>
    <t>shriya.raj97@gmail.com</t>
  </si>
  <si>
    <t>bluejaegger@gmail.com</t>
  </si>
  <si>
    <t>16,Venkateshwara Building,3rd cross,2nd main, Kumara Park West,Bangalore-560020</t>
  </si>
  <si>
    <t xml:space="preserve">Not applicable </t>
  </si>
  <si>
    <t xml:space="preserve">BRAHMIN </t>
  </si>
  <si>
    <t>Padmashali</t>
  </si>
  <si>
    <t>1DT15EE014</t>
  </si>
  <si>
    <t>MANISHA.B.N</t>
  </si>
  <si>
    <t>MANISHA</t>
  </si>
  <si>
    <t>C.NARAYANAPPA</t>
  </si>
  <si>
    <t>santhu.cn@gmail.com</t>
  </si>
  <si>
    <t>manisha007.narayan@gmail.com</t>
  </si>
  <si>
    <t>manishapiglet@yahoo.com</t>
  </si>
  <si>
    <t>#G1, LAKSHMI SADAN APARTMENTS,NEAR HULIMAVU CROSS, SYNDICATE BANK COLONY, BANNERGHATTA MAIN ROAD, BANGALORE-560076</t>
  </si>
  <si>
    <t>sc</t>
  </si>
  <si>
    <t>Taniya Mangal</t>
  </si>
  <si>
    <t>Taniya</t>
  </si>
  <si>
    <t>Mangal</t>
  </si>
  <si>
    <t>Subhash mangal</t>
  </si>
  <si>
    <t>vinayakenterprises96@yahoo.in</t>
  </si>
  <si>
    <t>taniyamangal@yahoo.in</t>
  </si>
  <si>
    <t>taniyamangal6@gmail.com</t>
  </si>
  <si>
    <t xml:space="preserve">Mangal bhagwan, OPP road no 4, Ashok Nagar </t>
  </si>
  <si>
    <t>I.C.S.E</t>
  </si>
  <si>
    <t>Siddharth prasad</t>
  </si>
  <si>
    <t>TN Deviprasad</t>
  </si>
  <si>
    <t>deviprasadtn@gmail.com</t>
  </si>
  <si>
    <t>siddarth0089@gmail.com</t>
  </si>
  <si>
    <t>prabhushankar175@gmail.com</t>
  </si>
  <si>
    <t>#244,9th main 3rd block Jayanagar bengaluru 560011</t>
  </si>
  <si>
    <t>2AG</t>
  </si>
  <si>
    <t>Karnataka Secondary Education Board</t>
  </si>
  <si>
    <t>Ibrahim thanveen</t>
  </si>
  <si>
    <t>Thanveen</t>
  </si>
  <si>
    <t>Mohammed haneef</t>
  </si>
  <si>
    <t>haneefmali@yahoo.co.in</t>
  </si>
  <si>
    <t>ibrahim.thanveen436@gmail.com</t>
  </si>
  <si>
    <t xml:space="preserve">Karnataka pre university </t>
  </si>
  <si>
    <t>Kumbla</t>
  </si>
  <si>
    <t>Mali house, Kanchikatte road,kumbla panchayath, kasaragod district,kerala state</t>
  </si>
  <si>
    <t>Mapila</t>
  </si>
  <si>
    <t>Indian Certificate of Secondary Education</t>
  </si>
  <si>
    <t>1DT15EE020</t>
  </si>
  <si>
    <t>PRAJWAL HM</t>
  </si>
  <si>
    <t>PRAJWAL</t>
  </si>
  <si>
    <t>HM</t>
  </si>
  <si>
    <t>MANJUNATHA GH</t>
  </si>
  <si>
    <t>manjunathhalappa28@gmail.com</t>
  </si>
  <si>
    <t>prajwal.h.m23@gmail.com</t>
  </si>
  <si>
    <t>kavithamanjunatha97@gmail.com</t>
  </si>
  <si>
    <t>Prajwal HM s/o Manjunatha GH, "RESHME KUTEERA",Near Siddivinayaka Temple, Aralimaradhapalya Road,Sira Gate,Tumakuru,KARNATAKA-572106</t>
  </si>
  <si>
    <t>Priya</t>
  </si>
  <si>
    <t xml:space="preserve">Harish G </t>
  </si>
  <si>
    <t>Harish</t>
  </si>
  <si>
    <t xml:space="preserve">GIRIYAPPA </t>
  </si>
  <si>
    <t>harishag1111@gmail.com</t>
  </si>
  <si>
    <t xml:space="preserve">Kanakapura </t>
  </si>
  <si>
    <t xml:space="preserve">Gollaradoddi, kabbalu post,satanoor   hob,kanakapura Tq,ramanagar dist,karnataka </t>
  </si>
  <si>
    <t xml:space="preserve">Cat -1 golla </t>
  </si>
  <si>
    <t>Kadu golla</t>
  </si>
  <si>
    <t>1DT15EE009</t>
  </si>
  <si>
    <t>Dikshitha.N</t>
  </si>
  <si>
    <t>Dikshitha</t>
  </si>
  <si>
    <t>Narasimha Murthy. N</t>
  </si>
  <si>
    <t>24lakshmin1812@gmail.com</t>
  </si>
  <si>
    <t>dikshithamurthy1410@gmail.com</t>
  </si>
  <si>
    <t>diku1997@gmail.com</t>
  </si>
  <si>
    <t>#7, 1st cross, K.S.Colony, 2nd block, T.R.Nagar, Bangalore-560028</t>
  </si>
  <si>
    <t>DEVANGA</t>
  </si>
  <si>
    <t>Vidhya t</t>
  </si>
  <si>
    <t>Vidhya</t>
  </si>
  <si>
    <t>Thimmappa b</t>
  </si>
  <si>
    <t>vidhyat1234@gmail.com</t>
  </si>
  <si>
    <t>vidhgan1368@gmail.com</t>
  </si>
  <si>
    <t>sandhyasandhu7764@gmail.com</t>
  </si>
  <si>
    <t>Dodda banaswadi, ramamurthy nagar main road, psqaure homes ,#401 Bangalore-560043</t>
  </si>
  <si>
    <t>3bg</t>
  </si>
  <si>
    <t>Ritu BN</t>
  </si>
  <si>
    <t>Ritu</t>
  </si>
  <si>
    <t>BN</t>
  </si>
  <si>
    <t>BR Nandakumar</t>
  </si>
  <si>
    <t>nandaphutane@gmail.com</t>
  </si>
  <si>
    <t>rituphutane@gmail.com</t>
  </si>
  <si>
    <t>bnnehaphutane@gmail.com</t>
  </si>
  <si>
    <t>#302 , 21st B cross,  3rd C main,  6th block jayanagar , bangalore-560070</t>
  </si>
  <si>
    <t>1DT15EE038</t>
  </si>
  <si>
    <t>Yashas Umesha</t>
  </si>
  <si>
    <t>Yashas</t>
  </si>
  <si>
    <t>Umesha</t>
  </si>
  <si>
    <t>Umesha P</t>
  </si>
  <si>
    <t>umeshprly@gmail.com</t>
  </si>
  <si>
    <t>uyashas918@gmail.com</t>
  </si>
  <si>
    <t>leelavathic72@gmail.com</t>
  </si>
  <si>
    <t>#659,11th Main,Hesarghatta Main Road,Near Ashraya PG,A G B Layout,Bangalore North,Bengaluru-90</t>
  </si>
  <si>
    <t>Scheduled Caste</t>
  </si>
  <si>
    <t>MOHIT</t>
  </si>
  <si>
    <t>Walikar</t>
  </si>
  <si>
    <t>1DT15IS095</t>
  </si>
  <si>
    <t>SYED ATEF</t>
  </si>
  <si>
    <t>ATEF</t>
  </si>
  <si>
    <t>SYED WIQAR AHMED</t>
  </si>
  <si>
    <t>syed.atef@yahoo.co.uk</t>
  </si>
  <si>
    <t>syedatef1234@gmail.com</t>
  </si>
  <si>
    <t>COUNCIL FOR THE INDIAN SCHOOL CERTIFICATE EXAMINATIONS</t>
  </si>
  <si>
    <t>NO. 132 TEACHERS COLONY 5TH CROSS KADIRENAHALLI CROSS, OPPOSITE TO P.S.T.I QUARTERS, BANASHANKARI 2ND STAGE BANGALORE 560070</t>
  </si>
  <si>
    <t>1DT15ME085</t>
  </si>
  <si>
    <t>Vikas S</t>
  </si>
  <si>
    <t>Vikas</t>
  </si>
  <si>
    <t>Shivaramu</t>
  </si>
  <si>
    <t>Shivaramu C</t>
  </si>
  <si>
    <t>prashugowda66@gmail.com</t>
  </si>
  <si>
    <t>vijayvikas54@gmail.com</t>
  </si>
  <si>
    <t>gowdavikas54@gmail.com</t>
  </si>
  <si>
    <t>#82 7TH CROSS SRINIVASANAGARA SUNKADAKATTE BANGALORE-560091</t>
  </si>
  <si>
    <t>POOJITHHG</t>
  </si>
  <si>
    <t>Poojith</t>
  </si>
  <si>
    <t>Hg</t>
  </si>
  <si>
    <t>Giriraju hs</t>
  </si>
  <si>
    <t>giriraju68@gmail.com</t>
  </si>
  <si>
    <t>hgpoojith@gmail.com</t>
  </si>
  <si>
    <t>poojithhg1@gmail.com</t>
  </si>
  <si>
    <t xml:space="preserve">Poojithhg s/o giriraju hs ,in front of mahathma Gandhi college ,krs agrahara ,Kunigal -562130
</t>
  </si>
  <si>
    <t>1DT16EE407</t>
  </si>
  <si>
    <t>Chandra kiran N</t>
  </si>
  <si>
    <t>Narasimha Murthy R</t>
  </si>
  <si>
    <t>ndilipkumar.24@gmail.com</t>
  </si>
  <si>
    <t>1996chandrakiran@gmail.com</t>
  </si>
  <si>
    <t>#12D/1,7th cross , Ganpathinagar, Byatarayanapura, Bengaluru 560026</t>
  </si>
  <si>
    <t>1DT15EE010</t>
  </si>
  <si>
    <t>H G SUJIDHAR</t>
  </si>
  <si>
    <t>SUJIDHAR</t>
  </si>
  <si>
    <t>H G</t>
  </si>
  <si>
    <t>R GANGADHARAIAH</t>
  </si>
  <si>
    <t>sujidharhg@gmail.com</t>
  </si>
  <si>
    <t>sujidharhgs@gmail.com</t>
  </si>
  <si>
    <t>prajwalkrishnakk@gmail.com</t>
  </si>
  <si>
    <t>No37,doddahosur,tumkir taluk &amp; district-572118</t>
  </si>
  <si>
    <t>Bte</t>
  </si>
  <si>
    <t>Shashi</t>
  </si>
  <si>
    <t xml:space="preserve">Central Board of Secondary Education </t>
  </si>
  <si>
    <t>BOARD OF TECHNICAL EXAMINATIONS</t>
  </si>
  <si>
    <t>Nayak</t>
  </si>
  <si>
    <t>Vinay T</t>
  </si>
  <si>
    <t>Thammanna M N</t>
  </si>
  <si>
    <t>thammannamnkoppalu@gmail.com</t>
  </si>
  <si>
    <t>vinaygowda908@gmail.com</t>
  </si>
  <si>
    <t>Door no 330 or 78,5th main ,3rd phase, Manjunathnagar, rajajinagar , Bangalore pin code 560010</t>
  </si>
  <si>
    <t>3A(vokkaliga)</t>
  </si>
  <si>
    <t>Gangatkar vokkaliga</t>
  </si>
  <si>
    <t>1DT15ME077</t>
  </si>
  <si>
    <t xml:space="preserve">THEJAS DIXIT S </t>
  </si>
  <si>
    <t xml:space="preserve">THEJAS </t>
  </si>
  <si>
    <t xml:space="preserve">DIXIT </t>
  </si>
  <si>
    <t>SATHYANARAYANA</t>
  </si>
  <si>
    <t xml:space="preserve">SATHYANARAYANA DIXIT </t>
  </si>
  <si>
    <t>sndixit.7763@gmail.com</t>
  </si>
  <si>
    <t>thejasdixit.1997.12@gmail.com</t>
  </si>
  <si>
    <t>mclarenthejas@gmail.com</t>
  </si>
  <si>
    <t>Department of Pre University Education Karnataka</t>
  </si>
  <si>
    <t xml:space="preserve">SAGARA, SHIMOGA </t>
  </si>
  <si>
    <t>#245, first floor,  6th Main Road, Railway Layout, Bhavaninagar , Near  Ullal Main Road , Bengaluru -56</t>
  </si>
  <si>
    <t>ENGG CET RANK 17605</t>
  </si>
  <si>
    <t xml:space="preserve">HAVYAKA </t>
  </si>
  <si>
    <t>Nithin</t>
  </si>
  <si>
    <t>Madhu</t>
  </si>
  <si>
    <t>1DT15IS035</t>
  </si>
  <si>
    <t>K.GUNASHEKAR</t>
  </si>
  <si>
    <t>GUNASHEKAR</t>
  </si>
  <si>
    <t>A.KRISHNA</t>
  </si>
  <si>
    <t>gunashekarguna4@gmail.com</t>
  </si>
  <si>
    <t>department of pre-university education</t>
  </si>
  <si>
    <t xml:space="preserve">#772,c.p.colony,28th b main,9th block,east end,jayanagar,bangalore-69 </t>
  </si>
  <si>
    <t>NAYAKA</t>
  </si>
  <si>
    <t>Kavya</t>
  </si>
  <si>
    <t>ADI DRAVIDA</t>
  </si>
  <si>
    <t>Ankita</t>
  </si>
  <si>
    <t>veerashaiva lingayath</t>
  </si>
  <si>
    <t>Rishabh</t>
  </si>
  <si>
    <t>Prajwal K</t>
  </si>
  <si>
    <t>Krishna Murthy B</t>
  </si>
  <si>
    <t>kprajwal.kprajwal@gmail.com</t>
  </si>
  <si>
    <t>hemanthmandya1997@gmail.com</t>
  </si>
  <si>
    <t>Gulabi nilaya, behind Ambika sawmill,henjagondanahalli extension, Arsikere</t>
  </si>
  <si>
    <t>1DT15ME006</t>
  </si>
  <si>
    <t>AKARSH H P</t>
  </si>
  <si>
    <t>AKARSH</t>
  </si>
  <si>
    <t>akarshhp@gmail.com</t>
  </si>
  <si>
    <t>akarsh77prakash@gmail.com</t>
  </si>
  <si>
    <t>Hosanagara ,kadnur(P),konanur(h),arkalgud(t),Hassan(d),karnataka</t>
  </si>
  <si>
    <t>HARISH</t>
  </si>
  <si>
    <t>RAJA</t>
  </si>
  <si>
    <t>Shivakumar</t>
  </si>
  <si>
    <t>CBSC</t>
  </si>
  <si>
    <t>1DT15ME083</t>
  </si>
  <si>
    <t>Venkatesh k sonnad</t>
  </si>
  <si>
    <t>Sonnad</t>
  </si>
  <si>
    <t>vksonnad718@gmail.com</t>
  </si>
  <si>
    <t>Karnataka secondary education  board .</t>
  </si>
  <si>
    <t>Karnataka PUC  Bord</t>
  </si>
  <si>
    <t xml:space="preserve">Bhantanur </t>
  </si>
  <si>
    <t xml:space="preserve">Venkatesh K Sonnad 
S/O Krishnappa P Sonnad
At post. Bhantanur
Tq. Mudhol
Dist. Bagalkot 
Karnataka
587204
</t>
  </si>
  <si>
    <t>Hindu Raddy</t>
  </si>
  <si>
    <t>Raddy</t>
  </si>
  <si>
    <t>NITHIN</t>
  </si>
  <si>
    <t>Goswami</t>
  </si>
  <si>
    <t>1DT15EC056</t>
  </si>
  <si>
    <t>PRATHAP KUMAR K S</t>
  </si>
  <si>
    <t>PRATHAP</t>
  </si>
  <si>
    <t>SRIRAMAREDDY K B</t>
  </si>
  <si>
    <t>praveenksp143@gmail.com</t>
  </si>
  <si>
    <t>prathapksp98@gmail.com</t>
  </si>
  <si>
    <t>prathapks056@gmail.com</t>
  </si>
  <si>
    <t>KA SSLC BOARD</t>
  </si>
  <si>
    <t>DEPARTMENT OF PRE -UNIVERSITY EDUCATION</t>
  </si>
  <si>
    <t>RONUR</t>
  </si>
  <si>
    <t>KOLAR (D),SRINIVASPUR(T),RONUR (H),RONUR (V)</t>
  </si>
  <si>
    <t>SAGAR</t>
  </si>
  <si>
    <t>1DT15CS096</t>
  </si>
  <si>
    <t>Rithika Cariappa</t>
  </si>
  <si>
    <t>Rithika</t>
  </si>
  <si>
    <t xml:space="preserve">Cariappa </t>
  </si>
  <si>
    <t xml:space="preserve">B A Cariappa </t>
  </si>
  <si>
    <t>cariappab@gmail.com</t>
  </si>
  <si>
    <t>rithikacariappa@gmail.com</t>
  </si>
  <si>
    <t>rithucary1997@gmail.com</t>
  </si>
  <si>
    <t>Coorg</t>
  </si>
  <si>
    <t>103, Sunshine Apartments, East End D Main Road, 9th block Jayanagar, Bangalore-560069</t>
  </si>
  <si>
    <t>Siddalingappa</t>
  </si>
  <si>
    <t>Gadag</t>
  </si>
  <si>
    <t>Shivakumar m</t>
  </si>
  <si>
    <t>Shiva</t>
  </si>
  <si>
    <t>Pompapathi m</t>
  </si>
  <si>
    <t>shivakumarjanu459ee13188@gmail.com</t>
  </si>
  <si>
    <t>shivakumarjanu459ee@gmail.com</t>
  </si>
  <si>
    <t xml:space="preserve">Karnataka state secondary board </t>
  </si>
  <si>
    <t>5th ward near nayana swamy matta kudathini</t>
  </si>
  <si>
    <t>3b</t>
  </si>
  <si>
    <t xml:space="preserve">Veerashiva lingayat </t>
  </si>
  <si>
    <t>GOWDAS</t>
  </si>
  <si>
    <t>1DT16EE415</t>
  </si>
  <si>
    <t>MadhankumarBN</t>
  </si>
  <si>
    <t>Madhan</t>
  </si>
  <si>
    <t>Gagendrappa.y</t>
  </si>
  <si>
    <t>12/22/1558</t>
  </si>
  <si>
    <t>nagendrappay18@gmail.com</t>
  </si>
  <si>
    <t>madhankumarbn1@gmail.com</t>
  </si>
  <si>
    <t>madhankumarbn19@gmail.com</t>
  </si>
  <si>
    <t>Home town</t>
  </si>
  <si>
    <t>MadhankumarBN S/O Nagendrappa.Y Gollaharalli(Cross),honnalli ,honnalli(T)(PIN:577217),DVG (D)</t>
  </si>
  <si>
    <t>1DT15ME064</t>
  </si>
  <si>
    <t>Sheetal.S</t>
  </si>
  <si>
    <t>Sheetal</t>
  </si>
  <si>
    <t>Shivalingaiah</t>
  </si>
  <si>
    <t>shivalingaiah1964@gmail.com</t>
  </si>
  <si>
    <t>sheetalgowda.1216@gmail.com</t>
  </si>
  <si>
    <t>sheetalshivalingaiah@yahoo.com</t>
  </si>
  <si>
    <t>Kanakpura</t>
  </si>
  <si>
    <t>#11,Near sadhana public school, ganigarpalya, thalaghattpura post , banashankari 6th stage , Bengaluru-560062</t>
  </si>
  <si>
    <t xml:space="preserve">Akhilesh </t>
  </si>
  <si>
    <t xml:space="preserve">Board of technical examination </t>
  </si>
  <si>
    <t>ROHIT</t>
  </si>
  <si>
    <t>Biradar</t>
  </si>
  <si>
    <t>Maratha</t>
  </si>
  <si>
    <t>Government of karnataka</t>
  </si>
  <si>
    <t>Veerashaiva Lingayath</t>
  </si>
  <si>
    <t>Department of technical education,bangalore</t>
  </si>
  <si>
    <t>Chikmagalur</t>
  </si>
  <si>
    <t>Sirsi</t>
  </si>
  <si>
    <t>1DT15IS091</t>
  </si>
  <si>
    <t>Srishti Khanna</t>
  </si>
  <si>
    <t>Khanna</t>
  </si>
  <si>
    <t>Rajeev Khanna</t>
  </si>
  <si>
    <t>shivani2930@gmail.com</t>
  </si>
  <si>
    <t>srishtikhanna30@gmail.com</t>
  </si>
  <si>
    <t>shikharkhanna29@gmail.com</t>
  </si>
  <si>
    <t xml:space="preserve">Raipur </t>
  </si>
  <si>
    <t xml:space="preserve">D-6 Rajeev nagar extension near shiv mandir behind crystal arcade  Raipur , Chhattisgarh 492001 </t>
  </si>
  <si>
    <t>Punjabi</t>
  </si>
  <si>
    <t>Khatri</t>
  </si>
  <si>
    <t>Adikarnataka</t>
  </si>
  <si>
    <t>1DT15IS063</t>
  </si>
  <si>
    <t>Punit Kumar</t>
  </si>
  <si>
    <t>Punit</t>
  </si>
  <si>
    <t>Rai</t>
  </si>
  <si>
    <t>Srikant Sharma</t>
  </si>
  <si>
    <t>srikanthp364@gmail.com</t>
  </si>
  <si>
    <t>123punit.sharma@gmail.com</t>
  </si>
  <si>
    <t>punitdeo@rocketmail.com</t>
  </si>
  <si>
    <t>at+po-harpur, vaya-shahkund,ps-shahkund,dist-bhagalpur,state-bihar,813108</t>
  </si>
  <si>
    <t>1DT15CS130</t>
  </si>
  <si>
    <t>Darshan Kumar D A</t>
  </si>
  <si>
    <t>Darshan</t>
  </si>
  <si>
    <t>DA</t>
  </si>
  <si>
    <t>Appaji gowda</t>
  </si>
  <si>
    <t>da2100132@gmail.com</t>
  </si>
  <si>
    <t>darshang510@gmail.com</t>
  </si>
  <si>
    <t xml:space="preserve">KANAKAPURA </t>
  </si>
  <si>
    <t>Dyapegowdanadoddi village
Malagalu post
KANAKAPURA taluk
Ramngara district 
Pin code : 562117
Karnataka.</t>
  </si>
  <si>
    <t>SANDEEP</t>
  </si>
  <si>
    <t>Rahul S</t>
  </si>
  <si>
    <t>Subramani B A</t>
  </si>
  <si>
    <t>subramani.b.a.69@gmail.com</t>
  </si>
  <si>
    <t>rahulsubramani97@gmail.com</t>
  </si>
  <si>
    <t>Karnataka  Secondary Education Examination Board</t>
  </si>
  <si>
    <t>193, 7th cross teachers colony banashankari 2nd stage bangalore 560070</t>
  </si>
  <si>
    <t>Bhoomika S</t>
  </si>
  <si>
    <t>Suresha G</t>
  </si>
  <si>
    <t>sureshag0808@gmail.com</t>
  </si>
  <si>
    <t>bhoomikas173@gmail.com</t>
  </si>
  <si>
    <t>bhoomikas371@gmail.com</t>
  </si>
  <si>
    <t>1647/A, mathra shree nilaya,behind vijaya bank, aralepete, ramanagara - 562 159</t>
  </si>
  <si>
    <t>Indian</t>
  </si>
  <si>
    <t>Divya</t>
  </si>
  <si>
    <t>Uday</t>
  </si>
  <si>
    <t>Goa board of secondary and higher secondary education</t>
  </si>
  <si>
    <t>THIGALA</t>
  </si>
  <si>
    <t>PU Board</t>
  </si>
  <si>
    <t>Sumaiya Fathima</t>
  </si>
  <si>
    <t>Sumaiya</t>
  </si>
  <si>
    <t>Mujeeb ulla khan</t>
  </si>
  <si>
    <t>mujjebullakhankkp@gmail.com</t>
  </si>
  <si>
    <t>sumaiyakhankhan786@gmail.com</t>
  </si>
  <si>
    <t>sumaiyaf114@gmail.com</t>
  </si>
  <si>
    <t xml:space="preserve">Near Aqsa masjid, ramanagara main road melekote, kanakapura. </t>
  </si>
  <si>
    <t xml:space="preserve">BALAJI </t>
  </si>
  <si>
    <t>PRE-UNIVERSITY EDUCATION BOARD</t>
  </si>
  <si>
    <t xml:space="preserve">Christian </t>
  </si>
  <si>
    <t>ANIL</t>
  </si>
  <si>
    <t>SURESH</t>
  </si>
  <si>
    <t>PRASHANTH</t>
  </si>
  <si>
    <t>DURGA</t>
  </si>
  <si>
    <t>SRINIVAS</t>
  </si>
  <si>
    <t>1DT15ME072</t>
  </si>
  <si>
    <t>SUJAY KUMAR N</t>
  </si>
  <si>
    <t>NARASEGOWDA D N</t>
  </si>
  <si>
    <t>vindhya555gowda@gmail.com</t>
  </si>
  <si>
    <t>sujaygowdag33@gmail.com</t>
  </si>
  <si>
    <t>sujaygowdag3@gmail.com</t>
  </si>
  <si>
    <t xml:space="preserve">KARNATAKA </t>
  </si>
  <si>
    <t>No:6 POLICE QUATRAS. OPP BEO OFFICE. KANAKAPURA RAMANAGAR DISTRICT 562117</t>
  </si>
  <si>
    <t>VOKKALIGA  (3A)</t>
  </si>
  <si>
    <t>1DT15CS126</t>
  </si>
  <si>
    <t>Bakal Manjusha Jayant</t>
  </si>
  <si>
    <t>Manjusha</t>
  </si>
  <si>
    <t>Jayant</t>
  </si>
  <si>
    <t>Bakal</t>
  </si>
  <si>
    <t>Jayant Anant Bakal</t>
  </si>
  <si>
    <t>jayant.bakal@sbi.co.in</t>
  </si>
  <si>
    <t>mjbakal@gmail.com</t>
  </si>
  <si>
    <t>bakalvinita@gmail.com</t>
  </si>
  <si>
    <t>S1- B Annapurna Apts near Gomantak Press St.Inez Panaji Goa- 403001</t>
  </si>
  <si>
    <t>Bhandari</t>
  </si>
  <si>
    <t>Nagaraj</t>
  </si>
  <si>
    <t>Daivagna Brahmin</t>
  </si>
  <si>
    <t>1DT15CS072</t>
  </si>
  <si>
    <t>Nandini kumari</t>
  </si>
  <si>
    <t>Nandini</t>
  </si>
  <si>
    <t>Yugal kishor</t>
  </si>
  <si>
    <t>er.yugalkishor@gmail.com</t>
  </si>
  <si>
    <t>nandinikumari161@gmail.com</t>
  </si>
  <si>
    <t>nandinikumari1161@gmail.com</t>
  </si>
  <si>
    <t>Aurangabad</t>
  </si>
  <si>
    <t>Nandini Kumari
D/O Yugal Kishor
Lalita Surajman Niwas
Shri Krishna nagar(ahari)
Aurangabad
Bihar
Pin code - 824101</t>
  </si>
  <si>
    <t>GEN</t>
  </si>
  <si>
    <t>1DT15CS112</t>
  </si>
  <si>
    <t xml:space="preserve">Suhas KC </t>
  </si>
  <si>
    <t>Kalasapura</t>
  </si>
  <si>
    <t xml:space="preserve">Chandramouleswara </t>
  </si>
  <si>
    <t xml:space="preserve">Chandramouleswara KM </t>
  </si>
  <si>
    <t>kmcmouli@dataone.in</t>
  </si>
  <si>
    <t>suhasksl@gmail.com</t>
  </si>
  <si>
    <t xml:space="preserve">State / SSLC </t>
  </si>
  <si>
    <t>#2,19th Cross, Ramaswamy Layout, Lakkasandra, Bengaluru - 560030</t>
  </si>
  <si>
    <t xml:space="preserve">N/A </t>
  </si>
  <si>
    <t>1DT15CS116</t>
  </si>
  <si>
    <t>Swapna Sarita</t>
  </si>
  <si>
    <t>Swapna</t>
  </si>
  <si>
    <t>Sarita</t>
  </si>
  <si>
    <t>SN BARAL</t>
  </si>
  <si>
    <t>baral1967@gmail.com</t>
  </si>
  <si>
    <t>swapna.sarita177@gmail.com</t>
  </si>
  <si>
    <t>Odisha</t>
  </si>
  <si>
    <t>H/o SN BARAL ,
Village - laxmidharpur,
POST - pariorada,
Block - TANGi,
Dist.- Khurdha , Odisha - 752023</t>
  </si>
  <si>
    <t>Kshatriya</t>
  </si>
  <si>
    <t>Supriya</t>
  </si>
  <si>
    <t>Shivani</t>
  </si>
  <si>
    <t>1DT15CS117</t>
  </si>
  <si>
    <t xml:space="preserve">SWETHA T </t>
  </si>
  <si>
    <t>SWETHA</t>
  </si>
  <si>
    <t>Choudhary</t>
  </si>
  <si>
    <t>LEELAVATHI T</t>
  </si>
  <si>
    <t>vinodchowdary09@gmail.com</t>
  </si>
  <si>
    <t>swetaswetu39@gmail.com</t>
  </si>
  <si>
    <t>vinodkumar7585123@gmail.com</t>
  </si>
  <si>
    <t>Vidya Nagar 3rd cross near VIMS East Ballari 583104</t>
  </si>
  <si>
    <t>Kamma's</t>
  </si>
  <si>
    <t>Harshitha</t>
  </si>
  <si>
    <t>Krishna</t>
  </si>
  <si>
    <t>1DT15CS067</t>
  </si>
  <si>
    <t>MEGHANA. H</t>
  </si>
  <si>
    <t>Harisha H S</t>
  </si>
  <si>
    <t>hsharisha9986@gmail.com</t>
  </si>
  <si>
    <t>hmeghana97@gmail.com</t>
  </si>
  <si>
    <t>bharathi988658@gmail.com</t>
  </si>
  <si>
    <t>No. 52 (Old no. 241), 5th A Main Road, 3rd Block, Thyagarajanagar ,Bangalore-560028</t>
  </si>
  <si>
    <t xml:space="preserve">Hoysala karnataka </t>
  </si>
  <si>
    <t>Gaya</t>
  </si>
  <si>
    <t>1DT15CS102</t>
  </si>
  <si>
    <t>Sanketh Bennur</t>
  </si>
  <si>
    <t>Sanketh</t>
  </si>
  <si>
    <t>Bennur</t>
  </si>
  <si>
    <t>subenz66@gmail.com</t>
  </si>
  <si>
    <t>snkthbnnr3@gmail.com</t>
  </si>
  <si>
    <t>bennursama@gmail.com</t>
  </si>
  <si>
    <t>Ranebennur</t>
  </si>
  <si>
    <t>3rd Main, Bank Of Baroda Layout, J P Nagar 7th Phase, Bangalore-560078</t>
  </si>
  <si>
    <t>1DT16CS417</t>
  </si>
  <si>
    <t>SHARATH KUMAR AN</t>
  </si>
  <si>
    <t>SHARATH</t>
  </si>
  <si>
    <t>A N</t>
  </si>
  <si>
    <t>sksharathkumar10@gmail.com</t>
  </si>
  <si>
    <t>kansharath@gmail.com</t>
  </si>
  <si>
    <t>ssharath634@gmail.com</t>
  </si>
  <si>
    <t xml:space="preserve">KARNATAKA SSLC BOARD </t>
  </si>
  <si>
    <t xml:space="preserve">BOARD OF TECHNICAL EDUCATION </t>
  </si>
  <si>
    <t>Sri Kabbalamma Nilaya beside lion school near pipiline road Kuvempunagara Kanakapura - 562117</t>
  </si>
  <si>
    <t xml:space="preserve">Kolkata </t>
  </si>
  <si>
    <t>Madhu.K</t>
  </si>
  <si>
    <t>Kumar k</t>
  </si>
  <si>
    <t>madhu.k199728@gmail.com</t>
  </si>
  <si>
    <t>madhu.k1016@gmail.com</t>
  </si>
  <si>
    <t>#19 4th a main 6th cross Billekalli Bangalore-76</t>
  </si>
  <si>
    <t>Thigalaru</t>
  </si>
  <si>
    <t>Mahesh kumar S</t>
  </si>
  <si>
    <t>Mahesh</t>
  </si>
  <si>
    <t>@</t>
  </si>
  <si>
    <t>Seenappa</t>
  </si>
  <si>
    <t>smanu788@gmail.com</t>
  </si>
  <si>
    <t>maheshkumar1216@gmail.com</t>
  </si>
  <si>
    <t>nakulgowda07@gmail.com</t>
  </si>
  <si>
    <t xml:space="preserve">#43,4th main,11th cross,Gourav nagar,jp nagar 7th phase </t>
  </si>
  <si>
    <t xml:space="preserve">Ediga </t>
  </si>
  <si>
    <t>1DT15ME069</t>
  </si>
  <si>
    <t>SRISHARAN KOLIGE</t>
  </si>
  <si>
    <t xml:space="preserve">SRISHARAN </t>
  </si>
  <si>
    <t>KOLIGE</t>
  </si>
  <si>
    <t>VENKATESH K G</t>
  </si>
  <si>
    <t>venkateshkolige@gmail.com</t>
  </si>
  <si>
    <t>chinnukolige@gmail.com</t>
  </si>
  <si>
    <t>samasti55@gmail.com</t>
  </si>
  <si>
    <t>#175 , manjunatha road, 2nd block, Thyagarajanagar , Bangalore - 28</t>
  </si>
  <si>
    <t>VOKKALIGA GOWDA</t>
  </si>
  <si>
    <t>1DT15CS040</t>
  </si>
  <si>
    <t>Indra Vasudev Nayak</t>
  </si>
  <si>
    <t>Indra</t>
  </si>
  <si>
    <t>Vasudev</t>
  </si>
  <si>
    <t>indranayak123@gmail.com</t>
  </si>
  <si>
    <t>Nilekani, Bhimanagudda, Sirsi (N.K)-581403</t>
  </si>
  <si>
    <t>Rama Kshatriya</t>
  </si>
  <si>
    <t>kuruba</t>
  </si>
  <si>
    <t>ARYA VYSYA</t>
  </si>
  <si>
    <t>MANGALORE</t>
  </si>
  <si>
    <t>Shah</t>
  </si>
  <si>
    <t>Department of Pre-university Education</t>
  </si>
  <si>
    <t>PRASAD</t>
  </si>
  <si>
    <t>1DT15ME086</t>
  </si>
  <si>
    <t>YASHAS G</t>
  </si>
  <si>
    <t xml:space="preserve">YASHAS </t>
  </si>
  <si>
    <t>K S GOVINDA RAJ</t>
  </si>
  <si>
    <t>govindaraj6364@gmail.com</t>
  </si>
  <si>
    <t>yashasraj26@gmail.com</t>
  </si>
  <si>
    <t>yashasraj1826@gmail.com</t>
  </si>
  <si>
    <t>State PU board</t>
  </si>
  <si>
    <t>Konanuru ,Hassan</t>
  </si>
  <si>
    <t>#935, 1st floor,50 feet main road,2nd stage, Kumaraswamy layout Bengaluru - 560078</t>
  </si>
  <si>
    <t xml:space="preserve"> 2A   KURUHINA SHETTY</t>
  </si>
  <si>
    <t>KURUHINA SHETTY</t>
  </si>
  <si>
    <t>SREE VISHNU RAO CR</t>
  </si>
  <si>
    <t>SREE VISHNU</t>
  </si>
  <si>
    <t>RAO</t>
  </si>
  <si>
    <t>CR</t>
  </si>
  <si>
    <t>H Anuradha</t>
  </si>
  <si>
    <t>anuradharaghavendra12@gmail.com</t>
  </si>
  <si>
    <t>vishnurao12@gmail.com</t>
  </si>
  <si>
    <t>STATE BOARD (PUC)</t>
  </si>
  <si>
    <t>141,26THCROSS,6TH BLOCK, JAYANAGAR</t>
  </si>
  <si>
    <t>Madavas</t>
  </si>
  <si>
    <t>Scheduled caste</t>
  </si>
  <si>
    <t>Sneha</t>
  </si>
  <si>
    <t>Basavaraj</t>
  </si>
  <si>
    <t>Megha kumari</t>
  </si>
  <si>
    <t>Lal babu singh</t>
  </si>
  <si>
    <t>meghasingh1115@gmail.com</t>
  </si>
  <si>
    <t>Vil-singarahiya dis-sitamarhi bihar pin no-843317</t>
  </si>
  <si>
    <t>Arunkumar balure</t>
  </si>
  <si>
    <t>Arunkumar</t>
  </si>
  <si>
    <t>Balure</t>
  </si>
  <si>
    <t>Gundayya</t>
  </si>
  <si>
    <t>balureanil@gmail.com</t>
  </si>
  <si>
    <t>arunkumarbalure@gmail.com</t>
  </si>
  <si>
    <t>balurearun@gmail.com</t>
  </si>
  <si>
    <t>Arunkumar s/o Gundayya Balure Halbarga,udgir main road tq:Bhalki
Dist:Bidar pin:585413</t>
  </si>
  <si>
    <t>Vaishyas</t>
  </si>
  <si>
    <t>Board Of Intermediate Education,Andhra Pradesh</t>
  </si>
  <si>
    <t>1DT15IS070</t>
  </si>
  <si>
    <t>Raunak kumar</t>
  </si>
  <si>
    <t>Raunak</t>
  </si>
  <si>
    <t>Parashar</t>
  </si>
  <si>
    <t>Akhilesh Kumar</t>
  </si>
  <si>
    <t>raunak.kumar.9852@hotmail.com</t>
  </si>
  <si>
    <t>raunakssvp@gmail.com</t>
  </si>
  <si>
    <t>raunak.kumar.9852@gmail.com</t>
  </si>
  <si>
    <t>GOPALGANJ</t>
  </si>
  <si>
    <t>VILL-REOTITH,PO-DIGHWA DUBAULI,PS-BAIKUNTHPUR, DIS-GOPALGANJ, BIHAR-841409</t>
  </si>
  <si>
    <t>1DT15CS019</t>
  </si>
  <si>
    <t>Chandrashekhar Nath Dubey</t>
  </si>
  <si>
    <t>Nath</t>
  </si>
  <si>
    <t>Dubey</t>
  </si>
  <si>
    <t>Nikhil Nath Dubey</t>
  </si>
  <si>
    <t>nikhildubeynath@gmail.com</t>
  </si>
  <si>
    <t>chandrashekhar2002dubey@gmail.com</t>
  </si>
  <si>
    <t>chandrashekhar2002dubey@hotmail.com</t>
  </si>
  <si>
    <t>CISCE</t>
  </si>
  <si>
    <t>C/O, Nikhil Nath Dubey , Yadu Nath Sarkar Lane, Manik Sarkar Bhagalpur Bihar-812001</t>
  </si>
  <si>
    <t>Yamuna</t>
  </si>
  <si>
    <t>Thigala</t>
  </si>
  <si>
    <t>1DT15CS038</t>
  </si>
  <si>
    <t xml:space="preserve">Harshrim Pardal </t>
  </si>
  <si>
    <t xml:space="preserve">Harshrim </t>
  </si>
  <si>
    <t xml:space="preserve">Pardal </t>
  </si>
  <si>
    <t>Colonel Pardal Maninder Pal Singh</t>
  </si>
  <si>
    <t>LTCOLPMPSINGH@YAHOO.COM</t>
  </si>
  <si>
    <t>harshrimpardal15@gmail.com</t>
  </si>
  <si>
    <t>harshrim2010@yahoo.com</t>
  </si>
  <si>
    <t>Pune</t>
  </si>
  <si>
    <t xml:space="preserve">A2/504 Nyati Epitome, Opposite to Corinthian Club, NIBM Road, Pune </t>
  </si>
  <si>
    <t>1DT15CS082</t>
  </si>
  <si>
    <t>Premchand Gupta M</t>
  </si>
  <si>
    <t xml:space="preserve">Premchand </t>
  </si>
  <si>
    <t xml:space="preserve">Gupta </t>
  </si>
  <si>
    <t xml:space="preserve">M. Madhusudana Gupta </t>
  </si>
  <si>
    <t>m.madhusudanagupta@gmail.com</t>
  </si>
  <si>
    <t>premchandmsd07@gmail.com</t>
  </si>
  <si>
    <t>Nandyal</t>
  </si>
  <si>
    <t>A112,first floor, brundavan garden apartment,doddakalasandra , Bangalore -560062</t>
  </si>
  <si>
    <t>1DT15IS075</t>
  </si>
  <si>
    <t>SAHANA T.A</t>
  </si>
  <si>
    <t>SAHANA</t>
  </si>
  <si>
    <t>T.A</t>
  </si>
  <si>
    <t>ANANTHA T R</t>
  </si>
  <si>
    <t>ananthprabha2013@gmail.com</t>
  </si>
  <si>
    <t>sahana.t.a.97@gmail.com</t>
  </si>
  <si>
    <t>619,7TH MAIN ROAD VIJAYANAGAR BANGALORE-40</t>
  </si>
  <si>
    <t>HARIHAR</t>
  </si>
  <si>
    <t>1DT15IS105</t>
  </si>
  <si>
    <t>Vyshnave.A</t>
  </si>
  <si>
    <t>Vyshnave</t>
  </si>
  <si>
    <t>Anandh RVS</t>
  </si>
  <si>
    <t>anandhrvs@gmail.com</t>
  </si>
  <si>
    <t>vyshnavea.raipadi@gmail.com</t>
  </si>
  <si>
    <t>Karnataka PU</t>
  </si>
  <si>
    <t xml:space="preserve">No.40A, Janapriya Abodes, RR Nagar, Banglore </t>
  </si>
  <si>
    <t>OBC(Dayvagnya Brahmana)</t>
  </si>
  <si>
    <t>karnataka board</t>
  </si>
  <si>
    <t>CAT-1</t>
  </si>
  <si>
    <t>1DT15IS013</t>
  </si>
  <si>
    <t>ANAGHA K J</t>
  </si>
  <si>
    <t>ANAGHA</t>
  </si>
  <si>
    <t xml:space="preserve">KOLALA </t>
  </si>
  <si>
    <t>JAYAPRAKASH</t>
  </si>
  <si>
    <t>SMITHA JAYAPRAKASH</t>
  </si>
  <si>
    <t>shivanusmi@gmail.com</t>
  </si>
  <si>
    <t>anaghajayaprakash1996@gmail.com</t>
  </si>
  <si>
    <t>STATE PU BOARD</t>
  </si>
  <si>
    <t>#861, 3RD MAIN, 14TH CROSS, MAHALAKSHMI LAYOUT, BANGALORE-86</t>
  </si>
  <si>
    <t>Kurmi</t>
  </si>
  <si>
    <t>BHAVANA</t>
  </si>
  <si>
    <t>Prashanth</t>
  </si>
  <si>
    <t>Karnataka secondary educational examination board</t>
  </si>
  <si>
    <t>1DT15EC075</t>
  </si>
  <si>
    <t>C.SHRAVANI</t>
  </si>
  <si>
    <t>CHALAPATI</t>
  </si>
  <si>
    <t>SHRAVANI</t>
  </si>
  <si>
    <t>C.P.S.P.KUMAR</t>
  </si>
  <si>
    <t>cpsp_kumar@yahoo.co.in</t>
  </si>
  <si>
    <t>cshravani6@gmail.com</t>
  </si>
  <si>
    <t>cpspkumar63@gmail.com</t>
  </si>
  <si>
    <t>PRE-UNIVERSITY BOARD,KARNATAKA</t>
  </si>
  <si>
    <t>H.NO.73, 1 ST CROSS,SAHYADRI LAYOUT,7 TH PHASE,J.P.NAGAR,BANGALORE 560076</t>
  </si>
  <si>
    <t>LINGAYATHA</t>
  </si>
  <si>
    <t>KARTHIK</t>
  </si>
  <si>
    <t>1DT15EC076</t>
  </si>
  <si>
    <t>SHREYA GIRISH</t>
  </si>
  <si>
    <t>SHREYA</t>
  </si>
  <si>
    <t>H T GIRISH</t>
  </si>
  <si>
    <t>ht_girish@yahoo.com</t>
  </si>
  <si>
    <t>shreyagirish16@gmail.com</t>
  </si>
  <si>
    <t>No.288C, 5th Main, 5th Block, Bhuvaneshwarinagara, Kattriguppe, BSK 3rd Stage,</t>
  </si>
  <si>
    <t xml:space="preserve">Vishwakarma </t>
  </si>
  <si>
    <t>RAMACHANDRA</t>
  </si>
  <si>
    <t>Karnataka education board</t>
  </si>
  <si>
    <t>Bhoomika Raj A N</t>
  </si>
  <si>
    <t>Nataraj AH</t>
  </si>
  <si>
    <t>nsujatha.15272b@gmail.com</t>
  </si>
  <si>
    <t>iambhoomikaraj@gmail.com</t>
  </si>
  <si>
    <t>bhumikadhanu@gmail.com</t>
  </si>
  <si>
    <t>department of technical education</t>
  </si>
  <si>
    <t>holenarasipur</t>
  </si>
  <si>
    <t xml:space="preserve">Kalamma nilaya, Karyalaya extn, Holenarasipur tq,Hassan </t>
  </si>
  <si>
    <t>na</t>
  </si>
  <si>
    <t>1DT15EC021</t>
  </si>
  <si>
    <t>Balaka Pujitha Rani</t>
  </si>
  <si>
    <t>Balaka</t>
  </si>
  <si>
    <t>Pujitha</t>
  </si>
  <si>
    <t>B.Gopal Reddy</t>
  </si>
  <si>
    <t>bgopalreddy.bjp@gmail.com</t>
  </si>
  <si>
    <t>poojitha2424@gmail.com</t>
  </si>
  <si>
    <t>poojithareddy.g1212@gmail.com</t>
  </si>
  <si>
    <t>Board of secondary education,Andhra Pradesh</t>
  </si>
  <si>
    <t>M.B.T Road, Burakayalakota,Mulakalcheruvu(md),chittoor(dst),Andhra Pradesh</t>
  </si>
  <si>
    <t>1DT16EE403</t>
  </si>
  <si>
    <t>Amrutha. B. C</t>
  </si>
  <si>
    <t>Amrutha</t>
  </si>
  <si>
    <t>B. C</t>
  </si>
  <si>
    <t>Channappa.b.n</t>
  </si>
  <si>
    <t>arpitha7996618155@gmail.com</t>
  </si>
  <si>
    <t>Ammu14598@gmail.com</t>
  </si>
  <si>
    <t xml:space="preserve">Karnaraka secondary education examination  board </t>
  </si>
  <si>
    <t>#56,1st main ,1st cross, Rukmininagar,  8th mile,  nelgadarahalli road,  nagasandra post Bangalore 560073</t>
  </si>
  <si>
    <t>1DT15EC077</t>
  </si>
  <si>
    <t>Shreya.R</t>
  </si>
  <si>
    <t>Ramachandra.H.V</t>
  </si>
  <si>
    <t>ramachandrahv4@gmail.com</t>
  </si>
  <si>
    <t>shreyagowda1612@gmail.com</t>
  </si>
  <si>
    <t>shreyagowda1216@gmail.com</t>
  </si>
  <si>
    <t>#2112,santhrupthi nilaya,8th cross,kuvempunagar,channapatna, ramanagar dist.</t>
  </si>
  <si>
    <t>Gangatkar(gowda)</t>
  </si>
  <si>
    <t>Tarikere</t>
  </si>
  <si>
    <t>1DT15EC057</t>
  </si>
  <si>
    <t>PUTLURU RAVIKIRAN REDDY</t>
  </si>
  <si>
    <t>PUTLURU</t>
  </si>
  <si>
    <t>RAVIKIRAN</t>
  </si>
  <si>
    <t>PUTLURU KUMAR SWAMY REDDY</t>
  </si>
  <si>
    <t>pallavireddy5169@gmail.com</t>
  </si>
  <si>
    <t>kravi9010@gmail.com</t>
  </si>
  <si>
    <t>reddynani65@gmail.com</t>
  </si>
  <si>
    <t>16/779-2, Nandalapadu,Tadipatri, Anantapur (dist),Andhra pradesh-515411</t>
  </si>
  <si>
    <t>1DT15EC074</t>
  </si>
  <si>
    <t>Sheetal K</t>
  </si>
  <si>
    <t>Kumar G</t>
  </si>
  <si>
    <t>kumarag.udava@gmail.com</t>
  </si>
  <si>
    <t>sheetalkumar.udava@gmail.com</t>
  </si>
  <si>
    <t>sheetal.udava@gmail.com</t>
  </si>
  <si>
    <t xml:space="preserve">Department of pre university education Karnataka </t>
  </si>
  <si>
    <t>Shimogha</t>
  </si>
  <si>
    <t>#867, "Sri Janani",4th block,near RVCA,chikkegowdanapalya,BSK 6th stage,Bangalore- 560062</t>
  </si>
  <si>
    <t>Chaithra N</t>
  </si>
  <si>
    <t>Chaithra</t>
  </si>
  <si>
    <t>Nanjegowda TK</t>
  </si>
  <si>
    <t>nanjegowdatk71@gmail.com</t>
  </si>
  <si>
    <t>chaithrangowda97@gmail.com</t>
  </si>
  <si>
    <t>Bangalore Rural</t>
  </si>
  <si>
    <t>Thattekere (village and post)</t>
  </si>
  <si>
    <t>1DT15EC063</t>
  </si>
  <si>
    <t>Ramya C</t>
  </si>
  <si>
    <t>Cheluvamurthy</t>
  </si>
  <si>
    <t>cheluvamurthyg88@gmail.com</t>
  </si>
  <si>
    <t>ramyamanasa88@gmail.com</t>
  </si>
  <si>
    <t>somashekar986@gmail.com</t>
  </si>
  <si>
    <t>#69 agara Thathaguni post bangalore 560082</t>
  </si>
  <si>
    <t>vokkaliga</t>
  </si>
  <si>
    <t>gowdas</t>
  </si>
  <si>
    <t>Null</t>
  </si>
  <si>
    <t>1DT15IS093</t>
  </si>
  <si>
    <t>Supritha B M</t>
  </si>
  <si>
    <t>Supritha</t>
  </si>
  <si>
    <t>Madhusudan B M</t>
  </si>
  <si>
    <t>madhubarahagar@gmail.com</t>
  </si>
  <si>
    <t>supri97.bm@gmail.com</t>
  </si>
  <si>
    <t>suprithabm@yahoo.in</t>
  </si>
  <si>
    <t>No. 99/103, Rathnavilasa road, 
Basavanagudi, Bangalore 560004</t>
  </si>
  <si>
    <t>Madhwas</t>
  </si>
  <si>
    <t>Varun P</t>
  </si>
  <si>
    <t>Panchakshari R</t>
  </si>
  <si>
    <t>panchaksharir45@gmail.com</t>
  </si>
  <si>
    <t>varunpoct96@yahoo.com</t>
  </si>
  <si>
    <t>varunpoct96@gmail.com</t>
  </si>
  <si>
    <t>#778,10th cross,6th main, D Group layout, Sriganda Kavalu, Bangalore-91</t>
  </si>
  <si>
    <t>Veerashaiava Lingayath</t>
  </si>
  <si>
    <t>1DT15IS076</t>
  </si>
  <si>
    <t>SAMARTH KUMAR SRIVASTAVA</t>
  </si>
  <si>
    <t>SAMARTH</t>
  </si>
  <si>
    <t>SURENDRA KUMAR SRIVASTAVA</t>
  </si>
  <si>
    <t>surendra.srivastava@sbi.co.in</t>
  </si>
  <si>
    <t>satyam.hiybird@gmail.com</t>
  </si>
  <si>
    <t>N-8/1538,ganesh dham colony newada sunderpur,varanasi</t>
  </si>
  <si>
    <t>KAYASTH</t>
  </si>
  <si>
    <t>Shivangilaxmi.K.Borole</t>
  </si>
  <si>
    <t>Shivangilaxmi</t>
  </si>
  <si>
    <t>Keshavrao</t>
  </si>
  <si>
    <t>Borole</t>
  </si>
  <si>
    <t>Keshavrao.Borole</t>
  </si>
  <si>
    <t>boroleke@gmail.com</t>
  </si>
  <si>
    <t>bshivangi28@gmail.com</t>
  </si>
  <si>
    <t>shivganeshborole@gmail.com</t>
  </si>
  <si>
    <t>H.no-102, 1st floor roomno-4, Laxmipura, Tataguni post,near Art of Living, Kanapura main road,Bengaluru 560082</t>
  </si>
  <si>
    <t>UDAY</t>
  </si>
  <si>
    <t>KRISHNA</t>
  </si>
  <si>
    <t>Ramanagar</t>
  </si>
  <si>
    <t>1DT16ME443</t>
  </si>
  <si>
    <t xml:space="preserve">ShivasiddeGowda C S </t>
  </si>
  <si>
    <t>Sidde</t>
  </si>
  <si>
    <t>Shivappa</t>
  </si>
  <si>
    <t>vinaysgowda2016@gmail.com</t>
  </si>
  <si>
    <t>shivucs5566@gmail.com</t>
  </si>
  <si>
    <t>vijaygowda0808@gmail.com</t>
  </si>
  <si>
    <t xml:space="preserve">Chikkegowdana Doddi (village), Marale Bekuppe (post), Kanakapura Taluk, Ramanagar District </t>
  </si>
  <si>
    <t>1DT15EC068</t>
  </si>
  <si>
    <t>Sangeetha KS</t>
  </si>
  <si>
    <t>Sangeetha</t>
  </si>
  <si>
    <t>Srinivas KR</t>
  </si>
  <si>
    <t>shreessandhya77@gmail.com</t>
  </si>
  <si>
    <t>sangugang19@gmail.com</t>
  </si>
  <si>
    <t>sangugang47@gmail.com</t>
  </si>
  <si>
    <t>Pu board</t>
  </si>
  <si>
    <t>#48 kadirenahalli new colony near sapalamma temple BSK 2nd stage Bangalore-70</t>
  </si>
  <si>
    <t>CET-19000</t>
  </si>
  <si>
    <t>Somavamsha kshatriya</t>
  </si>
  <si>
    <t>1DT15EC023</t>
  </si>
  <si>
    <t>BHAVANI C</t>
  </si>
  <si>
    <t>BHAVANI</t>
  </si>
  <si>
    <t>DHARSH</t>
  </si>
  <si>
    <t>CHANDRA SHEKAR D</t>
  </si>
  <si>
    <t>bhavani111997@gmail.com</t>
  </si>
  <si>
    <t>shalinibhavani3@gmail.com</t>
  </si>
  <si>
    <t>KARNATAKA SECONDARY EDUCATION EDUCATION BOARD</t>
  </si>
  <si>
    <t>KARNATAKA PRE-UNIVERSITY BOARD</t>
  </si>
  <si>
    <t>#466,11TH CROSS , LAKSHMI LAYOUT , CHIKKA BEGUR GATE , BENGALURU-560068</t>
  </si>
  <si>
    <t>Ulla</t>
  </si>
  <si>
    <t>1DT15EC017</t>
  </si>
  <si>
    <t>ASHA M</t>
  </si>
  <si>
    <t>ASHA</t>
  </si>
  <si>
    <t>MUNIYAPPA</t>
  </si>
  <si>
    <t>mangalasweeto@gmail.com</t>
  </si>
  <si>
    <t>ashapranavi800@gmail.com</t>
  </si>
  <si>
    <t>sumithraprathu1995@gmail.com</t>
  </si>
  <si>
    <t>Government of karnataka department of pre-university education</t>
  </si>
  <si>
    <t>#42 kaggalipura colony kanakapura main road  bangalore-560082</t>
  </si>
  <si>
    <t>Adhi karnataka(Ak)</t>
  </si>
  <si>
    <t>Gowda's</t>
  </si>
  <si>
    <t>1DT15EC031</t>
  </si>
  <si>
    <t>GOWTHAMI S</t>
  </si>
  <si>
    <t>GOWTHAMI</t>
  </si>
  <si>
    <t>SANNAIAH</t>
  </si>
  <si>
    <t>SANNAIAH M D</t>
  </si>
  <si>
    <t>ravikumarmd76@gmail.com</t>
  </si>
  <si>
    <t>gowthamisannaiah25@gmail.com</t>
  </si>
  <si>
    <t>chandana.sannaiah99@gmail.com</t>
  </si>
  <si>
    <t>#13 5thcross  2ndmain pattegarpalya bangalore -560079</t>
  </si>
  <si>
    <t>1DT15EC016</t>
  </si>
  <si>
    <t>ARPITHA.G</t>
  </si>
  <si>
    <t>ARPITHA</t>
  </si>
  <si>
    <t>GURUSIDDAPPA.N</t>
  </si>
  <si>
    <t>gurusiddappabommanahally@gmail.com</t>
  </si>
  <si>
    <t>arpithaghyr@gmail.com</t>
  </si>
  <si>
    <t>akshaygurusiddappa@gmail.com</t>
  </si>
  <si>
    <t>GOVT OF KARNATAKA ,DEPARTMENT OF PRE-UNIVERSITY EDUCATION</t>
  </si>
  <si>
    <t xml:space="preserve">ARPITHA.G D/O GURUSIDDAPPA.N  BEHIND THE JUNIOR COLLEGE 2ND CROSS ,MARUTHI # SANTHE PETE HIRIYUR(TQ)
PIN:577598
PHONE NO:9901801720
CHITRADURGA(DIST)
</t>
  </si>
  <si>
    <t>KURUBA(2A)</t>
  </si>
  <si>
    <t>SCG</t>
  </si>
  <si>
    <t>VISHAL</t>
  </si>
  <si>
    <t>SATYAM</t>
  </si>
  <si>
    <t>1DT15IS102</t>
  </si>
  <si>
    <t>VIDYA V</t>
  </si>
  <si>
    <t>VIDYA</t>
  </si>
  <si>
    <t>R VENUGOPAL</t>
  </si>
  <si>
    <t>vidya.v.gopal4@gmail.com</t>
  </si>
  <si>
    <t>vidyavenugopal1997@gmail.com</t>
  </si>
  <si>
    <t>NO.25 6TH A CROSS 11TH MAIN SRINIVASA LAYOUT HONGASANDRA BANGALORE 560068</t>
  </si>
  <si>
    <t>Sonar</t>
  </si>
  <si>
    <t>1DT15CS004</t>
  </si>
  <si>
    <t xml:space="preserve">ACHAL B RAGHUVEER </t>
  </si>
  <si>
    <t>BHUJANGASWAMI</t>
  </si>
  <si>
    <t xml:space="preserve">RAGHUVEER </t>
  </si>
  <si>
    <t xml:space="preserve">BHUNGASWAMI N RAGHUVEER </t>
  </si>
  <si>
    <t>raghuveerbn@gmail.com</t>
  </si>
  <si>
    <t>achal.raghuv33r@gmail.com</t>
  </si>
  <si>
    <t xml:space="preserve">No. 51 GF2 SINGAPORE GARDENS, GUBBALALA GATE,  KANAKPURA MAIN ROAD,  BANGALORE 62 </t>
  </si>
  <si>
    <t>Manu</t>
  </si>
  <si>
    <t>1DT15ME023</t>
  </si>
  <si>
    <t>Goutham.m</t>
  </si>
  <si>
    <t>Mahesh.m</t>
  </si>
  <si>
    <t>goutham3366@gmail.com</t>
  </si>
  <si>
    <t>goutham011998@gmail.com</t>
  </si>
  <si>
    <t>No 55 3rd cross sri ram nagar hongasandra main road garve bhavi palya bangalore 560068</t>
  </si>
  <si>
    <t>Cet-36197</t>
  </si>
  <si>
    <t>Telugu jangama</t>
  </si>
  <si>
    <t>Vaibhavi sinha</t>
  </si>
  <si>
    <t>Vaibhavi</t>
  </si>
  <si>
    <t>Sinha</t>
  </si>
  <si>
    <t xml:space="preserve">Binod kumar </t>
  </si>
  <si>
    <t>kripushpa009@gmail.com</t>
  </si>
  <si>
    <t>sinhavaibhavi061@gmail.com</t>
  </si>
  <si>
    <t>sinhavaibhavi1969@gmail.com</t>
  </si>
  <si>
    <t xml:space="preserve">Central board of secondary education ( cbse ) </t>
  </si>
  <si>
    <t>Patna,Bihar</t>
  </si>
  <si>
    <t>C.D.A. colony,  north shastrinagar, opposite nijdham, p.o. - shastrinagar, Patna, Bihar,pin code-800023</t>
  </si>
  <si>
    <t>Kulkarni</t>
  </si>
  <si>
    <t>BANGLORE</t>
  </si>
  <si>
    <t>1DT15ME011</t>
  </si>
  <si>
    <t>Amool Biradar</t>
  </si>
  <si>
    <t>Amool</t>
  </si>
  <si>
    <t>Neelakanth</t>
  </si>
  <si>
    <t>nbiradar1969@gmail.com</t>
  </si>
  <si>
    <t>amoolbiradar@gmail.com</t>
  </si>
  <si>
    <t>amoolnb1997@gmail.com</t>
  </si>
  <si>
    <t>Karnatak Secondary Education Examination Board</t>
  </si>
  <si>
    <t>Sangolgi(c)</t>
  </si>
  <si>
    <t>At post: sangolgi(c) ,  Tq:Aland , Dist: kalburgi 585104</t>
  </si>
  <si>
    <t>RAMESH</t>
  </si>
  <si>
    <t>Bihar School Examination Board</t>
  </si>
  <si>
    <t>CENTRAL BOARD OF SECONDARY EDUCATION (CBSE)</t>
  </si>
  <si>
    <t>RAVI</t>
  </si>
  <si>
    <t>KASHYAP</t>
  </si>
  <si>
    <t>1DT15IS014</t>
  </si>
  <si>
    <t>ANJALI KUMARI</t>
  </si>
  <si>
    <t>ANJALI</t>
  </si>
  <si>
    <t>PAPPU KUMAR PATEL</t>
  </si>
  <si>
    <t>pappukumar.patel628@gmail.com</t>
  </si>
  <si>
    <t>me.anjali72@gmail.com</t>
  </si>
  <si>
    <t>wxyz35072@gmail.com</t>
  </si>
  <si>
    <t>BOKARO</t>
  </si>
  <si>
    <t>HOUSE NO-1C/49,STAFF COLONY,NEAR BSNL TOWER,KATHARA,KATHARA,BOKARO,JHARKHAND-829116</t>
  </si>
  <si>
    <t xml:space="preserve">REKHA N </t>
  </si>
  <si>
    <t xml:space="preserve">REKHA </t>
  </si>
  <si>
    <t>NARASIMHAMURTHY N</t>
  </si>
  <si>
    <t>nnmurthy1964@gmail.com</t>
  </si>
  <si>
    <t>rekhan719@gmail.com</t>
  </si>
  <si>
    <t xml:space="preserve">Board of technical Education </t>
  </si>
  <si>
    <t>#21/1,K.choodahalli somanahalli (po), Bangalore south, karnataka -560082</t>
  </si>
  <si>
    <t>CAT-3A</t>
  </si>
  <si>
    <t xml:space="preserve">VOKKALIGA </t>
  </si>
  <si>
    <t>1DT15IS029</t>
  </si>
  <si>
    <t>DIVYAM KUMAR</t>
  </si>
  <si>
    <t>DIVYAM</t>
  </si>
  <si>
    <t>MANOJ KUMAR GUPTA</t>
  </si>
  <si>
    <t>manojgupta3@yahoo.co.in</t>
  </si>
  <si>
    <t>divyamsunny@yahoo.co.in</t>
  </si>
  <si>
    <t>divyam.bajrangi@gmail.com</t>
  </si>
  <si>
    <t>MAIRWA DHAM, POST-ANUGRAH NAGAR,DIST-SIWAN,STATE-BIHAR,841239</t>
  </si>
  <si>
    <t>BANIA</t>
  </si>
  <si>
    <t>1DT15EC070</t>
  </si>
  <si>
    <t>SATYAM KUMAR</t>
  </si>
  <si>
    <t>---------</t>
  </si>
  <si>
    <t>AWADH SAW</t>
  </si>
  <si>
    <t>asaw.bccl@gmail.com</t>
  </si>
  <si>
    <t>satyam.210797@gmail.com</t>
  </si>
  <si>
    <t>satyambabu.gopal@gmail.com</t>
  </si>
  <si>
    <t>DHANBAD</t>
  </si>
  <si>
    <t xml:space="preserve">NEAR NEHRU CHOWK HARINA ,DUMRA 
PS-BARORA,PO-NAWAGARH
DIST-DHANBAD,PIN-828306
STATE-JHARKHAND
</t>
  </si>
  <si>
    <t>Madivala</t>
  </si>
  <si>
    <t>Department of Pre-University education</t>
  </si>
  <si>
    <t>NATH</t>
  </si>
  <si>
    <t>1DT15EC043</t>
  </si>
  <si>
    <t>MANJUNATH R</t>
  </si>
  <si>
    <t xml:space="preserve"> RAMAPPA</t>
  </si>
  <si>
    <t>RAMAPPA.M.LAMANI</t>
  </si>
  <si>
    <t>satishreddyrathode@gmail.com</t>
  </si>
  <si>
    <t>manjunathr190596@gmail.com</t>
  </si>
  <si>
    <t>Department of Pre-University Board</t>
  </si>
  <si>
    <t>1st main 10th cross vidya nagar .ranebennur.haveri.Karnataka. 581115</t>
  </si>
  <si>
    <t>Hindu Lamabani</t>
  </si>
  <si>
    <t>Lamabani</t>
  </si>
  <si>
    <t>1DT15CS033</t>
  </si>
  <si>
    <t>H Harshavardhan</t>
  </si>
  <si>
    <t>Harshavardhan</t>
  </si>
  <si>
    <t>H Kashinath</t>
  </si>
  <si>
    <t>vanikashinath1966@gmail.com</t>
  </si>
  <si>
    <t>harshavardhan.bly@gmail.com</t>
  </si>
  <si>
    <t>harshavardhan.bly98@gmail.com</t>
  </si>
  <si>
    <t>#102/3 W.No 10 Araginadoni Compound, Car Street, Ballari-583101</t>
  </si>
  <si>
    <t>1DT15IS079</t>
  </si>
  <si>
    <t>Sankalp M Patil</t>
  </si>
  <si>
    <t>Sankalp</t>
  </si>
  <si>
    <t>Mallikarjun M Patil</t>
  </si>
  <si>
    <t>mallikarjunpatil290@gmail.com</t>
  </si>
  <si>
    <t>sankalpsmp@gmail.com</t>
  </si>
  <si>
    <t>sankalp.m.patil96@gmail.com</t>
  </si>
  <si>
    <t>Haveri, Karnataka</t>
  </si>
  <si>
    <t>Vidyanagar(east), 'A' block ,2 cross ,3rd main ,Haveri, Karnataka 581110</t>
  </si>
  <si>
    <t>1DT15EC101</t>
  </si>
  <si>
    <t>YASHWANTH.P.R</t>
  </si>
  <si>
    <t>YASHWANTH</t>
  </si>
  <si>
    <t>P.R</t>
  </si>
  <si>
    <t>RAJASHEKARAPPA</t>
  </si>
  <si>
    <t>rajashekarappa1966@gmail.com</t>
  </si>
  <si>
    <t>yashvanthpr97@gmail.com</t>
  </si>
  <si>
    <t>shivanandgurav11@gmail.com</t>
  </si>
  <si>
    <t>KADUR</t>
  </si>
  <si>
    <t>Yashwanth PR, s/o Rajashekarappa,
Mathrushree nilaya,Vidya nagara,Kadur,Kadur Tq-577548,Chickmaglur Dist</t>
  </si>
  <si>
    <t>1DT15CS063</t>
  </si>
  <si>
    <t>MANJUNATH S</t>
  </si>
  <si>
    <t>MADHUSUDHAN S</t>
  </si>
  <si>
    <t>manjunath13021998@gmail.com</t>
  </si>
  <si>
    <t>C/o Siddappa S , 14th Ward, Near Fire station, Smiore colony, Sandur-583119</t>
  </si>
  <si>
    <t>SHRAVAN</t>
  </si>
  <si>
    <t>1DT15IS059</t>
  </si>
  <si>
    <t>PARTH ANAND</t>
  </si>
  <si>
    <t>PARTH</t>
  </si>
  <si>
    <t>ANAND</t>
  </si>
  <si>
    <t>JAGDISH</t>
  </si>
  <si>
    <t>JAGDISH KUMAR ANAND</t>
  </si>
  <si>
    <t>anand.jagdish63@gmail.com</t>
  </si>
  <si>
    <t>parthu.31121996@gmail.com</t>
  </si>
  <si>
    <t>JKBOSE</t>
  </si>
  <si>
    <t>JAMMU</t>
  </si>
  <si>
    <t>419-A /BEHIND SHIV TEMPLE JANIPUR COLONY ,JAMMU</t>
  </si>
  <si>
    <t>KSHTRIYAS</t>
  </si>
  <si>
    <t>1DT15EC052</t>
  </si>
  <si>
    <t>NITIN KUMAR JHA</t>
  </si>
  <si>
    <t>NITIN</t>
  </si>
  <si>
    <t>JHA</t>
  </si>
  <si>
    <t>OM PRAKASH JHA</t>
  </si>
  <si>
    <t>opjhatatasteel@gmail.com</t>
  </si>
  <si>
    <t>nitinkjha8@gmail.com</t>
  </si>
  <si>
    <t>nitinkjha9@gmail.com</t>
  </si>
  <si>
    <t>Q.NO-705, BARIDIH WORKERS FLAT, BARIDIH, JAMSHEDPUR-831017</t>
  </si>
  <si>
    <t>1DT15IS060</t>
  </si>
  <si>
    <t>PIYUSH VERMA</t>
  </si>
  <si>
    <t>PIYUSH</t>
  </si>
  <si>
    <t>VERMA</t>
  </si>
  <si>
    <t>SANTOSH KUMAR VERMA</t>
  </si>
  <si>
    <t>santoshkverma8@gmail.com</t>
  </si>
  <si>
    <t>piyushverma013@gmail.com</t>
  </si>
  <si>
    <t>I.C.S.E BOARD</t>
  </si>
  <si>
    <t>KAMLA KUNJ,PUNAICHAK POST OFFICE ROAD ,PATNA 800023.</t>
  </si>
  <si>
    <t>AMBASTHA</t>
  </si>
  <si>
    <t>1DT15CS009</t>
  </si>
  <si>
    <t>ANKIT KUMAR SRIVASTAVA</t>
  </si>
  <si>
    <t>GOPAL SRIVASTAVA</t>
  </si>
  <si>
    <t>gopalsharansriv@gmail.com</t>
  </si>
  <si>
    <t>ankitsriv91@gmail.com</t>
  </si>
  <si>
    <t>ankitkr0901@gmail.com</t>
  </si>
  <si>
    <t>Q.NO-265/A, LINE NO.-17, TUILADUNGRI, GOLMURI, JAMSHEDPUR-831003</t>
  </si>
  <si>
    <t>Vishal singh</t>
  </si>
  <si>
    <t>Ramayan singh</t>
  </si>
  <si>
    <t>9835pushpasingh@gmail.com</t>
  </si>
  <si>
    <t>997vishalsingh@gmail.com</t>
  </si>
  <si>
    <t>997vishal@gmai.com</t>
  </si>
  <si>
    <t>Bokaro steel city</t>
  </si>
  <si>
    <t>543,bari coperative,bokaro steel city,jharkhand,827012</t>
  </si>
  <si>
    <t>1DT15EC097</t>
  </si>
  <si>
    <t>Vinutha M</t>
  </si>
  <si>
    <t>Vinu</t>
  </si>
  <si>
    <t>Vinutha</t>
  </si>
  <si>
    <t>Mahadeva</t>
  </si>
  <si>
    <t>Anitham381@gmail.com</t>
  </si>
  <si>
    <t>vinutha0808@gmail.com</t>
  </si>
  <si>
    <t>shashi.cr08@gmail.com</t>
  </si>
  <si>
    <t>Department of pre-university</t>
  </si>
  <si>
    <t>Bhuvaneshwari nagar</t>
  </si>
  <si>
    <t>#472/2 Bhuvaneshwari Nagar subramanyapura post Uttarahalli bangaluru - 560061</t>
  </si>
  <si>
    <t>1DT15CS047</t>
  </si>
  <si>
    <t>K ANANTHAKRISHNA</t>
  </si>
  <si>
    <t>ANANTHAKRISHNA</t>
  </si>
  <si>
    <t>K NAGABHUSHANA SHARMA</t>
  </si>
  <si>
    <t>kallenagappa@gmail.com</t>
  </si>
  <si>
    <t>kalle.ananthakrishna@gmail.com</t>
  </si>
  <si>
    <t>kalle.ananthakrishna@outlook.com</t>
  </si>
  <si>
    <t>BOARD OF SECONDARY EDUCATION ANDHRA PRADESH</t>
  </si>
  <si>
    <t>TELANGANA STATE BOARD OF INTERMEDIATE EDUCATION</t>
  </si>
  <si>
    <t>HINDUPUR</t>
  </si>
  <si>
    <t>D.NO- 4-5-68/6-25A, CHAITANYA NAGAR, RTC COLONY, HINDUPUR, ANDHRA PRADESH, 515201</t>
  </si>
  <si>
    <t>Vijayawada</t>
  </si>
  <si>
    <t>Brijesh H R</t>
  </si>
  <si>
    <t>Brijesh</t>
  </si>
  <si>
    <t>Ramesh H J</t>
  </si>
  <si>
    <t>hjramesh7@gmail.com</t>
  </si>
  <si>
    <t>brijeshhr7@gmail.com</t>
  </si>
  <si>
    <t>brijeshhuliyur7@gmail.com</t>
  </si>
  <si>
    <t>Huliyurudurga,Tumkur dist.</t>
  </si>
  <si>
    <t>Brijesh h r c/o Ramesh h j , halepete, huliyurudurga,kunigal Tq, Tumkur dust.</t>
  </si>
  <si>
    <t>Shankar</t>
  </si>
  <si>
    <t>1DT15IS021</t>
  </si>
  <si>
    <t>Ayush verma</t>
  </si>
  <si>
    <t>Ranjan Kumar verma</t>
  </si>
  <si>
    <t>ranjan.kumarverma1968@gmail.com</t>
  </si>
  <si>
    <t>ayushaman193@gmail.com</t>
  </si>
  <si>
    <t>hverma2109@gmail.com</t>
  </si>
  <si>
    <t>patna</t>
  </si>
  <si>
    <t>29, l.i.c colony kankarbagh patna-20</t>
  </si>
  <si>
    <t>Srivastava</t>
  </si>
  <si>
    <t>1DT16ME429</t>
  </si>
  <si>
    <t xml:space="preserve">PRAMOD R </t>
  </si>
  <si>
    <t xml:space="preserve">Pramod </t>
  </si>
  <si>
    <t xml:space="preserve">RAGHURAMAREDDY </t>
  </si>
  <si>
    <t>raghuramareddy1972@g-mail.com</t>
  </si>
  <si>
    <t>pramod13032@gmail.com</t>
  </si>
  <si>
    <t>Department of technical education karnataka</t>
  </si>
  <si>
    <t>S/O RAGHURAMAREDDY, PATTAREDDYPALYA, KAGGALIPURA post, KANAKAPURA MAIN ROAD, BANGALORE - 82</t>
  </si>
  <si>
    <t>VIVEK</t>
  </si>
  <si>
    <t>1DT16EC422</t>
  </si>
  <si>
    <t>NAMITHA A V</t>
  </si>
  <si>
    <t>Namitha</t>
  </si>
  <si>
    <t>Venkatesh A s</t>
  </si>
  <si>
    <t>chintusinchu444@gmail.com</t>
  </si>
  <si>
    <t>namithacnhalli@gmail.com</t>
  </si>
  <si>
    <t>kumarmohan635@gmail.com</t>
  </si>
  <si>
    <t>Department of technical education bengaluru</t>
  </si>
  <si>
    <t>Chikkanayakanahalli</t>
  </si>
  <si>
    <t>Near co-operative bank road,chikkanayakana hall(t),tumkur(d),572214</t>
  </si>
  <si>
    <t>Category 1</t>
  </si>
  <si>
    <t xml:space="preserve">A </t>
  </si>
  <si>
    <t>Lakshmi B</t>
  </si>
  <si>
    <t>Pradeep deshamukha</t>
  </si>
  <si>
    <t>Deshamukha</t>
  </si>
  <si>
    <t>Prakash deshmukh</t>
  </si>
  <si>
    <t>pradeepd948@gmail.com</t>
  </si>
  <si>
    <t>Jamkhandi</t>
  </si>
  <si>
    <t xml:space="preserve">Shashwathi nilaya laxmi Niagara kunchanur road jamkhandi </t>
  </si>
  <si>
    <t>1DT15IS003</t>
  </si>
  <si>
    <t>ADITH DINESH</t>
  </si>
  <si>
    <t>ADITH</t>
  </si>
  <si>
    <t>DINESH</t>
  </si>
  <si>
    <t>DINESH DHANAPATHI</t>
  </si>
  <si>
    <t>dinesh@symmetrix.in</t>
  </si>
  <si>
    <t>adithdinesh97@gmail.com</t>
  </si>
  <si>
    <t>adusparx@gmail.com</t>
  </si>
  <si>
    <t>#95, 301, Pariwar Pearl, Anugraha Layout, Bilekhalli, Bangalore 560076</t>
  </si>
  <si>
    <t>Mogaveera</t>
  </si>
  <si>
    <t>1DT15IS007</t>
  </si>
  <si>
    <t>Akash Bharadwaj P.N</t>
  </si>
  <si>
    <t>P.N</t>
  </si>
  <si>
    <t>S. Narasimha Prasad</t>
  </si>
  <si>
    <t>snprasad99@gmail.com</t>
  </si>
  <si>
    <t>aneeshakash@gmail.com</t>
  </si>
  <si>
    <t>theakashbharadwaj@gmail.com</t>
  </si>
  <si>
    <t>#41 @2nd Main Road 1st Cross BTM Residency Phase-1 Yelenahalli AkshayNagar Bangalore-560068</t>
  </si>
  <si>
    <t>1DT15CV073</t>
  </si>
  <si>
    <t>Udit Anshumalin Shah</t>
  </si>
  <si>
    <t>Udit</t>
  </si>
  <si>
    <t>Anshumalin</t>
  </si>
  <si>
    <t>Anshumalin D. Shah</t>
  </si>
  <si>
    <t>anshumalin@yahoo.com</t>
  </si>
  <si>
    <t>uditashah007@gmail.com</t>
  </si>
  <si>
    <t>Tata Silk Farm, Basavanagudi, Bangalore</t>
  </si>
  <si>
    <t>21230 / 4326 / 30 / NATA-108</t>
  </si>
  <si>
    <t>Digambar</t>
  </si>
  <si>
    <t>1DT15CV063</t>
  </si>
  <si>
    <t>Sidharth gupta</t>
  </si>
  <si>
    <t>Sidharth</t>
  </si>
  <si>
    <t>Ram</t>
  </si>
  <si>
    <t>Ram Dayal gupta</t>
  </si>
  <si>
    <t>mr.ramdayalgupta@gmail.com</t>
  </si>
  <si>
    <t>sidharthgupta710@gmail.com</t>
  </si>
  <si>
    <t xml:space="preserve">EP- Aneexe-2 Rajinder bazar Jammu </t>
  </si>
  <si>
    <t>Dogra</t>
  </si>
  <si>
    <t>1DT15CS070</t>
  </si>
  <si>
    <t>MONITHA J</t>
  </si>
  <si>
    <t>MONITHA</t>
  </si>
  <si>
    <t>H V JAGADHEESH KUMAR</t>
  </si>
  <si>
    <t>jagadheeshkumarhv@gmail.com</t>
  </si>
  <si>
    <t>monithajagadheeshkumar@gmail.com</t>
  </si>
  <si>
    <t>monithajagadheesh2007@gmail.com</t>
  </si>
  <si>
    <t>GOVERNMENT OF KARNATAKA PRE-UNIVERSITY EDUCATION</t>
  </si>
  <si>
    <t>NO.72,5TH CROSS ,WILLIAMS TOWN EXTN, BANGALORE-560046</t>
  </si>
  <si>
    <t>1DT16CV442</t>
  </si>
  <si>
    <t>SHIVLINGAPPA</t>
  </si>
  <si>
    <t>ADEPPA</t>
  </si>
  <si>
    <t>JOTHEY</t>
  </si>
  <si>
    <t>mallikarjunjothey19997@gmail.com</t>
  </si>
  <si>
    <t>shivlingjothey1997@gmail.com</t>
  </si>
  <si>
    <t>mallikarjunjothey1990@gmai.com</t>
  </si>
  <si>
    <t>bidar</t>
  </si>
  <si>
    <t>OTHAGI TQ HUMNABAD DIST BIDAR</t>
  </si>
  <si>
    <t>GONDA</t>
  </si>
  <si>
    <t>Sharanabasappa</t>
  </si>
  <si>
    <t>Chandrakanth</t>
  </si>
  <si>
    <t>sharanubiradar15@gmail.com</t>
  </si>
  <si>
    <t>sharathpatil688@gmail.com</t>
  </si>
  <si>
    <t>Sangolagi tq: Aland .dist :kalaburgi</t>
  </si>
  <si>
    <t>Veerasaiva lingayat</t>
  </si>
  <si>
    <t>1DT15IS011</t>
  </si>
  <si>
    <t>AMULYA MURALIDHAR</t>
  </si>
  <si>
    <t>AMULYA</t>
  </si>
  <si>
    <t>MURALIDHAR</t>
  </si>
  <si>
    <t>SREE MURALIDHAR J</t>
  </si>
  <si>
    <t>janjalamurali@gmail.com</t>
  </si>
  <si>
    <t>amulyamuralidhar8@gmail.com</t>
  </si>
  <si>
    <t>ammujunnu@gmail.com</t>
  </si>
  <si>
    <t>#329(25),6th main,1st stage,KHB Colony,Basveshwarnagar,Bangalore-79</t>
  </si>
  <si>
    <t>1DT15CV078</t>
  </si>
  <si>
    <t>VINAY KUMAR K</t>
  </si>
  <si>
    <t>SUSHMITHA K</t>
  </si>
  <si>
    <t>sushmitha29.kolar@gmail.com</t>
  </si>
  <si>
    <t>vinayk5697@gmail.com</t>
  </si>
  <si>
    <t xml:space="preserve">Kea </t>
  </si>
  <si>
    <t>#37,jaynagar 8th cross,tekal road,kolar,563101</t>
  </si>
  <si>
    <t>Nirnay K</t>
  </si>
  <si>
    <t>Nirnay</t>
  </si>
  <si>
    <t>Krishnappa N</t>
  </si>
  <si>
    <t>hsr1598@gmail.com</t>
  </si>
  <si>
    <t>nirnayk1211@gmail.com</t>
  </si>
  <si>
    <t>K.R purum</t>
  </si>
  <si>
    <t>Gangamatha</t>
  </si>
  <si>
    <t>Besta</t>
  </si>
  <si>
    <t>Akhilesh B B</t>
  </si>
  <si>
    <t xml:space="preserve">B </t>
  </si>
  <si>
    <t>Basavaraj naik</t>
  </si>
  <si>
    <t>basavarajnaik68@gmail.com</t>
  </si>
  <si>
    <t>akhileshbbanjar@gmail.com</t>
  </si>
  <si>
    <t>starbbakhilesh@gmail.com</t>
  </si>
  <si>
    <t xml:space="preserve">Shimoga </t>
  </si>
  <si>
    <t xml:space="preserve">Jawahar navodaya vidyalaya gajanur shimoga </t>
  </si>
  <si>
    <t>Banjar</t>
  </si>
  <si>
    <t>1DT16CV450</t>
  </si>
  <si>
    <t>Vikas.c</t>
  </si>
  <si>
    <t xml:space="preserve">Vikas </t>
  </si>
  <si>
    <t>Chandrashekhar.a.c</t>
  </si>
  <si>
    <t>vikasvikki95@gmail.com</t>
  </si>
  <si>
    <t>Birur</t>
  </si>
  <si>
    <t>Vikas.c s/o Chandrashekhar.a.c halepate Birur -577116</t>
  </si>
  <si>
    <t>1DT15CV038</t>
  </si>
  <si>
    <t>Manoj .L</t>
  </si>
  <si>
    <t>Manoj l</t>
  </si>
  <si>
    <t>P LEPAKSHAIAH</t>
  </si>
  <si>
    <t>manumanoj2701@gmail.com</t>
  </si>
  <si>
    <t>manureddy2701@gmail.com</t>
  </si>
  <si>
    <t>manumanureddy@gmail.com</t>
  </si>
  <si>
    <t>Pu</t>
  </si>
  <si>
    <t>Vasudevapura tharalu post Bangalore 82</t>
  </si>
  <si>
    <t>1DT16CV443</t>
  </si>
  <si>
    <t xml:space="preserve">SHIVU </t>
  </si>
  <si>
    <t>TADKAL</t>
  </si>
  <si>
    <t>RAJESHEKER</t>
  </si>
  <si>
    <t>shivutadkal7676@gmail.com</t>
  </si>
  <si>
    <t>shivukumartadkal767626@gmail.com</t>
  </si>
  <si>
    <t xml:space="preserve">Pandurang yalli at: Khajuri 585314 tq: Aland dis: Gulbarga </t>
  </si>
  <si>
    <t>Veerashyva lingayata.</t>
  </si>
  <si>
    <t>1DT15CV017</t>
  </si>
  <si>
    <t>Bharath Mahadev</t>
  </si>
  <si>
    <t>Bharath M</t>
  </si>
  <si>
    <t>Mahadeva B</t>
  </si>
  <si>
    <t>dev.1960@gmail.com</t>
  </si>
  <si>
    <t>bbbharathm123@gmail.com</t>
  </si>
  <si>
    <t>460,9th block,malathalli,bangalore-560056</t>
  </si>
  <si>
    <t>Haalumatha</t>
  </si>
  <si>
    <t>1DT15CV067</t>
  </si>
  <si>
    <t>SRIHARISH M</t>
  </si>
  <si>
    <t xml:space="preserve">SRIPADRAO </t>
  </si>
  <si>
    <t>pgbsree@gmail.com</t>
  </si>
  <si>
    <t>harish234179@gmail.com</t>
  </si>
  <si>
    <t>shruthi.mudolkar@gmail.com</t>
  </si>
  <si>
    <t>#4-5-4 Banashankari nelaya 
Heroor Street , near uppar oni
18th ward 
Gangavathi
Dist:koppal 
State:karnataka</t>
  </si>
  <si>
    <t>Smatra</t>
  </si>
  <si>
    <t>Vikasgowda c j</t>
  </si>
  <si>
    <t>Jayarama c d</t>
  </si>
  <si>
    <t>bharathvinaygowda@gmail.com</t>
  </si>
  <si>
    <t>vikasgowdacj93@gmail.com</t>
  </si>
  <si>
    <t>vikasgowdacj97@gmail.com</t>
  </si>
  <si>
    <t xml:space="preserve">Karnataka, department of  pre-university education . </t>
  </si>
  <si>
    <t>#568,Aasare nilaya,Vidyanagar,channrayapattana-573116,Hassan.</t>
  </si>
  <si>
    <t>Vokkaliga's</t>
  </si>
  <si>
    <t>1DT15CV055</t>
  </si>
  <si>
    <t>SACHIN  K SANKARATTI</t>
  </si>
  <si>
    <t xml:space="preserve">SACHIN </t>
  </si>
  <si>
    <t>SANKARATTI</t>
  </si>
  <si>
    <t>sksankaratti@gmail.com</t>
  </si>
  <si>
    <t>sachinksankaratti@gmail.com</t>
  </si>
  <si>
    <t xml:space="preserve">Karnatka secondary education examination board </t>
  </si>
  <si>
    <t xml:space="preserve">Karnataka Pre- university education board </t>
  </si>
  <si>
    <t>Dadanatti</t>
  </si>
  <si>
    <t xml:space="preserve">SACHIN K SANKARATTI
#89 Near Basaveshwar Temple Dadanatti -587122
Tq:Mudhol Dist: Bagalkot 
Karnataka </t>
  </si>
  <si>
    <t>ENGG CET RANK :35601</t>
  </si>
  <si>
    <t>1DT16CV455</t>
  </si>
  <si>
    <t>YOGESHA C S</t>
  </si>
  <si>
    <t>YOGESHA</t>
  </si>
  <si>
    <t>C S</t>
  </si>
  <si>
    <t xml:space="preserve">SHIVANNA </t>
  </si>
  <si>
    <t>yogeshayogeesha@gmail.com</t>
  </si>
  <si>
    <t>Channapattana</t>
  </si>
  <si>
    <t>Chakkere village and post , malur hobli , channapattana taluk, ramanagara dist,</t>
  </si>
  <si>
    <t>1DT15CV013</t>
  </si>
  <si>
    <t>Ayush Akash</t>
  </si>
  <si>
    <t>Sudhir Mishra</t>
  </si>
  <si>
    <t>traders.mishra1968@gmail.com</t>
  </si>
  <si>
    <t>ayushakash9@gmail.com</t>
  </si>
  <si>
    <t>ayushjacky94311@gmail.com</t>
  </si>
  <si>
    <t>Ranchi ,Jharkhand</t>
  </si>
  <si>
    <t>241/b new ag co operative colony kadru,Ranchi ,Jharkhand</t>
  </si>
  <si>
    <t>1DT15EC100</t>
  </si>
  <si>
    <t>YASHASWI</t>
  </si>
  <si>
    <t>DHIRAJ KUMAR SINHA</t>
  </si>
  <si>
    <t>dhirajksinha008@gmail.com</t>
  </si>
  <si>
    <t>yashaswi2607@gmail.com</t>
  </si>
  <si>
    <t>theroamer05@gmail.com</t>
  </si>
  <si>
    <t>NEAR APNAGHAR APARTMENT,ROAD NO-1,EAST INDIRANAGAR.KANKARBAGH,PATNA</t>
  </si>
  <si>
    <t>KAYASHTHA</t>
  </si>
  <si>
    <t>1DT15CV037</t>
  </si>
  <si>
    <t>Manohar. A</t>
  </si>
  <si>
    <t>Manohar</t>
  </si>
  <si>
    <t>Amaresh</t>
  </si>
  <si>
    <t>manjunathgs15@gmail.com</t>
  </si>
  <si>
    <t>manoharamaresh@gmail.com</t>
  </si>
  <si>
    <t xml:space="preserve">Karnataka pre university education department </t>
  </si>
  <si>
    <t>A. Guttahalli</t>
  </si>
  <si>
    <t xml:space="preserve">A. Guttahalli, Chandrahalli(P),Chintamani(T)-563125,Chikkaballapur(D),Karnataka. </t>
  </si>
  <si>
    <t>1DT16CV433</t>
  </si>
  <si>
    <t>Raghu R</t>
  </si>
  <si>
    <t>Ramegowda</t>
  </si>
  <si>
    <t>raghuveer9972@gmail.com</t>
  </si>
  <si>
    <t>Karnataka secondary education examination Board.</t>
  </si>
  <si>
    <t>Department of technical Education Bengaluru.</t>
  </si>
  <si>
    <t>Channaptna</t>
  </si>
  <si>
    <t>Brahmanipura village, channaptna taluk, RAMANAGARA DISTRICT 560162</t>
  </si>
  <si>
    <t>1DT15CV005</t>
  </si>
  <si>
    <t>AKSHAYA SANNABASAPPA UNKI</t>
  </si>
  <si>
    <t>AKSHAYA</t>
  </si>
  <si>
    <t>SANNABASAPPA</t>
  </si>
  <si>
    <t>UNKI</t>
  </si>
  <si>
    <t>Karnataka pre-university education</t>
  </si>
  <si>
    <t>Guledgudd</t>
  </si>
  <si>
    <t>Akshay unki                                     near ambhabhavani temple BGK road Guledgudd 587203 dist: bagalkot tq:badami</t>
  </si>
  <si>
    <t>Hindu nekar</t>
  </si>
  <si>
    <t>1DT15CV040</t>
  </si>
  <si>
    <t>NANDAN N</t>
  </si>
  <si>
    <t>NANDAN</t>
  </si>
  <si>
    <t>NAGARAJU.M</t>
  </si>
  <si>
    <t>nandannagaraj1998@gmail.com</t>
  </si>
  <si>
    <t>manojnagaraj2000@gmail.com</t>
  </si>
  <si>
    <t>Department of Pre-University Board,Karnataka</t>
  </si>
  <si>
    <t>#88/D,3rd main,meenakshinagar,kamakshipalya,Bangalore-79</t>
  </si>
  <si>
    <t>3BG</t>
  </si>
  <si>
    <t>1DT14CV046</t>
  </si>
  <si>
    <t>Pankaj Kumar</t>
  </si>
  <si>
    <t>Pankaj</t>
  </si>
  <si>
    <t>Harendra prasad singh</t>
  </si>
  <si>
    <t>spankajsingh999@gmail.com</t>
  </si>
  <si>
    <t>State board (Bihar board)</t>
  </si>
  <si>
    <t>Chapra bihar</t>
  </si>
  <si>
    <t>Vill -sareya ratnakar ,post-sareya basant ,p.s-taraiya,dist-chapra,state -bihar,pin -841401</t>
  </si>
  <si>
    <t>Pajput</t>
  </si>
  <si>
    <t>1DT15IS042</t>
  </si>
  <si>
    <t>M.R.Yadhaw</t>
  </si>
  <si>
    <t>Yadhaw</t>
  </si>
  <si>
    <t>Mangadu</t>
  </si>
  <si>
    <t>Ramakrishna Gupta</t>
  </si>
  <si>
    <t>M.K.Ramakrishna Gupta</t>
  </si>
  <si>
    <t>mkrkgupta@gmail.com</t>
  </si>
  <si>
    <t>mr.yadhaw@gmail.com</t>
  </si>
  <si>
    <t>mr.yadhaw07@gmail.com</t>
  </si>
  <si>
    <t>#55, 3rd main, Aditya nagar, Kothnur main road, near Ennar Public School, Bangalore-560062</t>
  </si>
  <si>
    <t>1DT16CV417</t>
  </si>
  <si>
    <t>MD.SHOAIB HUSSAIN.S</t>
  </si>
  <si>
    <t>MD.SHOAIB</t>
  </si>
  <si>
    <t>HUSSAIN PEERA</t>
  </si>
  <si>
    <t>shoaibtanu85188@gmail.com</t>
  </si>
  <si>
    <t>Near kamiyab Bharat agarbathi shop balaji rao road vaddarbanda ballari</t>
  </si>
  <si>
    <t>DCET-1734</t>
  </si>
  <si>
    <t>Rahul Kumar</t>
  </si>
  <si>
    <t>Niraj Kumar</t>
  </si>
  <si>
    <t>niraj1506@india.com</t>
  </si>
  <si>
    <t>rkumar.30aug@gmail.com</t>
  </si>
  <si>
    <t>rkumar.3038@gmail.com</t>
  </si>
  <si>
    <t>Swarajpuri road,Gaya,Bihar,India.</t>
  </si>
  <si>
    <t>Modi</t>
  </si>
  <si>
    <t>1DT15CV042</t>
  </si>
  <si>
    <t>NIKHIL SUNKAD</t>
  </si>
  <si>
    <t>SUNKAD</t>
  </si>
  <si>
    <t>CHANNABASAVA</t>
  </si>
  <si>
    <t>CHANNABASAVA SUNKAD</t>
  </si>
  <si>
    <t>nikhilsunkad2525@gmail.com</t>
  </si>
  <si>
    <t>kicchanikhil3830@gmail.com</t>
  </si>
  <si>
    <t>bsprajwal05@gmail.com</t>
  </si>
  <si>
    <t>KARATAGI</t>
  </si>
  <si>
    <t>S/O CHANNABASAVA SUNKAD
DALALI BAZAAR
TQ: KARATAGI
DIST: KOPPAL
PIN CODE: 583229</t>
  </si>
  <si>
    <t xml:space="preserve">PANCHAMASAALE </t>
  </si>
  <si>
    <t>BOARD OF TECHNICAL EXAMINATION</t>
  </si>
  <si>
    <t>PASHA</t>
  </si>
  <si>
    <t>1DT16CV435</t>
  </si>
  <si>
    <t>RAVI KUMAR P</t>
  </si>
  <si>
    <t xml:space="preserve">KUMAR </t>
  </si>
  <si>
    <t>PARASHURAM H</t>
  </si>
  <si>
    <t>pavichandra69@gmail.com</t>
  </si>
  <si>
    <t>ravipavi1123@gmail.com</t>
  </si>
  <si>
    <t>state board Karnataka</t>
  </si>
  <si>
    <t>BTE/DTE karnataka</t>
  </si>
  <si>
    <t>ward no 16 vishwanthapura colony 3rd cross near govt guest house ballari-583101</t>
  </si>
  <si>
    <t>Schedule caste</t>
  </si>
  <si>
    <t>adi-karnataka</t>
  </si>
  <si>
    <t>Pooja .R</t>
  </si>
  <si>
    <t>Oo</t>
  </si>
  <si>
    <t>Pooja.R</t>
  </si>
  <si>
    <t>Ramanujaiah</t>
  </si>
  <si>
    <t>poojarm30@gmail.com</t>
  </si>
  <si>
    <t>poojakumari@gmail.com</t>
  </si>
  <si>
    <t>Madapuradoddi, maralavadi(hobli)  guttalahunase (post) kanakapura (taluk) ramanagara (district)</t>
  </si>
  <si>
    <t>Vaishnavas</t>
  </si>
  <si>
    <t>Prajwal MR</t>
  </si>
  <si>
    <t xml:space="preserve"> MR</t>
  </si>
  <si>
    <t xml:space="preserve">Murgi </t>
  </si>
  <si>
    <t>Rudresh MC</t>
  </si>
  <si>
    <t>rudreshmurgimc1966@gmail.com</t>
  </si>
  <si>
    <t>prajwalchinnu47@gmail.com</t>
  </si>
  <si>
    <t>Prajwal s/o rudresh mc basappa badavane birur</t>
  </si>
  <si>
    <t xml:space="preserve">Lingiyatha </t>
  </si>
  <si>
    <t xml:space="preserve">Veerashiva </t>
  </si>
  <si>
    <t>1DT15ME042</t>
  </si>
  <si>
    <t>Pallavi babu v</t>
  </si>
  <si>
    <t>B V Venkatalakshamma</t>
  </si>
  <si>
    <t>bvvenkatalakshamma@gmail.com</t>
  </si>
  <si>
    <t>pmytheli@gmail.com</t>
  </si>
  <si>
    <t>#13,opp to Maya white house,kannshiramnagar ,laksmipura cross,vidyaranyapura post,jalahalli east,bengaluru-97</t>
  </si>
  <si>
    <t>1DT15EC009</t>
  </si>
  <si>
    <t>AKSHAY KUMAR R</t>
  </si>
  <si>
    <t>AKSHAY</t>
  </si>
  <si>
    <t>RAVI CHANDRA M</t>
  </si>
  <si>
    <t>akshayravi87400@gmail.com</t>
  </si>
  <si>
    <t>akshayravi886@gmail.com</t>
  </si>
  <si>
    <t>akshayravi400@gmail.com</t>
  </si>
  <si>
    <t>KARNATAKA SSLC BOARD</t>
  </si>
  <si>
    <t>KARNATAKA PUC BOARD</t>
  </si>
  <si>
    <t>#448(2nd floor),15th cross, Balaji layout,near Asian International public school, Raghunahalli, kanakapura main road, Bangalore-560062</t>
  </si>
  <si>
    <t>VEERASHAIVA LINGAYATH</t>
  </si>
  <si>
    <t>1DT16CV432</t>
  </si>
  <si>
    <t>RACHITH. H. S</t>
  </si>
  <si>
    <t>RACHITH</t>
  </si>
  <si>
    <t>RANJITH H S</t>
  </si>
  <si>
    <t>rachithgowda07@gmail.com</t>
  </si>
  <si>
    <t>karnataka sslc board</t>
  </si>
  <si>
    <t>THIRTHAHALLI, SHIMOGGA</t>
  </si>
  <si>
    <t>Rachith H S s/o Shankarappa H N, Honnagundi, sankadahole, thirthahalli, shimogga</t>
  </si>
  <si>
    <t>vokkaliga (3A)</t>
  </si>
  <si>
    <t>1DT15CV029</t>
  </si>
  <si>
    <t>Hemanth gowda k m</t>
  </si>
  <si>
    <t>Hemanth</t>
  </si>
  <si>
    <t>K m</t>
  </si>
  <si>
    <t>Marimanchegowda</t>
  </si>
  <si>
    <t>hemanthvikasgowdru@gmail.com</t>
  </si>
  <si>
    <t>bhanu.nagaraj218@gmail.com</t>
  </si>
  <si>
    <t>S/o marimanchegowda
Kommerahally post
#195 mandya tq dist</t>
  </si>
  <si>
    <t>1DT16CV439</t>
  </si>
  <si>
    <t>Sanjay D</t>
  </si>
  <si>
    <t xml:space="preserve">Sanjay </t>
  </si>
  <si>
    <t>Devaraju</t>
  </si>
  <si>
    <t>rajeshtumkur5@gmail.com</t>
  </si>
  <si>
    <t>sanjaydtumkur@gmail.com</t>
  </si>
  <si>
    <t xml:space="preserve">KSEEB </t>
  </si>
  <si>
    <t xml:space="preserve">Tumakuru </t>
  </si>
  <si>
    <t>Kattigenahalli,
 kora P, Tumakuru T-572128</t>
  </si>
  <si>
    <t>1DT15CV019</t>
  </si>
  <si>
    <t>CHANDRASHEKAR SHASHIKANT KATTI</t>
  </si>
  <si>
    <t>CHANDRASHEKAR</t>
  </si>
  <si>
    <t>SHASHIKANT</t>
  </si>
  <si>
    <t>KATTI</t>
  </si>
  <si>
    <t>shashikantkatti123@gmail.com</t>
  </si>
  <si>
    <t>kattichandrashekar12345@gmail.com</t>
  </si>
  <si>
    <t>VIJAYAPURA(BIJAPUR)</t>
  </si>
  <si>
    <t>HOUSE NO.LIG-119,JALANAGAR,BAGALKOT ROAD,VIJAYAPURA(BIJAPUR)</t>
  </si>
  <si>
    <t>SCHEDULE CASTE</t>
  </si>
  <si>
    <t>HINDU HOLER</t>
  </si>
  <si>
    <t>1DT15EC014</t>
  </si>
  <si>
    <t>Ankita Kumari</t>
  </si>
  <si>
    <t>Ratan Kumar Ratna</t>
  </si>
  <si>
    <t>ratan.k.ratna@gmail.com</t>
  </si>
  <si>
    <t>kankita2726@gmail.com</t>
  </si>
  <si>
    <t>ariya7421@gmail.com</t>
  </si>
  <si>
    <t>H No 48, 3rd floor, Sri Guru Nilaya, East of Anjanaya Temple Street, Basavanagudi, Bangalore - 560004</t>
  </si>
  <si>
    <t>Teli</t>
  </si>
  <si>
    <t>1DT15CV075</t>
  </si>
  <si>
    <t>Vibhu</t>
  </si>
  <si>
    <t>Shree Nath sharma</t>
  </si>
  <si>
    <t>vibhusharma7026@gmail.com</t>
  </si>
  <si>
    <t>Jehanabad,Bihar</t>
  </si>
  <si>
    <t>Horilganj Premnagar,Jehanabad(near SBI),Bihar</t>
  </si>
  <si>
    <t>UPES rank 3500</t>
  </si>
  <si>
    <t xml:space="preserve">Basavaraj </t>
  </si>
  <si>
    <t>Anveerappa</t>
  </si>
  <si>
    <t>Hugar</t>
  </si>
  <si>
    <t>basavarajhugar007@gmail.com</t>
  </si>
  <si>
    <t>#2-11 at post korwar tq:chitapur dist:gulbarga</t>
  </si>
  <si>
    <t>1DT15EC087</t>
  </si>
  <si>
    <t>SUMUKH C</t>
  </si>
  <si>
    <t>MOTHER- VATHSALA N</t>
  </si>
  <si>
    <t>sumukh.tinkoo12@gmail.com</t>
  </si>
  <si>
    <t>sumukhck12@gmail.com</t>
  </si>
  <si>
    <t>KSEEB(SSLC)</t>
  </si>
  <si>
    <t>#101/22, 22ND MAIN, RAGHAVENDRA LAYOUT , PADMANABHANAGAR ,BENGALURU - 560070</t>
  </si>
  <si>
    <t>IYER</t>
  </si>
  <si>
    <t>Yathish br</t>
  </si>
  <si>
    <t>Yathish</t>
  </si>
  <si>
    <t>Br</t>
  </si>
  <si>
    <t>Shylaja br</t>
  </si>
  <si>
    <t>shylajabr@gmail.com</t>
  </si>
  <si>
    <t>yathishbr094@gmail.com</t>
  </si>
  <si>
    <t>yathish1818@gmail.com</t>
  </si>
  <si>
    <t>Banagalore</t>
  </si>
  <si>
    <t xml:space="preserve">#282 iti layout near ambedkar college nagarbavi bangalore </t>
  </si>
  <si>
    <t>Bestha</t>
  </si>
  <si>
    <t>1DT16CV449</t>
  </si>
  <si>
    <t xml:space="preserve">VIJAYAKUMAR </t>
  </si>
  <si>
    <t>VEERUPANNA</t>
  </si>
  <si>
    <t>BALIGERI</t>
  </si>
  <si>
    <t>vijay8balageri@gmail.com</t>
  </si>
  <si>
    <t xml:space="preserve">PRE-UNIVERSITY COURSE BOARD OF KARNATAKA </t>
  </si>
  <si>
    <t>VIJAYKUMAR BALIGERI S/O VEERUPANNA HEAD MASTER KUDAGUNTI AT POST YALBURGA TALUK YALBURGA DIST KOPPAL 583237</t>
  </si>
  <si>
    <t>HINDU HADAPAD</t>
  </si>
  <si>
    <t>1DT15CV030</t>
  </si>
  <si>
    <t>K PRANEETH SAI</t>
  </si>
  <si>
    <t>Praneeth</t>
  </si>
  <si>
    <t>Kotra Venu Gopal</t>
  </si>
  <si>
    <t>pavanmedicalagencies@gmail.com</t>
  </si>
  <si>
    <t>praneethsai444@gmail.com</t>
  </si>
  <si>
    <t>praneethsai67@gmail.com</t>
  </si>
  <si>
    <t>Board Of Secondary Education,Andhra Pradesh</t>
  </si>
  <si>
    <t>Adoni</t>
  </si>
  <si>
    <t>H.No 18/467,Pavan Medical Agencies , M.M.Road,Adoni - 518 301</t>
  </si>
  <si>
    <t xml:space="preserve">Amba jaiswal </t>
  </si>
  <si>
    <t>Amba</t>
  </si>
  <si>
    <t xml:space="preserve">Jaiswal </t>
  </si>
  <si>
    <t xml:space="preserve">Late Vijay Kumar jaiswal </t>
  </si>
  <si>
    <t>piyushsms91@gmail.com</t>
  </si>
  <si>
    <t>ammyjais95@gmail.com</t>
  </si>
  <si>
    <t>shristijaiswal0209@gmail.com</t>
  </si>
  <si>
    <t xml:space="preserve">central board of secondary education </t>
  </si>
  <si>
    <t xml:space="preserve">Central board of secondary education </t>
  </si>
  <si>
    <t>Gram-kopakohna, post-kopaganj, kopaganj,Mau,Uttar Pradesh -275305</t>
  </si>
  <si>
    <t xml:space="preserve">1DT15IS017 </t>
  </si>
  <si>
    <t>Apoorva Giliyal</t>
  </si>
  <si>
    <t>Giliyal</t>
  </si>
  <si>
    <t>Shashidhar Giliyal</t>
  </si>
  <si>
    <t>shashi62@hotmail.com</t>
  </si>
  <si>
    <t>apoorvagiliyal@gmail.com</t>
  </si>
  <si>
    <t>poornima-73@hotmail.com</t>
  </si>
  <si>
    <t>State Board/PU Board</t>
  </si>
  <si>
    <t>House no.25,GF-1,Singapore Gardens,Gubbalala gate,Kanakapura road</t>
  </si>
  <si>
    <t>1DT15CV059</t>
  </si>
  <si>
    <t>Sannidhi. J. M</t>
  </si>
  <si>
    <t>Sannidhi</t>
  </si>
  <si>
    <t>Manjunatha. J. P</t>
  </si>
  <si>
    <t>manjunathajp5@gmail.com</t>
  </si>
  <si>
    <t>sannidhijmgowda@gmail.com</t>
  </si>
  <si>
    <t xml:space="preserve">Hunasekatte Bhadravathi </t>
  </si>
  <si>
    <t xml:space="preserve">Hunasekatte, Junction,  Bhadravathi  Shimoga district </t>
  </si>
  <si>
    <t>Vockaliga -3A</t>
  </si>
  <si>
    <t>1DT15CV069</t>
  </si>
  <si>
    <t>SYED MOHAMMED GULAM MOHIUDDIN</t>
  </si>
  <si>
    <t>MOHAMMED GULAM</t>
  </si>
  <si>
    <t>MOHIUDDIN</t>
  </si>
  <si>
    <t>SYED NISAR AHMED VAZIR</t>
  </si>
  <si>
    <t>adilvazir3415@gmail.com</t>
  </si>
  <si>
    <t>itsadilvazir@gmail.com</t>
  </si>
  <si>
    <t>adilvazir9@gmail.com</t>
  </si>
  <si>
    <t>SVP GDA Layout plot no 37 near Sangtrashwadi opp Jhat Pat Bi Darga, Gulbarga 585104</t>
  </si>
  <si>
    <t>Darvesu</t>
  </si>
  <si>
    <t>1DT15CV016</t>
  </si>
  <si>
    <t>Bhanuprakash j n</t>
  </si>
  <si>
    <t>Bhanuprakash</t>
  </si>
  <si>
    <t>Nagaraj A</t>
  </si>
  <si>
    <t>bhanujn1997@gmail.com</t>
  </si>
  <si>
    <t>Chikkajalodu(post),Y N Hosakote(hobli),Pavagada(Tq),Tumakuru(District)</t>
  </si>
  <si>
    <t xml:space="preserve">2A </t>
  </si>
  <si>
    <t>1DT16CV420</t>
  </si>
  <si>
    <t>NAGAVENU HJ</t>
  </si>
  <si>
    <t>NAGA</t>
  </si>
  <si>
    <t>VENU</t>
  </si>
  <si>
    <t>HJ</t>
  </si>
  <si>
    <t>JAVARAPPA HG</t>
  </si>
  <si>
    <t>nagavenu24@gmail.com</t>
  </si>
  <si>
    <t>nagavenuhj1998@gmail.com</t>
  </si>
  <si>
    <t>KARNATAKA GOVT</t>
  </si>
  <si>
    <t xml:space="preserve">Hebberalu (village and post), maddure tq, mandya district, karnataka </t>
  </si>
  <si>
    <t>Harika reddy</t>
  </si>
  <si>
    <t>B Harika</t>
  </si>
  <si>
    <t>B Srinivas Reddy</t>
  </si>
  <si>
    <t>srinivasbreddy245@gmail.com</t>
  </si>
  <si>
    <t>harikabreddy444@gmail.com</t>
  </si>
  <si>
    <t>harikareddy0707@gmail.com</t>
  </si>
  <si>
    <t>House no 52/1 chikalaparvi camp,chikalaparvi,raichur,karnataka-584123</t>
  </si>
  <si>
    <t>reddy</t>
  </si>
  <si>
    <t>1DT15CV026</t>
  </si>
  <si>
    <t>Gowtham R</t>
  </si>
  <si>
    <t>Gowtham</t>
  </si>
  <si>
    <t>Ravindra</t>
  </si>
  <si>
    <t>Ravindra V</t>
  </si>
  <si>
    <t>rvgowthamrv@gmail.com</t>
  </si>
  <si>
    <t>rvgowthamr@gmail.com</t>
  </si>
  <si>
    <t>rvjayalakshmir@gmail.com</t>
  </si>
  <si>
    <t>39EF, 3rd Cross, 3rd Block, Vishwapriya Nagar, Begur, Bangalore-560068.</t>
  </si>
  <si>
    <t xml:space="preserve">Sadaru </t>
  </si>
  <si>
    <t>Sadhu Gowda</t>
  </si>
  <si>
    <t>1DT15CV082</t>
  </si>
  <si>
    <t>Yashas K M</t>
  </si>
  <si>
    <t>Mallesh K R</t>
  </si>
  <si>
    <t>malleshkr64@gmail.com</t>
  </si>
  <si>
    <t>kmyash12@gmail.com</t>
  </si>
  <si>
    <t>yashas1997gunda@gmail.com</t>
  </si>
  <si>
    <t>NO.48/10, 6th cross, Allamaprabhu Road, Bendre Nagar, Kadrenahalli cross, Bangalore-560070</t>
  </si>
  <si>
    <t>ENGG CET RANK  25428</t>
  </si>
  <si>
    <t>MADIVALA</t>
  </si>
  <si>
    <t>1DT15EC027</t>
  </si>
  <si>
    <t>CHAAYA NARASIMHA K</t>
  </si>
  <si>
    <t>CHAAYA</t>
  </si>
  <si>
    <t>NARASIMHA</t>
  </si>
  <si>
    <t>KRISHNAMURTHY</t>
  </si>
  <si>
    <t>krisvita@rediffmail.com</t>
  </si>
  <si>
    <t>chaayanarasimaha05may1997@gmail.com</t>
  </si>
  <si>
    <t>chaayachampa@gmail.com</t>
  </si>
  <si>
    <t>#140/7,18 cross,19 main,j.p nagar 5 phase, narasimaiah garden,Bangalore -560078</t>
  </si>
  <si>
    <t>1DT15ME033</t>
  </si>
  <si>
    <t>M.DURGA PRABHANDH</t>
  </si>
  <si>
    <t>PRABHANDH</t>
  </si>
  <si>
    <t>ARUN KARTHIK RENUK</t>
  </si>
  <si>
    <t>akrproptys@gmail.com</t>
  </si>
  <si>
    <t>durga.prabhandh@gmail.com</t>
  </si>
  <si>
    <t>Cbsc</t>
  </si>
  <si>
    <t>#101,5th cross,4th main,swathi road, vasantha vallabhanagar,dk sandra,bangalore south,bangalore karnataka.-560062</t>
  </si>
  <si>
    <t>1DT16ME431</t>
  </si>
  <si>
    <t>PREM SAGAR S</t>
  </si>
  <si>
    <t>PREM</t>
  </si>
  <si>
    <t>K M SHIVANNA</t>
  </si>
  <si>
    <t>Snp201608@gmail.com</t>
  </si>
  <si>
    <t>Premsagarsagu@gmail.com</t>
  </si>
  <si>
    <t>premsagarsagu@gmail.com</t>
  </si>
  <si>
    <t>DEPARTMENT OF TECHNICAL EDUCATION BANGAlORE</t>
  </si>
  <si>
    <t>#324/23 7th main road 7th cross Vallabha Nagar Syndicate bank colony doddakalsandra BANGAlORE 62</t>
  </si>
  <si>
    <t>1DT16CV421</t>
  </si>
  <si>
    <t>Nandan Yadav R</t>
  </si>
  <si>
    <t>Nandan</t>
  </si>
  <si>
    <t>Ravi Kumar T</t>
  </si>
  <si>
    <t>lalitharavikumar16@gmail.com</t>
  </si>
  <si>
    <t>nandanyadav0007@gmail.com</t>
  </si>
  <si>
    <t>chandanyadavchandu@gmail.com</t>
  </si>
  <si>
    <t>Siddarameshwara extn 1st Cross "panchatantra" near Batavadi Tumkur-572103</t>
  </si>
  <si>
    <t>GOLLA</t>
  </si>
  <si>
    <t>1DT15CV041</t>
  </si>
  <si>
    <t>NARENDRA K R</t>
  </si>
  <si>
    <t>NARENDRA</t>
  </si>
  <si>
    <t>REVANASIDDAPPA K</t>
  </si>
  <si>
    <t>harish.rkr@gmail.com</t>
  </si>
  <si>
    <t>naren.rkr@gmail.com</t>
  </si>
  <si>
    <t>naren.cric11@gmail.com</t>
  </si>
  <si>
    <t>NARENDRA K R S/O REVANASIDDAPPA K RAGIMASALAWADA HARAPANAHALLI TALUK
DAVANAGERE DISTRICT
KARNATAKA 583137</t>
  </si>
  <si>
    <t>VEERASHAIVA PANCHAMASALI</t>
  </si>
  <si>
    <t>1DT15CV070</t>
  </si>
  <si>
    <t>Syed Wajid</t>
  </si>
  <si>
    <t>Wajid</t>
  </si>
  <si>
    <t>Syed Salimuddin</t>
  </si>
  <si>
    <t>wajidwajju0@gmail.com</t>
  </si>
  <si>
    <t>syedwajidali0@gmail.com</t>
  </si>
  <si>
    <t>syedw000@gmail.com</t>
  </si>
  <si>
    <t>+918722672286</t>
  </si>
  <si>
    <t>+918217866139</t>
  </si>
  <si>
    <t xml:space="preserve">H. No. 12-1-496 Tipu Sultan Colony,  Hyderabad Road, Bidar 585-401, Karnataka. </t>
  </si>
  <si>
    <t>32946 CET MEDICAL 6354</t>
  </si>
  <si>
    <t>Muslim 2B</t>
  </si>
  <si>
    <t xml:space="preserve">BALAJI T R </t>
  </si>
  <si>
    <t>RAMAKRISHNA</t>
  </si>
  <si>
    <t>Pvathi223@gmail.com</t>
  </si>
  <si>
    <t>Balajitrbali803@gmail.com</t>
  </si>
  <si>
    <t>sumanthk73@gmail.com</t>
  </si>
  <si>
    <t>Kylancha village and post , Ramanagar taluk and district</t>
  </si>
  <si>
    <t>1DT15CV011</t>
  </si>
  <si>
    <t>ANUDEEP SAMAG B A</t>
  </si>
  <si>
    <t>ANUDEEP</t>
  </si>
  <si>
    <t>SAMAG</t>
  </si>
  <si>
    <t>B A</t>
  </si>
  <si>
    <t>ARAVIND B N</t>
  </si>
  <si>
    <t>aravindbn80910@gmail.com</t>
  </si>
  <si>
    <t>anudeepsamagba@gmail.com</t>
  </si>
  <si>
    <t>kicchaanudeepsamag@gmail.com</t>
  </si>
  <si>
    <t>THIRTHAHALLI SHIVAMOGGA</t>
  </si>
  <si>
    <t>S/O ARAVIND B N ,BETTAMAKKI, SEEBINAKERE POST, THIRTHAHALLI TALUK 577432</t>
  </si>
  <si>
    <t>1DT15CV024</t>
  </si>
  <si>
    <t>Dayananda M K</t>
  </si>
  <si>
    <t>Dayananda</t>
  </si>
  <si>
    <t>Kumarappa T</t>
  </si>
  <si>
    <t>kumarappat1961@gmail.com</t>
  </si>
  <si>
    <t>dayanandamk830@gmail.com</t>
  </si>
  <si>
    <t>dayanandamk03@gmail.com</t>
  </si>
  <si>
    <t>Government Of Karnataka - Department Of Pre-University Education</t>
  </si>
  <si>
    <t>c/o Kumarappa T, Sri Mahadeshwara Nilaya, Hombamma Layout, Tataguni Post, Agara Panchayat, Kengeri Hobli, Bengaluru 560 082, Karnataka</t>
  </si>
  <si>
    <t>KRISHNAPPA</t>
  </si>
  <si>
    <t>1DT15CV004</t>
  </si>
  <si>
    <t>Akshatha.R</t>
  </si>
  <si>
    <t>Akshatha</t>
  </si>
  <si>
    <t>K.L.Ramaiah</t>
  </si>
  <si>
    <t>bstmar2004@gmail.com</t>
  </si>
  <si>
    <t>akshathar1997@gmail.com</t>
  </si>
  <si>
    <t>#10,1st A Main J C Nagar Mahalaxmipuram bangalore 86</t>
  </si>
  <si>
    <t>vokkaliga category(3A)</t>
  </si>
  <si>
    <t>1DT15ME017</t>
  </si>
  <si>
    <t>BHAVANA D KUMAR</t>
  </si>
  <si>
    <t>Dharaneesha kumar</t>
  </si>
  <si>
    <t>bhavanakumar48@yahoo.com</t>
  </si>
  <si>
    <t>bhavanakumar3030@gmail.com</t>
  </si>
  <si>
    <t>bhavanakumar2330@gmail.com</t>
  </si>
  <si>
    <t>#7/3 9th cross, behind sathya pramoda party hall,adarsha nagar ,chamarajpet bengaluru-18</t>
  </si>
  <si>
    <t>1DT16EC421</t>
  </si>
  <si>
    <t>Mohammed Aslam A</t>
  </si>
  <si>
    <t xml:space="preserve">Mohammed </t>
  </si>
  <si>
    <t xml:space="preserve">Aslam </t>
  </si>
  <si>
    <t>Anwer Basha</t>
  </si>
  <si>
    <t>azeezabanu44930@gmail.com</t>
  </si>
  <si>
    <t>mohammedaslam362@gmail.com</t>
  </si>
  <si>
    <t xml:space="preserve">Karnataka Board of secondary education </t>
  </si>
  <si>
    <t>#1499, 4th cross, Govindrajnagar Corporation colony Bangalore-79</t>
  </si>
  <si>
    <t>SANTOSH</t>
  </si>
  <si>
    <t>1DT15ME078</t>
  </si>
  <si>
    <t>D.THYAGA RAJU</t>
  </si>
  <si>
    <t>THYAGA</t>
  </si>
  <si>
    <t>C.DORASWAMY RAJU</t>
  </si>
  <si>
    <t>cdraju63@gmail.com</t>
  </si>
  <si>
    <t>trajchola@gmail.com</t>
  </si>
  <si>
    <t>#7, 3Rd cross,  4th main, krishna nagar, jp nagar 8th phase,  bangalore 560 078</t>
  </si>
  <si>
    <t>Raju kshatriya</t>
  </si>
  <si>
    <t xml:space="preserve">Maratha </t>
  </si>
  <si>
    <t>1DT15ME041</t>
  </si>
  <si>
    <t>NIVEDHAN R</t>
  </si>
  <si>
    <t>NIVEDHAN</t>
  </si>
  <si>
    <t>RAVI V</t>
  </si>
  <si>
    <t>varadhravi@rediffmail.com</t>
  </si>
  <si>
    <t>r.nivedhan@gmail.com</t>
  </si>
  <si>
    <t>nivedhanr007@gmail.com</t>
  </si>
  <si>
    <t>PU Board, Karnataka</t>
  </si>
  <si>
    <t>Flat No. 5 Suswee Apt 15th Main 17th Cross JP Nagar 5th Phase Bangalore 560078</t>
  </si>
  <si>
    <t>MOHAN</t>
  </si>
  <si>
    <t>Dhobi</t>
  </si>
  <si>
    <t>1DT15IS012</t>
  </si>
  <si>
    <t>Anagha.A.Luckoor</t>
  </si>
  <si>
    <t>Anagha</t>
  </si>
  <si>
    <t>Luckoor</t>
  </si>
  <si>
    <t>Anand LG</t>
  </si>
  <si>
    <t>anand.luckoor@gmail.com</t>
  </si>
  <si>
    <t>anagha.luckoor@gmail.com</t>
  </si>
  <si>
    <t>#51,3rd cross,KCA layout,Kothnur main road,JP nagar 8th phase,Bangalore-560108</t>
  </si>
  <si>
    <t>Madhawas</t>
  </si>
  <si>
    <t>1DT15CV008</t>
  </si>
  <si>
    <t>ANIL KUMAR L K</t>
  </si>
  <si>
    <t>L K</t>
  </si>
  <si>
    <t>KUMARA L T</t>
  </si>
  <si>
    <t>ajithlalanahalli@gmail.com</t>
  </si>
  <si>
    <t>anillalanahalli@gmail.com</t>
  </si>
  <si>
    <t>DEPARTMENT OF PRE-UNIVERSITY EDUCATION , KARNATAKA</t>
  </si>
  <si>
    <t>KRISHNARAJA NAGAR</t>
  </si>
  <si>
    <t>LALANAHALLI VILLAGE, B R PURA POST, KRISHNARAJA NAGAR TALUK , MYSORE DISTRICT - 571602</t>
  </si>
  <si>
    <t>1DT16ME420</t>
  </si>
  <si>
    <t>KARTHIK  K C</t>
  </si>
  <si>
    <t xml:space="preserve">KARTHIK </t>
  </si>
  <si>
    <t>CHANDRACHEKHAR K B</t>
  </si>
  <si>
    <t>Chandrashekharkb1965@gmail.com</t>
  </si>
  <si>
    <t>karthik.8970.kc@gmail.com</t>
  </si>
  <si>
    <t>karthikkc2010@gmail.com</t>
  </si>
  <si>
    <t xml:space="preserve">Government of karnata </t>
  </si>
  <si>
    <t>Department of pre-university education karnataka</t>
  </si>
  <si>
    <t>Harihara</t>
  </si>
  <si>
    <t xml:space="preserve">3rd cross Hamsagar compound Harihara (T)  Davanagere (D) </t>
  </si>
  <si>
    <t>Lingaytha</t>
  </si>
  <si>
    <t>Sadaru</t>
  </si>
  <si>
    <t>VAKKALIGA</t>
  </si>
  <si>
    <t>Yoshitha M</t>
  </si>
  <si>
    <t xml:space="preserve">Yoshitha </t>
  </si>
  <si>
    <t>Manohar K</t>
  </si>
  <si>
    <t>Chandrika2501@gmail.com</t>
  </si>
  <si>
    <t>yoshitha1009@gmail.com</t>
  </si>
  <si>
    <t>Prajwal nilaya,konanakunte cross,canara bank road, Kanakapura main road,bangalore 62</t>
  </si>
  <si>
    <t xml:space="preserve">Kuruba </t>
  </si>
  <si>
    <t>SAGARA RATHODA</t>
  </si>
  <si>
    <t>SAGARA</t>
  </si>
  <si>
    <t>PARASHURAM</t>
  </si>
  <si>
    <t>RATHODA</t>
  </si>
  <si>
    <t>sprtd5@gmail.com</t>
  </si>
  <si>
    <t xml:space="preserve">Muddebihal </t>
  </si>
  <si>
    <t>C/O S P RATHOD NEAR MGMK SCHOOL MAHANTESH NAGAR MUDDEBIHAL TQ: MUDDEBIHAL DIS: BIJAPUR</t>
  </si>
  <si>
    <t>1DT15CV031</t>
  </si>
  <si>
    <t>Kavyashri.G.N</t>
  </si>
  <si>
    <t>Kavyashri</t>
  </si>
  <si>
    <t>Nagaraj.H.G</t>
  </si>
  <si>
    <t>nagarajhg2011@gmail.com</t>
  </si>
  <si>
    <t>kavyashrign23@gmail.com</t>
  </si>
  <si>
    <t>arihantarun26@gmail.com</t>
  </si>
  <si>
    <t xml:space="preserve">Karnataka Pre-university Education Board </t>
  </si>
  <si>
    <t>Lakshmi residency, #134, t-03, S.B.M road, 5th cross, Chikkallsandra, Bank colony, Uttarahalli main road, Bangalore -560061</t>
  </si>
  <si>
    <t>Anupama u c</t>
  </si>
  <si>
    <t>Anupama</t>
  </si>
  <si>
    <t>anupama</t>
  </si>
  <si>
    <t>u c</t>
  </si>
  <si>
    <t>chikkanna</t>
  </si>
  <si>
    <t>chikkannaucgowda@gmail.com</t>
  </si>
  <si>
    <t>anupamauc777@gmail.com</t>
  </si>
  <si>
    <t>det</t>
  </si>
  <si>
    <t>ummadahally</t>
  </si>
  <si>
    <t>Ummadahally, Mandya district</t>
  </si>
  <si>
    <t>1DT15CS069</t>
  </si>
  <si>
    <t>MOHIT SURANA</t>
  </si>
  <si>
    <t>-------</t>
  </si>
  <si>
    <t>SURANA</t>
  </si>
  <si>
    <t>KAMAL KUMAR SURANA</t>
  </si>
  <si>
    <t>kamalsurana15@gmail.com</t>
  </si>
  <si>
    <t>mohitsurana306@gmail.com</t>
  </si>
  <si>
    <t>suranamohit306@gmail.com</t>
  </si>
  <si>
    <t>Kathmandu,Nepal</t>
  </si>
  <si>
    <t>172,NETAJI KA THAN, WARD NO 5,TARANAGAR,CHURU, RAJASTHAN</t>
  </si>
  <si>
    <t>HINDU(JAIN)</t>
  </si>
  <si>
    <t xml:space="preserve">1DT15CV035 </t>
  </si>
  <si>
    <t>KRUTHIKA M S</t>
  </si>
  <si>
    <t>KRUTHIKA</t>
  </si>
  <si>
    <t xml:space="preserve">KRUTHIKA </t>
  </si>
  <si>
    <t>SHIVANNA C</t>
  </si>
  <si>
    <t>Shivannarathna120@gmail.com</t>
  </si>
  <si>
    <t>kruthikahoney100@gmail.com</t>
  </si>
  <si>
    <t>Prathikarathna17@gmail.com</t>
  </si>
  <si>
    <t>#10, 2nd main,  BTM 1st stage, madivala,  bangalore 560068</t>
  </si>
  <si>
    <t>Category 2A</t>
  </si>
  <si>
    <t xml:space="preserve">Hiriyur </t>
  </si>
  <si>
    <t>1DT15CV060</t>
  </si>
  <si>
    <t>SHIVAM</t>
  </si>
  <si>
    <t>RANVIJAY KUMAR KANHAIYA</t>
  </si>
  <si>
    <t>kumarshivam822@gmail.com</t>
  </si>
  <si>
    <t>shivamm392@gmail.com</t>
  </si>
  <si>
    <t>shivam.singhania66@gmail.com</t>
  </si>
  <si>
    <t>Muzaffarpur , Bihar</t>
  </si>
  <si>
    <t>Vill. + P.o. = JAGDISHPUR BAGHNAGARI , VIA = SILOUT , P.S. = SAKRA , DIST. = MUZAFFARPUR , STATE = BIHAR , PIN = 843139</t>
  </si>
  <si>
    <t>1DT16CV438</t>
  </si>
  <si>
    <t>SANDHYA Y S</t>
  </si>
  <si>
    <t>SANDHYA</t>
  </si>
  <si>
    <t>Y S</t>
  </si>
  <si>
    <t>SURESH REDDY</t>
  </si>
  <si>
    <t>sandhyaumasuresh@gmail.com</t>
  </si>
  <si>
    <t>Yarrayagarahalli (V) Chinthamani (T) Chikkaballapura (D)</t>
  </si>
  <si>
    <t>Veerashiva lingayat</t>
  </si>
  <si>
    <t>VEDIK S</t>
  </si>
  <si>
    <t>VEDIK</t>
  </si>
  <si>
    <t>SOMA SHEKAR V</t>
  </si>
  <si>
    <t>vediks1997@gmail.com</t>
  </si>
  <si>
    <t>vedhanthricchi@gmail.com</t>
  </si>
  <si>
    <t>Karnataka secondary education exam bord</t>
  </si>
  <si>
    <t xml:space="preserve">Government of karnataka pre-university </t>
  </si>
  <si>
    <t>GUNDUR, BIDHRALLI ( HOBLI ) VIRGONAGAR ( POST ) BANGLORE EAST TALUK 5600'49</t>
  </si>
  <si>
    <t>1DT15CV018</t>
  </si>
  <si>
    <t>BS PRAJWAL</t>
  </si>
  <si>
    <t>BM SURESH</t>
  </si>
  <si>
    <t>bsprajwal018@gmail.com</t>
  </si>
  <si>
    <t>parikshithbs10@gmail.com</t>
  </si>
  <si>
    <t>HONNAMMADEVI NILAYA 60 FEET ROAD A BLOCK VIDYANAGAR HARIHAR</t>
  </si>
  <si>
    <t>VEERASHAIVA</t>
  </si>
  <si>
    <t>1DT15IS082</t>
  </si>
  <si>
    <t>shikhar bhandari</t>
  </si>
  <si>
    <t>shikhar</t>
  </si>
  <si>
    <t>bhandari</t>
  </si>
  <si>
    <t>Rajesh Kumar Bhandari</t>
  </si>
  <si>
    <t>rajujain0508@gmail.com</t>
  </si>
  <si>
    <t>jainshikhar4@gmail.com</t>
  </si>
  <si>
    <t>board of pre-university education</t>
  </si>
  <si>
    <t>#11-1-25/c, navkar complex, mg Chowk, Raichur-584101</t>
  </si>
  <si>
    <t>Dhanbad</t>
  </si>
  <si>
    <t>Vinutha s</t>
  </si>
  <si>
    <t>Srinivas c</t>
  </si>
  <si>
    <t>nandinisnaidu3@gmail.com</t>
  </si>
  <si>
    <t>vinuthasnaidu@gmail.com</t>
  </si>
  <si>
    <t>vinuthasrinivas1997@gmail.com</t>
  </si>
  <si>
    <t>#147,1st main,6th cross,chikkaswamy layout,jaraganahalli,jpnagar (post),bangalore-560078</t>
  </si>
  <si>
    <t>Manu.p</t>
  </si>
  <si>
    <t>Prabesh.bs</t>
  </si>
  <si>
    <t>prabeshbs@gmail.com</t>
  </si>
  <si>
    <t>manujackie7777@gmail.com</t>
  </si>
  <si>
    <t>8722552313manu@gmail.com</t>
  </si>
  <si>
    <t xml:space="preserve">#23 shrinidhi layout 1st cross 8th main banglore62
</t>
  </si>
  <si>
    <t>Gouda</t>
  </si>
  <si>
    <t>1DT15CV023</t>
  </si>
  <si>
    <t>Darshan J Kodolli</t>
  </si>
  <si>
    <t xml:space="preserve">Darshan </t>
  </si>
  <si>
    <t xml:space="preserve">Jawaharlal </t>
  </si>
  <si>
    <t>Kodolli</t>
  </si>
  <si>
    <t xml:space="preserve">Jawaharlal B Kodolli </t>
  </si>
  <si>
    <t>jawaharkodolli70@gmail.com</t>
  </si>
  <si>
    <t>darshankodolli65@gmail.com</t>
  </si>
  <si>
    <t>darshankodolli18@gmail.com</t>
  </si>
  <si>
    <t xml:space="preserve">Khanapur </t>
  </si>
  <si>
    <t xml:space="preserve">Samadevi Galli Khanapur 
Hno - 1157 pincode - 591302
Dist-belagavi </t>
  </si>
  <si>
    <t xml:space="preserve">Hindu lingayats </t>
  </si>
  <si>
    <t>Banijigas</t>
  </si>
  <si>
    <t>1DT15CV012</t>
  </si>
  <si>
    <t>Arihant Arun Dasharathakar</t>
  </si>
  <si>
    <t xml:space="preserve">Arihant </t>
  </si>
  <si>
    <t xml:space="preserve">Arun </t>
  </si>
  <si>
    <t>Dasharathakar</t>
  </si>
  <si>
    <t>Arun B Dasharathakar</t>
  </si>
  <si>
    <t>arunbd11@yahoo.com</t>
  </si>
  <si>
    <t>Saundatti</t>
  </si>
  <si>
    <t>173,1st floor, 17th main, A block, Rajajinagar 2nd stage, Subramanyanagar, Bengaluru - 560021</t>
  </si>
  <si>
    <t>1DT15CV010</t>
  </si>
  <si>
    <t>ANKIT ANAND</t>
  </si>
  <si>
    <t>Binod Kumar rai</t>
  </si>
  <si>
    <t>binodkrrai270@gmail.com</t>
  </si>
  <si>
    <t>ankitanandbhatt@gmail.com</t>
  </si>
  <si>
    <t>Arrah</t>
  </si>
  <si>
    <t>Old police line , nyay nagar , arrah, bhojpur - 802 301</t>
  </si>
  <si>
    <t>HEMA</t>
  </si>
  <si>
    <t>1DT15CV066</t>
  </si>
  <si>
    <t>Sohail Nasir</t>
  </si>
  <si>
    <t>Mr.</t>
  </si>
  <si>
    <t>Sohail</t>
  </si>
  <si>
    <t>Nasir</t>
  </si>
  <si>
    <t>Nasir Hussain</t>
  </si>
  <si>
    <t>sohailnasir68@gmail.com</t>
  </si>
  <si>
    <t>sohailnasir11101996@gmail.com</t>
  </si>
  <si>
    <t>Central Board of Secondary Examination</t>
  </si>
  <si>
    <t>Andaman and Nicobar Islands</t>
  </si>
  <si>
    <t>C/O NASIR HUSSAIN, JE APWD, HOUSE NO. 55, OPP. SHAMINA STORES, DOLLY GUNJ, PORT BLAIR, ANDAMAN AND NICOBAR ISLANDS-744103</t>
  </si>
  <si>
    <t>Other backward class</t>
  </si>
  <si>
    <t>1DT15IS006</t>
  </si>
  <si>
    <t>Akash Ashok Shetty</t>
  </si>
  <si>
    <t>Ashok Kumar Shetty</t>
  </si>
  <si>
    <t>ashurya3@gmail.com</t>
  </si>
  <si>
    <t>akashshetty306@gmail.com</t>
  </si>
  <si>
    <t>shettyakash2@gmail.com</t>
  </si>
  <si>
    <t>KARNATAKA  STATE BOARD OF PRE-UNIVERSITY EDUCATION</t>
  </si>
  <si>
    <t>Udupi, Karnataka</t>
  </si>
  <si>
    <t>#314,d block, PARASMANE APARTMENT,k.s town, Bangalore-59</t>
  </si>
  <si>
    <t>Chetan</t>
  </si>
  <si>
    <t>1DT15ME031</t>
  </si>
  <si>
    <t>LOHIT PRASAD VR</t>
  </si>
  <si>
    <t>LOHIT</t>
  </si>
  <si>
    <t>VR</t>
  </si>
  <si>
    <t>SHASHIKIRAN VR</t>
  </si>
  <si>
    <t>shashikiran.vr@outlook.com</t>
  </si>
  <si>
    <t>lohith123venkat@gmail.com</t>
  </si>
  <si>
    <t>lohithcric@gmail.com</t>
  </si>
  <si>
    <t>#388,geetha nivas,12th main,bsk 1st stage,srinivasanagar,bangalore 560050</t>
  </si>
  <si>
    <t>NAIDUS</t>
  </si>
  <si>
    <t>BALIJIGA</t>
  </si>
  <si>
    <t>1DT16CV409</t>
  </si>
  <si>
    <t>Greeshma S Gowda</t>
  </si>
  <si>
    <t xml:space="preserve">Greeshma </t>
  </si>
  <si>
    <t>N SRINIVAS MURTHY</t>
  </si>
  <si>
    <t>vinodasrinivas.gd@gmail.com</t>
  </si>
  <si>
    <t>greeshmagreen.s55@gmail.com</t>
  </si>
  <si>
    <t>Karnataka SECONDARY EDUCATION EXAMINATION BOARD</t>
  </si>
  <si>
    <t>#450/A
3rd 'c' main road , 2nd phase, Manjunathnagar</t>
  </si>
  <si>
    <t>1DT15CS083</t>
  </si>
  <si>
    <t xml:space="preserve">Priya C P </t>
  </si>
  <si>
    <t xml:space="preserve">Priya </t>
  </si>
  <si>
    <t xml:space="preserve"> C P</t>
  </si>
  <si>
    <t>Poulose C V</t>
  </si>
  <si>
    <t>poulosecv68@gmail.com</t>
  </si>
  <si>
    <t>priyapaulose99@gmail.com</t>
  </si>
  <si>
    <t>priyapaulose97@gmail.com</t>
  </si>
  <si>
    <t xml:space="preserve">Karnataka state board of secondary education </t>
  </si>
  <si>
    <t xml:space="preserve">NARASIMHARAJA PURA </t>
  </si>
  <si>
    <t xml:space="preserve">D/O Poulose C v
IB BACKSIDE ROAD 
NARASIMHARAJAPURA (tq) - 577134
CHIKMAGALUR(dist )
KARNATAKA </t>
  </si>
  <si>
    <t>1DT15CS087</t>
  </si>
  <si>
    <t>RACHIT KUMAR</t>
  </si>
  <si>
    <t>RACHIT</t>
  </si>
  <si>
    <t>H K RAMKUMAR</t>
  </si>
  <si>
    <t>hkramkumar@gmail.com</t>
  </si>
  <si>
    <t>hrrachitkumar@gmail.com</t>
  </si>
  <si>
    <t>rachitkumar007@gmail.com</t>
  </si>
  <si>
    <t>D-38, NTPC TOWNSHIP, SECTOR-33, NOIDA, U.P. 201301</t>
  </si>
  <si>
    <t>1DT16EC403</t>
  </si>
  <si>
    <t>Asharani.p</t>
  </si>
  <si>
    <t>Prasannakumar</t>
  </si>
  <si>
    <t>prasannkumardarl@gmail.com</t>
  </si>
  <si>
    <t>rlbhavana@gmail.com</t>
  </si>
  <si>
    <t>Department of technical examination board</t>
  </si>
  <si>
    <t>Nelamangala</t>
  </si>
  <si>
    <t xml:space="preserve">#390,basaveshwarnagar arishinakunte behind petrol bunk ,nelamangala Bangalore rural </t>
  </si>
  <si>
    <t>1DT15IS008</t>
  </si>
  <si>
    <t>AKHILA.S.JAIN</t>
  </si>
  <si>
    <t>AKHILA</t>
  </si>
  <si>
    <t>SHASHIKANTH</t>
  </si>
  <si>
    <t>SHASHIKANTH.P.B</t>
  </si>
  <si>
    <t>mala1960@gmail.com</t>
  </si>
  <si>
    <t>akhila.jain67@gmail.com</t>
  </si>
  <si>
    <t>anusha.jain67@gmail.com</t>
  </si>
  <si>
    <t>#119,SURABHI NAGAR, JAMBUSAVARI DINNE, JP NAGAR- 8th PHASE, BANGALORE-76</t>
  </si>
  <si>
    <t>AGNIKULA KSHATRIYA</t>
  </si>
  <si>
    <t>Trishant tangnoo</t>
  </si>
  <si>
    <t>Trishant</t>
  </si>
  <si>
    <t>Tangnoo</t>
  </si>
  <si>
    <t>Tej Krishen tangnoo</t>
  </si>
  <si>
    <t>trishant.tangnoo146@gmail.com</t>
  </si>
  <si>
    <t>trishant.tangnoo7298@gmail.com</t>
  </si>
  <si>
    <t>J&amp;k state board</t>
  </si>
  <si>
    <t xml:space="preserve">J&amp;k state board </t>
  </si>
  <si>
    <t>Hno 515 sec-2 Durga nagar jammu</t>
  </si>
  <si>
    <t xml:space="preserve">Kashmiri Pandit </t>
  </si>
  <si>
    <t>1DT15ME084</t>
  </si>
  <si>
    <t>Vignesh Pai K</t>
  </si>
  <si>
    <t>K Ganapathi Pai</t>
  </si>
  <si>
    <t>ganapathi.pai007@gmail.com</t>
  </si>
  <si>
    <t>vignesh.pai97@gmail.com</t>
  </si>
  <si>
    <t>vignesh.pai3997@gmail.com</t>
  </si>
  <si>
    <t xml:space="preserve">Sushila kogga krupa,
 Opp. Govt. primary school,
Panchayat road, 
Kokkarne, udupi DIST and TQ 
Karnataka-576234 </t>
  </si>
  <si>
    <t>GSB Gowda saraswat</t>
  </si>
  <si>
    <t>1DT15ME016</t>
  </si>
  <si>
    <t>Bharath.M</t>
  </si>
  <si>
    <t>Manjunath.R.C</t>
  </si>
  <si>
    <t>bharathmanjunath9845@gmail.com</t>
  </si>
  <si>
    <t>#3475,12th main, 3rd cross, Chandra Nagar, Kumaraswamy layout, banglore-78</t>
  </si>
  <si>
    <t>Bhovi (sc)</t>
  </si>
  <si>
    <t>Subham Mishra</t>
  </si>
  <si>
    <t>Subham</t>
  </si>
  <si>
    <t>Kishor</t>
  </si>
  <si>
    <t>Kishore Kumar Mishra</t>
  </si>
  <si>
    <t>kishorkumarmishra217@gmail.com</t>
  </si>
  <si>
    <t>subhammishra817@gmail.com</t>
  </si>
  <si>
    <t>farhan07bang@gmail.com</t>
  </si>
  <si>
    <t>WEST BENGAL BOARD OF HIGHER SECONDARY EDUCATION</t>
  </si>
  <si>
    <t xml:space="preserve">Mathabhanga </t>
  </si>
  <si>
    <t>Mathabhanga, amlapara, po:- mathabhanga, dist:- coochbehar, pin:-736146</t>
  </si>
  <si>
    <t>1DT15CV033</t>
  </si>
  <si>
    <t>Kiran P hugar</t>
  </si>
  <si>
    <t>Prakash hugar</t>
  </si>
  <si>
    <t>prakashhugar19@gmail.com</t>
  </si>
  <si>
    <t>kiranhugar19@gmail.com</t>
  </si>
  <si>
    <t>Karnataka education authority board</t>
  </si>
  <si>
    <t>Karnataka education authority</t>
  </si>
  <si>
    <t>Tadawalaga</t>
  </si>
  <si>
    <t>Tq -Indi .Dist-Bijapur .at post Tadawalaga</t>
  </si>
  <si>
    <t>Gurav</t>
  </si>
  <si>
    <t>1DT15CS025</t>
  </si>
  <si>
    <t>EPURU SHRAVAN KUMAR</t>
  </si>
  <si>
    <t>EPURI</t>
  </si>
  <si>
    <t>E OMKARAMAIAH</t>
  </si>
  <si>
    <t>eavinashsetty@gmail.com</t>
  </si>
  <si>
    <t>esravansetty@gmail.com</t>
  </si>
  <si>
    <t>BOARD OF SECONDARY EDUCATION ANDHRA PRADESH,INDIA</t>
  </si>
  <si>
    <t>BOARD OF INTERMEDIATE EDUCATION:A.P.,HYDERABAD</t>
  </si>
  <si>
    <t>NANDIKOTKUR</t>
  </si>
  <si>
    <t>H NO:15/116_C3,SAIBABA STREET,OPP TO NAVANANDHI SCHOOL,NANDIKOTKUR,KURNOOL DIST,A P</t>
  </si>
  <si>
    <t>VYSHYA</t>
  </si>
  <si>
    <t>ARYA VYSHYA</t>
  </si>
  <si>
    <t>1DT15EC084</t>
  </si>
  <si>
    <t>SUJAN</t>
  </si>
  <si>
    <t>ACHARYA</t>
  </si>
  <si>
    <t>K RAGHAVENDRA ACHARYA</t>
  </si>
  <si>
    <t>benakarts2015@gmail.com</t>
  </si>
  <si>
    <t>acharsujan@gmail.com</t>
  </si>
  <si>
    <t>raaghu_1970@yahoo.com</t>
  </si>
  <si>
    <t>MARAVANTHE</t>
  </si>
  <si>
    <t>"SAPTAVARNA" NEAR KESHAV BOBBARYA TEMPLE MARAVANTHE (PO), KUNDAPURA (TQ), UDUPI (DIST) PIN:576224</t>
  </si>
  <si>
    <t>CATEGORY 2A</t>
  </si>
  <si>
    <t>1DT15CS014</t>
  </si>
  <si>
    <t>Kamakhya lal verma</t>
  </si>
  <si>
    <t>kamakhya2580@gmail.com</t>
  </si>
  <si>
    <t>ayushverma.verma15@gmail.com</t>
  </si>
  <si>
    <t>Belthara Road</t>
  </si>
  <si>
    <t>Near krishi mandi,Belthara road,Ballia</t>
  </si>
  <si>
    <t>KOUSHIK</t>
  </si>
  <si>
    <t>1DT15CS044</t>
  </si>
  <si>
    <t>JAY TANSUKHBHAI OZA</t>
  </si>
  <si>
    <t>JAY</t>
  </si>
  <si>
    <t>TANSUKHBHAI</t>
  </si>
  <si>
    <t>OZA</t>
  </si>
  <si>
    <t>TANSUKHBHAI OZA</t>
  </si>
  <si>
    <t>tansukhoza42@gmail.com</t>
  </si>
  <si>
    <t>jayoza97@gmail.com</t>
  </si>
  <si>
    <t>jayoza97@yahoo.in</t>
  </si>
  <si>
    <t>GUJARAT</t>
  </si>
  <si>
    <t>"JAY,11-ALKAPURI,RAIYA ROAD,RAJKOY</t>
  </si>
  <si>
    <t>SHRIMADI BRAHMIN</t>
  </si>
  <si>
    <t>1DT15CV054</t>
  </si>
  <si>
    <t>Rakshitha.S</t>
  </si>
  <si>
    <t>Kousalya</t>
  </si>
  <si>
    <t>Srinivas.L</t>
  </si>
  <si>
    <t>srinivasalb@gmail.com</t>
  </si>
  <si>
    <t>Rakshithasrinivas10@gmail.com</t>
  </si>
  <si>
    <t>Pue</t>
  </si>
  <si>
    <t>#360,1st floor,4main,2ND cross BCMC layout , raghuvanahalli, kanakpura main road,Bangalore south, Bangalore -560062</t>
  </si>
  <si>
    <t>vokkaligas</t>
  </si>
  <si>
    <t>1DT15IS022</t>
  </si>
  <si>
    <t>M S MANJUNATH</t>
  </si>
  <si>
    <t>msmanjunath18@gmail.com</t>
  </si>
  <si>
    <t>hemamanjunath71@gmail.com</t>
  </si>
  <si>
    <t>DEPARTMENT OF PRE-UNIVERSITY BOARD</t>
  </si>
  <si>
    <t>#423/21,16 TH CROSS,22ND MAIN ,MUNIYAPPA/SHAMANNA GARDEN,J P NAGAR 5 TH PHASE,BANGALORE-78</t>
  </si>
  <si>
    <t>MUDALIAR</t>
  </si>
  <si>
    <t>1DT15ME010</t>
  </si>
  <si>
    <t>AMER SOHAIL MARUF</t>
  </si>
  <si>
    <t>AMER</t>
  </si>
  <si>
    <t>SOHAIL</t>
  </si>
  <si>
    <t>MARUF</t>
  </si>
  <si>
    <t>MASTAN ALI MARUF</t>
  </si>
  <si>
    <t>mastanalimaruf786@gmail.com</t>
  </si>
  <si>
    <t>amersohailmaruf786@gmail.com</t>
  </si>
  <si>
    <t>amersohailmaruf3040@gmail.com</t>
  </si>
  <si>
    <t>Department of Pre university Education</t>
  </si>
  <si>
    <t>Garampalli</t>
  </si>
  <si>
    <t>Garampalli.tq: chincholi.dist:gulbarga</t>
  </si>
  <si>
    <t>1DT15IS015</t>
  </si>
  <si>
    <t>Anmol Kumar Murarka</t>
  </si>
  <si>
    <t>Anmol</t>
  </si>
  <si>
    <t>Murarka</t>
  </si>
  <si>
    <t>Rajesh Murarka</t>
  </si>
  <si>
    <t>murarka_rajesh@gmail.com</t>
  </si>
  <si>
    <t>anmolmurarka13@gmail.com</t>
  </si>
  <si>
    <t>Gorakhpur</t>
  </si>
  <si>
    <t>House no.  259x,South Bettiahatta,Gorakhpur,U.P</t>
  </si>
  <si>
    <t>Murarka(Marwadi)</t>
  </si>
  <si>
    <t>1DT16CV451</t>
  </si>
  <si>
    <t>VINAY S G</t>
  </si>
  <si>
    <t>GANGADHARAIAH</t>
  </si>
  <si>
    <t>vinaysg97@gmail.com</t>
  </si>
  <si>
    <t>sgvinay97@gmail.com</t>
  </si>
  <si>
    <t>sgvinay0206@gmail.com</t>
  </si>
  <si>
    <t>Vinay S G s/o Gangadharaiah sobaganahalli village,
Kothagere hobli, kunigal taluk, tumkur district,
Karnataka 572130</t>
  </si>
  <si>
    <t>Varanasi</t>
  </si>
  <si>
    <t>CHANDAN KUMAR S</t>
  </si>
  <si>
    <t>SHIVAKUMAR B</t>
  </si>
  <si>
    <t>chandans7353@gmail.com</t>
  </si>
  <si>
    <t>SIRA TUMKUR DST</t>
  </si>
  <si>
    <t>YARAGUNTESHWARA NAGAR 3rd cross LAKSHMISAGAR POST SIRA TALUK TUMKUR DISTRICT</t>
  </si>
  <si>
    <t>DCET-7025</t>
  </si>
  <si>
    <t>Chowdary</t>
  </si>
  <si>
    <t>S.Shruthi mithrs</t>
  </si>
  <si>
    <t>shruthi</t>
  </si>
  <si>
    <t>mithra</t>
  </si>
  <si>
    <t>D.Semthil kumar</t>
  </si>
  <si>
    <t>shruthi_cargo@gmail.com</t>
  </si>
  <si>
    <t>shruthimithra1997@gmail.com</t>
  </si>
  <si>
    <t>shruthi198982@gmail.com</t>
  </si>
  <si>
    <t>2416 BDA LAYOUT 2ND MAIN 3RD CROSS HAL 3RD STAGE</t>
  </si>
  <si>
    <t>valluvar</t>
  </si>
  <si>
    <t>1DT15CS090</t>
  </si>
  <si>
    <t>RAHUL BHARADWAJ M V</t>
  </si>
  <si>
    <t>M V VENKATESH</t>
  </si>
  <si>
    <t>mvassociates65@gmail.com</t>
  </si>
  <si>
    <t>rahulbharadwaj97@gmail.com</t>
  </si>
  <si>
    <t>rahulbharadwaj_97@yahoo.co.in</t>
  </si>
  <si>
    <t>#39/1-4,"Anagha",2nd Main,3rd Shop Lane,Tata Silk Farm, Basavangudi, Bangalore-560004</t>
  </si>
  <si>
    <t>Chandan.P</t>
  </si>
  <si>
    <t>.P</t>
  </si>
  <si>
    <t>shravanthiprakash25@gmail.com</t>
  </si>
  <si>
    <t>chandanprakash1996@gmail.com</t>
  </si>
  <si>
    <t>#44,Dr papanna's estate, hommadevanahalli,(dr.dinne), gottigere post,bg road, Bangalore-83.</t>
  </si>
  <si>
    <t xml:space="preserve">MALLIKARJUN  RAMACHANDRA RUDAGI </t>
  </si>
  <si>
    <t>RUDAGI</t>
  </si>
  <si>
    <t>mallikrudagi297@gmail.com</t>
  </si>
  <si>
    <t>mallikarjunrudagi297@gmail.com</t>
  </si>
  <si>
    <t>Badami</t>
  </si>
  <si>
    <t xml:space="preserve">R  M RUDAGI
Vidya Nagar  2nd cross Badami      
Dist : Bagalkot </t>
  </si>
  <si>
    <t>Hindu devang (2AG)</t>
  </si>
  <si>
    <t>Hindu devang</t>
  </si>
  <si>
    <t>UDUPI</t>
  </si>
  <si>
    <t>1DT15ME007</t>
  </si>
  <si>
    <t>Akhilesh Basappa Konanavar</t>
  </si>
  <si>
    <t>Akhilesh</t>
  </si>
  <si>
    <t>Basappa</t>
  </si>
  <si>
    <t>Konanavar</t>
  </si>
  <si>
    <t>Basappa konanavar</t>
  </si>
  <si>
    <t>Bksangamesh18@gmail.com</t>
  </si>
  <si>
    <t>akhileshbk8@gmail.com</t>
  </si>
  <si>
    <t>Haveri</t>
  </si>
  <si>
    <t>C/o Basappa konanavar (Ex Army)
Shivaji Nagar 4th cross, near Govt Anganwadi Haveri 581110</t>
  </si>
  <si>
    <t>1DT15ME055</t>
  </si>
  <si>
    <t>S.V Nithin kashyap</t>
  </si>
  <si>
    <t>S.V</t>
  </si>
  <si>
    <t>N.S VASU</t>
  </si>
  <si>
    <t>vasu1964@gmail.com</t>
  </si>
  <si>
    <t>nithinkash12@gmail.com</t>
  </si>
  <si>
    <t>#4A , Sumukha , Indian Express layout , Virupakshapura , Kodigehalli PO , Bengaluru-560097</t>
  </si>
  <si>
    <t>1DT15CS076</t>
  </si>
  <si>
    <t>P.V.SOWMYA</t>
  </si>
  <si>
    <t xml:space="preserve">P </t>
  </si>
  <si>
    <t>SOWMYA</t>
  </si>
  <si>
    <t>FATHER - P.V.VARADARAJU</t>
  </si>
  <si>
    <t>polepallipv@gmail.com</t>
  </si>
  <si>
    <t>sowmya.pvraj@gmail.com</t>
  </si>
  <si>
    <t>padhmini.pvraj@gmail.com</t>
  </si>
  <si>
    <t>BOARD OF HIGHER EDUCATION ANDHRA PRADESH</t>
  </si>
  <si>
    <t>ANDHRA PRADESH BOARD OF INTERMEDIATE EDUCATION</t>
  </si>
  <si>
    <t>siri nivas,d.no:16-5-5,opp.axis bank, M.F.road, HINDUPUR</t>
  </si>
  <si>
    <t>Cet rank#- 22,000 Comedian rank#-28,000</t>
  </si>
  <si>
    <t>1DT15IS068</t>
  </si>
  <si>
    <t>Rakshitha . S</t>
  </si>
  <si>
    <t>Sanjeev.S</t>
  </si>
  <si>
    <t>sanjeevmscphd@gmail.com</t>
  </si>
  <si>
    <t>rakshithas373@gmail.com</t>
  </si>
  <si>
    <t>rakshithas37@gmail.com</t>
  </si>
  <si>
    <t>#39 suprajanagar, chunchugatta main road ,Konanakunte Bangalore-560062</t>
  </si>
  <si>
    <t xml:space="preserve">Padmasali </t>
  </si>
  <si>
    <t>1DT16CV424</t>
  </si>
  <si>
    <t xml:space="preserve">NAVEEN KUMAR M N </t>
  </si>
  <si>
    <t xml:space="preserve">NAVEEN </t>
  </si>
  <si>
    <t>M N</t>
  </si>
  <si>
    <t xml:space="preserve">NARASIMAHAIAH </t>
  </si>
  <si>
    <t>naveenkumarmn.nk57@gmail.com</t>
  </si>
  <si>
    <t xml:space="preserve">KEA </t>
  </si>
  <si>
    <t xml:space="preserve">DCET </t>
  </si>
  <si>
    <t xml:space="preserve">Pavagada </t>
  </si>
  <si>
    <t xml:space="preserve">Mugadalabetta (v) &amp;(p) 
Pavagada (T) 
Tumkur (Dist) </t>
  </si>
  <si>
    <t xml:space="preserve">Golla </t>
  </si>
  <si>
    <t>1DT15ME022</t>
  </si>
  <si>
    <t>ghattamaneni rohith</t>
  </si>
  <si>
    <t>ghattamaneni</t>
  </si>
  <si>
    <t>rohith</t>
  </si>
  <si>
    <t>G.sobhan babu</t>
  </si>
  <si>
    <t>gsobhanbabu9@gmail.com</t>
  </si>
  <si>
    <t>rohith.gattamaneni@gmail.com</t>
  </si>
  <si>
    <t>Andhra pradesh board of intermediate</t>
  </si>
  <si>
    <t>Andhra pradesh</t>
  </si>
  <si>
    <t>sullurpet</t>
  </si>
  <si>
    <t>1DT16ME418</t>
  </si>
  <si>
    <t>JOHN PRAJWAL</t>
  </si>
  <si>
    <t>JOHN</t>
  </si>
  <si>
    <t xml:space="preserve">       -</t>
  </si>
  <si>
    <t>ANTHONY FELICITHA</t>
  </si>
  <si>
    <t>anthonyfelcita@gmail.com</t>
  </si>
  <si>
    <t>johnprajwal.oo7@gmail.com</t>
  </si>
  <si>
    <t>kfarukh16372@gmail.com</t>
  </si>
  <si>
    <t>SHIMOGGA</t>
  </si>
  <si>
    <t>JOHN PRAJWAL #38, SRI SIDDESHWARA NILAYA(GROUND FLOOR), TUNGA LAYOUT, NEAR RAMKRISHNA SCHOOL GOPALA 577-201</t>
  </si>
  <si>
    <t>ROMAN CATHOLIC</t>
  </si>
  <si>
    <t>1DT16ME446</t>
  </si>
  <si>
    <t xml:space="preserve">Veeresh Akalwadi </t>
  </si>
  <si>
    <t xml:space="preserve">Veeresh </t>
  </si>
  <si>
    <t xml:space="preserve">Akalwadi </t>
  </si>
  <si>
    <t>nagaraj8147714266@gmail.com</t>
  </si>
  <si>
    <t>veeresh1a@gmail.com</t>
  </si>
  <si>
    <t>veereshakalwadi@gmail.com</t>
  </si>
  <si>
    <t xml:space="preserve">Dharwad </t>
  </si>
  <si>
    <t>N. K. Akalwadi, kirani merchants, ravivar peth, near gandhi chowk, Dharwad - 580001</t>
  </si>
  <si>
    <t xml:space="preserve">Vaishnava </t>
  </si>
  <si>
    <t>vokalliga</t>
  </si>
  <si>
    <t>1DT15CS093</t>
  </si>
  <si>
    <t>Reiya Ranjan</t>
  </si>
  <si>
    <t>Reiya</t>
  </si>
  <si>
    <t>Ranjan</t>
  </si>
  <si>
    <t>Rajiv Ranjan Mishra</t>
  </si>
  <si>
    <t>rajivranjanmishra1110@gmail.com</t>
  </si>
  <si>
    <t>srheeadiva@gmail.com</t>
  </si>
  <si>
    <t>srheeadiva@outlook.com</t>
  </si>
  <si>
    <t>98, old A.G. Colony, Kadru, Ranchi, Jharkhand-834002</t>
  </si>
  <si>
    <t>Ashish.H</t>
  </si>
  <si>
    <t>Harish.T</t>
  </si>
  <si>
    <t>ashishkalburgi97@gmail.com</t>
  </si>
  <si>
    <t>ashishkalburgi90@gmail.com</t>
  </si>
  <si>
    <t>#7,4th cross, manjunatha nilaya , swimming pool extension, sudheendra Nagar , malleshwaram, Bangalore North, Karnataka- 560003</t>
  </si>
  <si>
    <t>Cet- 23294</t>
  </si>
  <si>
    <t>Pattegar</t>
  </si>
  <si>
    <t>SSK</t>
  </si>
  <si>
    <t>1DT15IS103</t>
  </si>
  <si>
    <t>Vinay P</t>
  </si>
  <si>
    <t>Puttannaiah M</t>
  </si>
  <si>
    <t>swamy.utr@gmail.com</t>
  </si>
  <si>
    <t>vinayfifth@gmail.com</t>
  </si>
  <si>
    <t xml:space="preserve">Karnataka PU </t>
  </si>
  <si>
    <t>#607 3rd main 4th cross Ranganathapura Kamakshipalya Bangalore 560 079</t>
  </si>
  <si>
    <t>CET RANK - 20486</t>
  </si>
  <si>
    <t>1DT15ME040</t>
  </si>
  <si>
    <t>Nithantha S D</t>
  </si>
  <si>
    <t>Nithantha</t>
  </si>
  <si>
    <t>Somwarpet</t>
  </si>
  <si>
    <t>Dhananjaya</t>
  </si>
  <si>
    <t>Dhananjaya S G</t>
  </si>
  <si>
    <t>nithanthashaolin@gmail.com</t>
  </si>
  <si>
    <t>nithanthacoorgindia@gmail.com</t>
  </si>
  <si>
    <t>Board of Pre university education</t>
  </si>
  <si>
    <t>#273,5th main,10th cross, byrasandra, jayanagar 1st block east, Bengaluru-11</t>
  </si>
  <si>
    <t>Chethan H D</t>
  </si>
  <si>
    <t>Chethan</t>
  </si>
  <si>
    <t>Hanumanthappa A</t>
  </si>
  <si>
    <t>chethanchetu6142@gmail.com</t>
  </si>
  <si>
    <t>chethanhd6142@gmail.com</t>
  </si>
  <si>
    <t>#107, 6th cross, bapuji nagar, shivamogga-577201</t>
  </si>
  <si>
    <t>1DT15ME079</t>
  </si>
  <si>
    <t>UDAY M PATEL</t>
  </si>
  <si>
    <t>MAGAN P PATEL</t>
  </si>
  <si>
    <t>uday29230@gmail.com</t>
  </si>
  <si>
    <t>BOARD OF PRE UNIVERSITY EDUCATION</t>
  </si>
  <si>
    <t>GUJRAT</t>
  </si>
  <si>
    <t>#1322,D GROUP LAYOUT NEAR DEEPA COMPLEX,NAGARBHAVI 2ND STAGE,BLORE-560091</t>
  </si>
  <si>
    <t>GUJRATI</t>
  </si>
  <si>
    <t>PATELS</t>
  </si>
  <si>
    <t>1DT14ME048</t>
  </si>
  <si>
    <t xml:space="preserve">NIKHIL K H </t>
  </si>
  <si>
    <t>Hanumantharaju K S</t>
  </si>
  <si>
    <t>Hanumantha.Raju@in.bosch.com</t>
  </si>
  <si>
    <t>nikhilkh916@gmail.com</t>
  </si>
  <si>
    <t>nikhilkh@ymail.com</t>
  </si>
  <si>
    <t>#26, Maruthi nilaya, Jai Hanuman nagar, Arekere, Bannerghatta Road, Bangalore-560076</t>
  </si>
  <si>
    <t>Management</t>
  </si>
  <si>
    <t>1DT15IS019</t>
  </si>
  <si>
    <t>ASHWIN M BHARADWAJ</t>
  </si>
  <si>
    <t>MADHU C R</t>
  </si>
  <si>
    <t>shanthaanand01@gmail.com</t>
  </si>
  <si>
    <t>ashwin.bharadwaj307@gmail.com</t>
  </si>
  <si>
    <t>ashwin.bharadwaj3797@gmail.com</t>
  </si>
  <si>
    <t>NO.49,RAMAMURTHY LEGACY, 4TH FLOOR, 3RD MODEL HOUSE STREET, NAGASANDRA CIRCLE, BANGALORE 560004</t>
  </si>
  <si>
    <t>Sneha.L</t>
  </si>
  <si>
    <t>Lingaraju.C.S</t>
  </si>
  <si>
    <t>sneha.l.jolie@gmail.com</t>
  </si>
  <si>
    <t>suhacheeku@gmail.com</t>
  </si>
  <si>
    <t>No. 1263 SNEHAMITHRA NILAYA 
4th block, Vishveswarayya Layout 
Chikkabasthi Road
Bangalore 560-110</t>
  </si>
  <si>
    <t>VINAY H S</t>
  </si>
  <si>
    <t>HONNIHALLI</t>
  </si>
  <si>
    <t>sureshhonnihalli@gmail.com</t>
  </si>
  <si>
    <t>vinayhonnihalli@gmail.com</t>
  </si>
  <si>
    <t>vinayhs187@gmail.com</t>
  </si>
  <si>
    <t>Kundgol</t>
  </si>
  <si>
    <t>Market road, kundgol</t>
  </si>
  <si>
    <t>Hindhu Arya vyshya</t>
  </si>
  <si>
    <t>Farhan imam</t>
  </si>
  <si>
    <t>Farhan</t>
  </si>
  <si>
    <t>imam</t>
  </si>
  <si>
    <t>jawaid imam</t>
  </si>
  <si>
    <t>imamjawaid@gmail.com</t>
  </si>
  <si>
    <t>chandigarh</t>
  </si>
  <si>
    <t>house no 1076,sector 4 panchkula</t>
  </si>
  <si>
    <t>Abhishek annasab walikar</t>
  </si>
  <si>
    <t>Annasab</t>
  </si>
  <si>
    <t>abhishekwalikar7@gmail.com</t>
  </si>
  <si>
    <t>Karnataka pre univercity</t>
  </si>
  <si>
    <t>Basavanagar, muddebihal . Dist: bijapur</t>
  </si>
  <si>
    <t>PRABHU</t>
  </si>
  <si>
    <t>1DT15ME037</t>
  </si>
  <si>
    <t>NARASANNA</t>
  </si>
  <si>
    <t>narasannamsunagar@gmail.com</t>
  </si>
  <si>
    <t>Near Chowdeshwari temple Nalwar TQ: Chittapur DIST: Gulbarga</t>
  </si>
  <si>
    <t>Kabbaliga</t>
  </si>
  <si>
    <t>1DT15ME028</t>
  </si>
  <si>
    <t>KARAN ANALAGAN</t>
  </si>
  <si>
    <t>KARAN</t>
  </si>
  <si>
    <t>ANALAGAN</t>
  </si>
  <si>
    <t>R.ANALAGAN</t>
  </si>
  <si>
    <t>karananazhagananalagan@gmail.com</t>
  </si>
  <si>
    <t>karananazhagan@gmail.com</t>
  </si>
  <si>
    <t>sachinanalagan@gmail.com</t>
  </si>
  <si>
    <t xml:space="preserve">#41 2nd Cross,2nd Main Masjid Street,1st Cross L B Shashtri Nagar Bengaluru North </t>
  </si>
  <si>
    <t>Adi Dravida</t>
  </si>
  <si>
    <t>1DT15ME026</t>
  </si>
  <si>
    <t>Jayanth.P</t>
  </si>
  <si>
    <t>Jayanth</t>
  </si>
  <si>
    <t>Prasan</t>
  </si>
  <si>
    <t>Prasan Kumar.B</t>
  </si>
  <si>
    <t>jayanthprasan@gmail.com</t>
  </si>
  <si>
    <t>prasanjayanth1@gmail.com</t>
  </si>
  <si>
    <t>Bangaluru</t>
  </si>
  <si>
    <t>#2, 2nd cross, SRS nilaya, Hosahalli Gollarahatti, Magadi main road, bangaluru 560091</t>
  </si>
  <si>
    <t>Veerashaiva Lingayatha</t>
  </si>
  <si>
    <t>1DT15IS062</t>
  </si>
  <si>
    <t>PRASHANTH S</t>
  </si>
  <si>
    <t>YASHWANTH S</t>
  </si>
  <si>
    <t>yashwanth1213.s@gmail.com</t>
  </si>
  <si>
    <t>prashanthgowda121.s@gmail.com</t>
  </si>
  <si>
    <t>C/O MUNISHIVANNEGOWDA #600, SHIVAKRUPA NILAYA , MHS ROAD KANAKAPURA 562117</t>
  </si>
  <si>
    <t>1DT15IS081</t>
  </si>
  <si>
    <t>SHARVAN RAJ DAS</t>
  </si>
  <si>
    <t>SHARVAN</t>
  </si>
  <si>
    <t>JOGENDRA PRASAD DAS</t>
  </si>
  <si>
    <t>jdas6699@gmail.com</t>
  </si>
  <si>
    <t>praj3399@gmail.com</t>
  </si>
  <si>
    <t>raj.sharvan433@gmail.com</t>
  </si>
  <si>
    <t>CENTRAL BOARD OF SECONDARY EXAMINATION</t>
  </si>
  <si>
    <t>Ward no:-25, Ganj No:-2, near Meera chaudhary clinic, Hospital road,Bettiah, Bihar, Pin:-845438</t>
  </si>
  <si>
    <t>SANTOSH MARUTI SHINDE</t>
  </si>
  <si>
    <t>MARUTI</t>
  </si>
  <si>
    <t>SHINDE</t>
  </si>
  <si>
    <t>MARUTI SHINDE</t>
  </si>
  <si>
    <t>santoshshinde304@gmail.com</t>
  </si>
  <si>
    <t>shindesachin125@gmail.com</t>
  </si>
  <si>
    <t>SHIVUPUR ROAD TEACHERS COLONY BASAVAKALYAN DIST.BIDAR 585327</t>
  </si>
  <si>
    <t>HOLIYA</t>
  </si>
  <si>
    <t>Mallina yamuna</t>
  </si>
  <si>
    <t>Mallina</t>
  </si>
  <si>
    <t>Mallina Nageshwarrao</t>
  </si>
  <si>
    <t>yamuna.mallina81@gmail.com</t>
  </si>
  <si>
    <t>yamuna.mallina94@gmail.com</t>
  </si>
  <si>
    <t>Mallina Nageshwarrao s\o mallina vishwanatham,taluk- sindhanur, district-raichur,Gorebal camp,Gorebal post.</t>
  </si>
  <si>
    <t>Kammaa(Telugu)</t>
  </si>
  <si>
    <t>1DT16CV405</t>
  </si>
  <si>
    <t>Akshay Kumar H</t>
  </si>
  <si>
    <t xml:space="preserve">Akshay </t>
  </si>
  <si>
    <t>Manjunath H</t>
  </si>
  <si>
    <t>123hmanjunatha@gmail.com</t>
  </si>
  <si>
    <t>hakshaykumar1997@gmail.com</t>
  </si>
  <si>
    <t xml:space="preserve">Department of Technical Education Bangalore </t>
  </si>
  <si>
    <t xml:space="preserve">Kurugodu Bellary Dist and Tq </t>
  </si>
  <si>
    <t xml:space="preserve">Akshay Kumar H S/O Manjunath H jeer Street ward no 5 Kurugodu Bellary Dist and Tq </t>
  </si>
  <si>
    <t xml:space="preserve">Veerashaiva Lingayath </t>
  </si>
  <si>
    <t>Naveen</t>
  </si>
  <si>
    <t>1DT16ME441</t>
  </si>
  <si>
    <t>Shivanand Bajarang Gurav</t>
  </si>
  <si>
    <t>Bajarang</t>
  </si>
  <si>
    <t>Bajarang Bhimappa Gurav</t>
  </si>
  <si>
    <t>bbgurav99@gmail.com</t>
  </si>
  <si>
    <t>shivanandgurav143@gmail.com</t>
  </si>
  <si>
    <t>Department of technical education, Bengaluru</t>
  </si>
  <si>
    <t>H.no 498, Pant nagar(BK), Belagavi, Karnataka. Pin: 591103</t>
  </si>
  <si>
    <t>Dcet :- 4560</t>
  </si>
  <si>
    <t>1DT15ME002</t>
  </si>
  <si>
    <t>A Nikhil Naresh</t>
  </si>
  <si>
    <t>Naresh</t>
  </si>
  <si>
    <t>AB Naresh</t>
  </si>
  <si>
    <t>synthesisnaresh@gmail.com</t>
  </si>
  <si>
    <t>nikhil24ganapathy@gmail.com</t>
  </si>
  <si>
    <t>nikhilganapathy24@gmail.com</t>
  </si>
  <si>
    <t>Konageri village,
Hudikeri post,
Virajpet taluk,
Kodagu.</t>
  </si>
  <si>
    <t xml:space="preserve">Kodava </t>
  </si>
  <si>
    <t>1DT15CS023</t>
  </si>
  <si>
    <t>Dhruv Kumar</t>
  </si>
  <si>
    <t>Dhruv</t>
  </si>
  <si>
    <t>Hemender kumar</t>
  </si>
  <si>
    <t>hemenderkumar@ymail.com</t>
  </si>
  <si>
    <t>k_dhruv@rocketmail.com</t>
  </si>
  <si>
    <t>dhruv4579@gmail.com</t>
  </si>
  <si>
    <t>Shimla</t>
  </si>
  <si>
    <t>PADMANI NIWAS ,INDER NAGAR ,DHALLI,SHIMLA</t>
  </si>
  <si>
    <t>1DT15CV049</t>
  </si>
  <si>
    <t>Premkumar</t>
  </si>
  <si>
    <t>Khatti</t>
  </si>
  <si>
    <t>manjunathkhatti@gmail.com</t>
  </si>
  <si>
    <t>premkhatti@gmail.com</t>
  </si>
  <si>
    <t>Sitalgera (585329), Bidar</t>
  </si>
  <si>
    <t xml:space="preserve">Premkumar s/o shankar khatti home no 103/2 sitalgera (585329) tq:humnabad dist:Bidar </t>
  </si>
  <si>
    <t>Veerashaiva lingyat</t>
  </si>
  <si>
    <t>1DT15IS100</t>
  </si>
  <si>
    <t>VAMSHI KRISHNA A H</t>
  </si>
  <si>
    <t>VAMSHI</t>
  </si>
  <si>
    <t>A H</t>
  </si>
  <si>
    <t xml:space="preserve">HIRANNAIAH A </t>
  </si>
  <si>
    <t>swarnag03@gmail.com</t>
  </si>
  <si>
    <t>lakkurvamshi16@gmail.com</t>
  </si>
  <si>
    <t>siddharthayoungster@gmail.com</t>
  </si>
  <si>
    <t>Lakkur</t>
  </si>
  <si>
    <t>Lakkur(V&amp;P),Malur(tq),kolar(dist)</t>
  </si>
  <si>
    <t>1DT16CV408</t>
  </si>
  <si>
    <t>DIVYA.H</t>
  </si>
  <si>
    <t>Hirannaiah</t>
  </si>
  <si>
    <t>HIRANNAIAH.K S</t>
  </si>
  <si>
    <t>divyahdivya1997@gmail.com</t>
  </si>
  <si>
    <t>Baord Of Technical Educantion</t>
  </si>
  <si>
    <t># 33 upendhra building chunchugatta main road near yellamma temple Banglore-62</t>
  </si>
  <si>
    <t>Viraj. V</t>
  </si>
  <si>
    <t>Viraj</t>
  </si>
  <si>
    <t>Vijayananda. M</t>
  </si>
  <si>
    <t>virajveeru1995@gmail.com</t>
  </si>
  <si>
    <t>KSCB</t>
  </si>
  <si>
    <t>Ajjampura 577547</t>
  </si>
  <si>
    <t>Bhavasra</t>
  </si>
  <si>
    <t>GURU PRASAD N</t>
  </si>
  <si>
    <t>NAGARAJ NAIK</t>
  </si>
  <si>
    <t>guruprasad.naik.gp@gmail.com</t>
  </si>
  <si>
    <t xml:space="preserve">Aladakatte thandya </t>
  </si>
  <si>
    <t>Aladakatte thandya , maligehalli pst chikkanayakanahalli taluk, tumkur dist</t>
  </si>
  <si>
    <t>1DT15ME029</t>
  </si>
  <si>
    <t>KEERTHIRAJ D N</t>
  </si>
  <si>
    <t>KEERTHIRAJ</t>
  </si>
  <si>
    <t>NAGARAJA D C</t>
  </si>
  <si>
    <t>keerthi98@gmail.com</t>
  </si>
  <si>
    <t>keerthi.98.prince@gmail.com</t>
  </si>
  <si>
    <t>keerthiraj98.prince@gmail.com</t>
  </si>
  <si>
    <t>THOPURAMALIGE</t>
  </si>
  <si>
    <t>S/O NAGARAJA D C, THOPURAMALIGE, CHITRADURGA(T), CHITRADURGA(D) - 577524</t>
  </si>
  <si>
    <t>1DT15IS018</t>
  </si>
  <si>
    <t>APOORVA K</t>
  </si>
  <si>
    <t>APOORVA</t>
  </si>
  <si>
    <t>K C SHANTHA PRASAD</t>
  </si>
  <si>
    <t>shanthaprasad2017@gmail.com</t>
  </si>
  <si>
    <t>apoorvak1997@gmail.com</t>
  </si>
  <si>
    <t>psredevi@gmail.com</t>
  </si>
  <si>
    <t>16/117-1, 2nd cross, 2nd main, new no.8
kaverinagar, kathriguppe, banashankari 3rd stage, bangalore 560 085</t>
  </si>
  <si>
    <t>1DT16CV448</t>
  </si>
  <si>
    <t>Ashok T</t>
  </si>
  <si>
    <t>va61147@gmail.com</t>
  </si>
  <si>
    <t xml:space="preserve">#290,4th main MTB area jayanagar 5th block </t>
  </si>
  <si>
    <t>Oc</t>
  </si>
  <si>
    <t>Pooja y n</t>
  </si>
  <si>
    <t>Ninganna y s</t>
  </si>
  <si>
    <t>poojangowda19@gmail.com</t>
  </si>
  <si>
    <t>Yaladahalli</t>
  </si>
  <si>
    <t>Yaladahalli maddur taluk mandya district ca kere hobli bidarahalli post</t>
  </si>
  <si>
    <t>Harshitha a i</t>
  </si>
  <si>
    <t>Ishwar d naik</t>
  </si>
  <si>
    <t>jayalakshmiishwar12@gmail.com</t>
  </si>
  <si>
    <t>harshithah12@gmail.com</t>
  </si>
  <si>
    <t>achyuthkv@gmail.com</t>
  </si>
  <si>
    <t>Chickballapur</t>
  </si>
  <si>
    <t>D/O Ishwar d Naik,bhogeshappa building,3rd cross,ramaiah layout,behind municipal college,chickballapur</t>
  </si>
  <si>
    <t>Namadhari</t>
  </si>
  <si>
    <t>Hindu namdhari</t>
  </si>
  <si>
    <t>1DT15EC010</t>
  </si>
  <si>
    <t>AKSHYA KUMAR B</t>
  </si>
  <si>
    <t xml:space="preserve">AKSHYA </t>
  </si>
  <si>
    <t>VIRUPAKSHAPPA B</t>
  </si>
  <si>
    <t>virub1963@gmail.com</t>
  </si>
  <si>
    <t>aks940@gmail.com</t>
  </si>
  <si>
    <t>akshaykumarb1996@gmail.com</t>
  </si>
  <si>
    <t>PWD CAMP ,HNO.C/15  ,MAIN ROAD SIRWAR . RAICHUR DIST,MANVI TALUK.</t>
  </si>
  <si>
    <t>BANAGIJA</t>
  </si>
  <si>
    <t>1DT15CS074</t>
  </si>
  <si>
    <t>NIVEDITHA.S</t>
  </si>
  <si>
    <t>SURESH BABU H K</t>
  </si>
  <si>
    <t>sureshbabu207@gmail.com</t>
  </si>
  <si>
    <t>nivedithasuresh23@gmail.com</t>
  </si>
  <si>
    <t>#23,2ND MAIN 2ND A CROSS S.V.G NAGAR NAGARBHAVI ROAD BANGLORE-560072</t>
  </si>
  <si>
    <t>BRAMIN</t>
  </si>
  <si>
    <t>JETTY</t>
  </si>
  <si>
    <t xml:space="preserve">1DT16CV423 </t>
  </si>
  <si>
    <t>NAVEEN.HS</t>
  </si>
  <si>
    <t>naveeen409@gmail.com</t>
  </si>
  <si>
    <t xml:space="preserve">karnataka secondary examination board </t>
  </si>
  <si>
    <t>BANGLORE / ARSIKERA</t>
  </si>
  <si>
    <t>5th main 6th cross appai swamy layout uttarhalli 560061</t>
  </si>
  <si>
    <t>Kavyashree m</t>
  </si>
  <si>
    <t>Kavyashree</t>
  </si>
  <si>
    <t>m</t>
  </si>
  <si>
    <t xml:space="preserve">M venkatesh </t>
  </si>
  <si>
    <t>201mvenkatesh@gmail.com</t>
  </si>
  <si>
    <t>mkavyashree1998@gmail.com</t>
  </si>
  <si>
    <t>megha97k@gmail.com</t>
  </si>
  <si>
    <t>Karnataka  state  board</t>
  </si>
  <si>
    <t xml:space="preserve"> Department of Pre-university  karnataka</t>
  </si>
  <si>
    <t xml:space="preserve">Siruguppa </t>
  </si>
  <si>
    <t xml:space="preserve"> Dno 15 Sapthagiri nilaya  , nilanajana layout,opp ksrtc bus Depo, siruguppa  ,Bellary district </t>
  </si>
  <si>
    <t>Barika</t>
  </si>
  <si>
    <t>1DT15CS005</t>
  </si>
  <si>
    <t xml:space="preserve">Achyuth k v </t>
  </si>
  <si>
    <t>Achyuth</t>
  </si>
  <si>
    <t xml:space="preserve">Venkatesh </t>
  </si>
  <si>
    <t>Koneri</t>
  </si>
  <si>
    <t xml:space="preserve">K S Venkatesh Prasad </t>
  </si>
  <si>
    <t>achyuthkv8@gmail.com</t>
  </si>
  <si>
    <t>Karnataka secondary education examinations board</t>
  </si>
  <si>
    <t>Door no 135/410, 6 th cross , shastrinagar , Banglore -560028</t>
  </si>
  <si>
    <t>1DT15EC078</t>
  </si>
  <si>
    <t>SHUBHAM SINGH</t>
  </si>
  <si>
    <t>SHUBHAM</t>
  </si>
  <si>
    <t>RAVINDER SINGH</t>
  </si>
  <si>
    <t>shubhamsingh219912@gmail.com</t>
  </si>
  <si>
    <t>shubhamelp2@gmail.com</t>
  </si>
  <si>
    <t>shuvhamelp2@gmail.com</t>
  </si>
  <si>
    <t>AGRA</t>
  </si>
  <si>
    <t>37A/ee p 113 a eme enclave phool Bagh Madhu Nagar Agra 282001 U.P</t>
  </si>
  <si>
    <t>THAKUR</t>
  </si>
  <si>
    <t>1DT15CS020</t>
  </si>
  <si>
    <t>Chandru E</t>
  </si>
  <si>
    <t xml:space="preserve">Chandru </t>
  </si>
  <si>
    <t>C Eshwar Babu</t>
  </si>
  <si>
    <t>eshwarachari75@gmail.com</t>
  </si>
  <si>
    <t>chandrueshwar97@gmail.com</t>
  </si>
  <si>
    <t>chandru23897@gmail.com</t>
  </si>
  <si>
    <t>Karnataka secondry education examination board</t>
  </si>
  <si>
    <t>#10 8th main lakshmanappa garden drain parallel road B.S.K-3rd stage bangalore-85</t>
  </si>
  <si>
    <t>1DT16ME423</t>
  </si>
  <si>
    <t xml:space="preserve">Mahantagouda Gudadur </t>
  </si>
  <si>
    <t>Mahantagouda</t>
  </si>
  <si>
    <t xml:space="preserve">Shridhar </t>
  </si>
  <si>
    <t>Gudadur</t>
  </si>
  <si>
    <t xml:space="preserve">Veeresh Gudadur </t>
  </si>
  <si>
    <t>mahantagoudagudadur@gmail.com</t>
  </si>
  <si>
    <t xml:space="preserve">Nargund </t>
  </si>
  <si>
    <t>Bhadragouda complex, kasaba oni, nargund-582207</t>
  </si>
  <si>
    <t>Harshitha S</t>
  </si>
  <si>
    <t xml:space="preserve">Harshitha </t>
  </si>
  <si>
    <t>1DT15CS078</t>
  </si>
  <si>
    <t>Pilla Sashreek</t>
  </si>
  <si>
    <t>Pilla</t>
  </si>
  <si>
    <t>Sashreek</t>
  </si>
  <si>
    <t>P.V.N. Udaya Bhaskar</t>
  </si>
  <si>
    <t>udayabhaskar.pvn@gmail.com</t>
  </si>
  <si>
    <t>pillasashreek@gmail.com</t>
  </si>
  <si>
    <t>sashreekpilla@outlook.com</t>
  </si>
  <si>
    <t>Hyderabad, Telangana</t>
  </si>
  <si>
    <t>2-32/2/3/1/105, Venkateshwara residency, friends colony, near West metro apts, Chandanagar, Tirumalagiri, Hyderabad, Telangana</t>
  </si>
  <si>
    <t>EAMCET (41,000)</t>
  </si>
  <si>
    <t>Telaga (Kapu)</t>
  </si>
  <si>
    <t>1DT15CV061</t>
  </si>
  <si>
    <t>Shubham Dubey</t>
  </si>
  <si>
    <t>Ajay Dubey</t>
  </si>
  <si>
    <t>ajay_hari@hotmail.com</t>
  </si>
  <si>
    <t>shubham.dubey1196@gmail.com</t>
  </si>
  <si>
    <t>kiddrok@gmail.com</t>
  </si>
  <si>
    <t>A-524, SVS Patel's Callisto, Talacauvery Layout, Amruthahalli</t>
  </si>
  <si>
    <t>Kavyashree A M</t>
  </si>
  <si>
    <t>Manjunath A G</t>
  </si>
  <si>
    <t>kavyashree1027@gmail.com</t>
  </si>
  <si>
    <t>vinaymanjunath166@gmail.com</t>
  </si>
  <si>
    <t>Anegere</t>
  </si>
  <si>
    <t>Aneegere,kadur(t), chikmagalur(d)</t>
  </si>
  <si>
    <t>1DT15CS077</t>
  </si>
  <si>
    <t>PEDDI REDDY ANANYA REDDY</t>
  </si>
  <si>
    <t>PEDDI REDDY</t>
  </si>
  <si>
    <t>REDDT</t>
  </si>
  <si>
    <t xml:space="preserve">P.V.KRISHNAREDDY </t>
  </si>
  <si>
    <t>talkto.ananya.p@gmail.com</t>
  </si>
  <si>
    <t>BOARD OF INTERMEDIATE ANDHRA PRADESH</t>
  </si>
  <si>
    <t xml:space="preserve">Y.S.R DISTRICT </t>
  </si>
  <si>
    <t>N.NAGA BUSHAN REDDY(LECTURER),GREEN LAND VILLAS,PLOT NO.1,TEACHER'S COLONY, KOTTHA PALLE, PRODUTUR, PIN NO.516362,YSR DISTRICT, AP.</t>
  </si>
  <si>
    <t>1DT15ME051</t>
  </si>
  <si>
    <t>Rajath J Padiyar</t>
  </si>
  <si>
    <t>Rajath</t>
  </si>
  <si>
    <t>Padiyar</t>
  </si>
  <si>
    <t>K Jagannath Padiyar</t>
  </si>
  <si>
    <t>rajath.j.padiyar@gmail.com</t>
  </si>
  <si>
    <t>rajath.j.padiyar@hotmail.com</t>
  </si>
  <si>
    <t>Shanta Durga
Padiyar compound, 
kelarkalabettu post
Udupi district and tq
Karnataka-576105</t>
  </si>
  <si>
    <t>Gowda Saraswat brahmin</t>
  </si>
  <si>
    <t>1DT16CS405</t>
  </si>
  <si>
    <t>GIRISH K R</t>
  </si>
  <si>
    <t>K R</t>
  </si>
  <si>
    <t>RAMU</t>
  </si>
  <si>
    <t>girishramu2726@gmail.com</t>
  </si>
  <si>
    <t>girishramu12@gmail.com</t>
  </si>
  <si>
    <t>girish.jungleee@gmail.com</t>
  </si>
  <si>
    <t>#6 slv krupa Ramachandra shetty layout 1st main 4th cross Kaggalipura Kankapura Main road Bangalore-82</t>
  </si>
  <si>
    <t>1DT16CV437</t>
  </si>
  <si>
    <t>Sagar P</t>
  </si>
  <si>
    <t xml:space="preserve">Sagu </t>
  </si>
  <si>
    <t>Sagu</t>
  </si>
  <si>
    <t>Sagi</t>
  </si>
  <si>
    <t>Prakash M.A</t>
  </si>
  <si>
    <t>sagarchetu1997@gmail.com</t>
  </si>
  <si>
    <t>Karnataka state examination board</t>
  </si>
  <si>
    <t xml:space="preserve">Channapatna </t>
  </si>
  <si>
    <t xml:space="preserve">Sagar P s/o Prakash M.A mankunda v&amp;p malur hobli channapatna taluk ramanagar district </t>
  </si>
  <si>
    <t>Harish V A</t>
  </si>
  <si>
    <t xml:space="preserve">Vadevargam </t>
  </si>
  <si>
    <t xml:space="preserve">V M ANAND </t>
  </si>
  <si>
    <t>vmanand1961@gmail.com</t>
  </si>
  <si>
    <t>harish.va1910@gmail.com</t>
  </si>
  <si>
    <t>harishva1910666@gmail.com</t>
  </si>
  <si>
    <t>#663,12th Cross, 5th Main, MC Layout, Vijayanagar, Bangalore -560040</t>
  </si>
  <si>
    <t xml:space="preserve">1DT16EC433 </t>
  </si>
  <si>
    <t xml:space="preserve">SUSHMITHA G C </t>
  </si>
  <si>
    <t xml:space="preserve">CHALUVARAJU </t>
  </si>
  <si>
    <t>sushnavi@gmail.com</t>
  </si>
  <si>
    <t>sushmagc13@gmail.com</t>
  </si>
  <si>
    <t xml:space="preserve">Hosur Gollahalli,Bidadi (H),Ramanagar T&amp;D </t>
  </si>
  <si>
    <t>3-A</t>
  </si>
  <si>
    <t>1DT15EC062</t>
  </si>
  <si>
    <t>Ramitha T</t>
  </si>
  <si>
    <t>Ramitha</t>
  </si>
  <si>
    <t>Thammanna gowda k j</t>
  </si>
  <si>
    <t>adstg5557@gmail.com</t>
  </si>
  <si>
    <t>ramithat98@gmail.com</t>
  </si>
  <si>
    <t>manasakrishna258@gmail.com</t>
  </si>
  <si>
    <t>kanasu nilaya',beside jayashree kalyana mantapa , jannapura,bhadravathi-577301</t>
  </si>
  <si>
    <t>1DT16CS410</t>
  </si>
  <si>
    <t>PRAVEEN S TALIGYALMATH</t>
  </si>
  <si>
    <t>TALIGYALMATH</t>
  </si>
  <si>
    <t>SANGAIAH</t>
  </si>
  <si>
    <t>sangayya105@gmail.com</t>
  </si>
  <si>
    <t>praveensandy58@gmail.com</t>
  </si>
  <si>
    <t>praveensandy57@gmail.com</t>
  </si>
  <si>
    <t xml:space="preserve">BOARD OF TECHNICAL EXAMINATION </t>
  </si>
  <si>
    <t>Vinayak layout,kaggalipura ,kannapa pura main road ,bangalore-560082</t>
  </si>
  <si>
    <t>1DT15IS085</t>
  </si>
  <si>
    <t xml:space="preserve">Shruthi Venkatesh </t>
  </si>
  <si>
    <t xml:space="preserve">Shruthi </t>
  </si>
  <si>
    <t xml:space="preserve">G Venkatesh </t>
  </si>
  <si>
    <t>ganesh.venkatesh@gmail.com</t>
  </si>
  <si>
    <t>shruthi.venkatesh.1997b@gmail.com</t>
  </si>
  <si>
    <t xml:space="preserve">NCERT </t>
  </si>
  <si>
    <t xml:space="preserve">#87, 2nd main, Samvruddhi Enclave, Kumaraswamy Layout, Bangalore </t>
  </si>
  <si>
    <t xml:space="preserve">Thuluva Vellala </t>
  </si>
  <si>
    <t>1DT15IS031</t>
  </si>
  <si>
    <t>Suresha S</t>
  </si>
  <si>
    <t>poornimakt01@gmail.com</t>
  </si>
  <si>
    <t>harshithacancer1997@gmail.com</t>
  </si>
  <si>
    <t>harshitha1205Indian@gmail.com</t>
  </si>
  <si>
    <t xml:space="preserve">Board of pre-university education </t>
  </si>
  <si>
    <t>#62,4th cross, Mutthurayanagar, r.v.college post, Mysore road,  Bangalore-560059</t>
  </si>
  <si>
    <t>1DT16CV402</t>
  </si>
  <si>
    <t>Abhishek.R</t>
  </si>
  <si>
    <t>Rame Gowda</t>
  </si>
  <si>
    <t>003gowda@gmail.com</t>
  </si>
  <si>
    <t>ramegowdashobha@gmail.com</t>
  </si>
  <si>
    <t xml:space="preserve">Board Of Technical Education </t>
  </si>
  <si>
    <t>#12,Swathi Nilaya Vinayaka Road Chunchaghatta Main Road Bangalore - 560062</t>
  </si>
  <si>
    <t>1DT15CS003</t>
  </si>
  <si>
    <t>Abhishek Kumar</t>
  </si>
  <si>
    <t>Dinesh Kumar</t>
  </si>
  <si>
    <t>sunithapathi369@gmail.com</t>
  </si>
  <si>
    <t>sonabhi4772@gmail.com</t>
  </si>
  <si>
    <t>Madhepura</t>
  </si>
  <si>
    <t>s/o Dinesh kumar ,village-Laxmipur,post-Bihariganj,Distt-Madhepura state-Bihar,Pin-852101</t>
  </si>
  <si>
    <t>Mehta</t>
  </si>
  <si>
    <t>1DT15CS028</t>
  </si>
  <si>
    <t>Gagandeep H</t>
  </si>
  <si>
    <t>Gagan</t>
  </si>
  <si>
    <t>deep</t>
  </si>
  <si>
    <t>Hemakeswarappa E</t>
  </si>
  <si>
    <t>hemakeswarappa@gmail.com</t>
  </si>
  <si>
    <t>gagangirish124@gmail.com</t>
  </si>
  <si>
    <t>gagangirish82@gmail.com</t>
  </si>
  <si>
    <t>#160,9th cross,4th main,N.R.Colony,Bengaluru-19</t>
  </si>
  <si>
    <t>Veerashiva Lingayath</t>
  </si>
  <si>
    <t>Khethan shree s</t>
  </si>
  <si>
    <t>Khethan</t>
  </si>
  <si>
    <t>Srinivasan t</t>
  </si>
  <si>
    <t>harshaa312@gmail.com</t>
  </si>
  <si>
    <t>khethanshree@gmail.com</t>
  </si>
  <si>
    <t>#1A SOURABHA 4th cross hoysalastreet govind Raj layout ramamurthynagar 560016</t>
  </si>
  <si>
    <t>Sandeep Kumar singh</t>
  </si>
  <si>
    <t>Suresh Singh baghel</t>
  </si>
  <si>
    <t>suresh123098.ss@gmail.com</t>
  </si>
  <si>
    <t>pmsandy16.sk@gmail.com</t>
  </si>
  <si>
    <t>psandy16.sk@gmail.com</t>
  </si>
  <si>
    <t>Agra</t>
  </si>
  <si>
    <t>S/O:Suresh Singh baghel,garhi pratappura,kookapur,agra,Uttar pradesh-283114</t>
  </si>
  <si>
    <t>Baghel</t>
  </si>
  <si>
    <t>1DT15CS007</t>
  </si>
  <si>
    <t>Aishwarya V Naik</t>
  </si>
  <si>
    <t>Vasanth</t>
  </si>
  <si>
    <t>Vasantha Kumar</t>
  </si>
  <si>
    <t>vasanthakumar_k2002@yahoo.co.in</t>
  </si>
  <si>
    <t>vnaish040697@gmail.com</t>
  </si>
  <si>
    <t>vnaikaishwarya@yahoo.in</t>
  </si>
  <si>
    <t>SSLC BOARD</t>
  </si>
  <si>
    <t>No.24, 1st cross, 1st main, Vivekananda colony, Kanakapura main road, Banglore-78</t>
  </si>
  <si>
    <t>1DT15CV052</t>
  </si>
  <si>
    <t>Rashmi Adki</t>
  </si>
  <si>
    <t>Adki</t>
  </si>
  <si>
    <t>Chandrashekhar Adki</t>
  </si>
  <si>
    <t>cnadki@gmail.com</t>
  </si>
  <si>
    <t>rashcadki@gmail.com</t>
  </si>
  <si>
    <t>Flat no,003,arise crosswood appartments, jp nagar 8th phase, bangalore -560062</t>
  </si>
  <si>
    <t>kurahin Shetty</t>
  </si>
  <si>
    <t>Aishwarya D Prasad</t>
  </si>
  <si>
    <t>Prasasd</t>
  </si>
  <si>
    <t>H S Dharma Prasad</t>
  </si>
  <si>
    <t>dharmaprasad62@gmail.com</t>
  </si>
  <si>
    <t>aishwaryadprasad@gmail.com</t>
  </si>
  <si>
    <t>aishwaryadprasad7@gmail.com</t>
  </si>
  <si>
    <t>Sbsc</t>
  </si>
  <si>
    <t>#1440, 37th cross ,14th main 4th 't' block , Jayanagar, bengaluru-560041</t>
  </si>
  <si>
    <t>1DT15IS027</t>
  </si>
  <si>
    <t>DEVDAS PRABHU M</t>
  </si>
  <si>
    <t>DEVDAS</t>
  </si>
  <si>
    <t>SURESH PRABHU M</t>
  </si>
  <si>
    <t>vinayprabhu02@gmail.com</t>
  </si>
  <si>
    <t>devbkr007@gmail.com</t>
  </si>
  <si>
    <t>MANJUNATH BUILDING, CAR STREET, BARKUR, UDUPI DISTRICT, KARNATAKA, 576210</t>
  </si>
  <si>
    <t>1DT15ME024</t>
  </si>
  <si>
    <t xml:space="preserve">H M RUTHVIK </t>
  </si>
  <si>
    <t>Hemmanahalli</t>
  </si>
  <si>
    <t>RUTHVIK</t>
  </si>
  <si>
    <t xml:space="preserve">H K MANJUNATH </t>
  </si>
  <si>
    <t>hkmanjunath.66@gmail.com</t>
  </si>
  <si>
    <t>ruthvikmanju@gmail.com</t>
  </si>
  <si>
    <t>punimanju@gmail.com</t>
  </si>
  <si>
    <t>No 1303,16th main,2nd block,btm layout 4 th stage ,OPP to electronic city Rto(Ka 51),bangalore-560076</t>
  </si>
  <si>
    <t>1DT15ME067</t>
  </si>
  <si>
    <t>SHIVUKUMAR GAVISIDDAPPA WARAD</t>
  </si>
  <si>
    <t>GAVISIDDAPPA</t>
  </si>
  <si>
    <t>WARAD</t>
  </si>
  <si>
    <t>GAVISIDDAPPA WARAD</t>
  </si>
  <si>
    <t>kiran110295@gmail.com</t>
  </si>
  <si>
    <t>waradshivukumar@gmail.com</t>
  </si>
  <si>
    <t>waradshivu@gmail.com</t>
  </si>
  <si>
    <t xml:space="preserve">Shivukumar Warad,
S/O: Gavisiddappa Warad,
Near sharada takis,3rd Ward,
Gavimath road, koppal,
Koppal-583231.
</t>
  </si>
  <si>
    <t>1DT16CV431</t>
  </si>
  <si>
    <t xml:space="preserve">PRATHIMA </t>
  </si>
  <si>
    <t xml:space="preserve">Prathima </t>
  </si>
  <si>
    <t>Prathima</t>
  </si>
  <si>
    <t>MAHADEEVAPPA</t>
  </si>
  <si>
    <t>mahadevappa@gmail.com</t>
  </si>
  <si>
    <t>prathima178@gmail.com</t>
  </si>
  <si>
    <t>prathya178@gmail.com</t>
  </si>
  <si>
    <t>Karnataka state examination  board</t>
  </si>
  <si>
    <t>Raichur tq/dst mansalapur</t>
  </si>
  <si>
    <t xml:space="preserve">Veereshaiva ligayath </t>
  </si>
  <si>
    <t>1DT15IS045</t>
  </si>
  <si>
    <t>Manepalli Sai Venkata Suma</t>
  </si>
  <si>
    <t>Manepalli</t>
  </si>
  <si>
    <t>Sai Venkata</t>
  </si>
  <si>
    <t>Suma</t>
  </si>
  <si>
    <t>Manepalli Nagabhushanam</t>
  </si>
  <si>
    <t>mnagabhushanam@eurekaforbes.com</t>
  </si>
  <si>
    <t>sumamsv31@gmail.com</t>
  </si>
  <si>
    <t>D.No: 526, 4th main, 6th cross, BCMC Layout, Raghuvanahalli, Kanakapura Main Road, Bangalore - 560062</t>
  </si>
  <si>
    <t>Nikitha.k.s</t>
  </si>
  <si>
    <t xml:space="preserve">Shivashankar </t>
  </si>
  <si>
    <t>K.N.Shivashankare Gowda</t>
  </si>
  <si>
    <t>knshivashankar64@gmail.com</t>
  </si>
  <si>
    <t>nivigowda18@gmail.com</t>
  </si>
  <si>
    <t>Ranganatha extention, 2nd cross behind  MHS field, kanakapura.</t>
  </si>
  <si>
    <t>Nagesh</t>
  </si>
  <si>
    <t>1DT15IS002</t>
  </si>
  <si>
    <t>Aamon Das</t>
  </si>
  <si>
    <t>Aamon</t>
  </si>
  <si>
    <t>Das</t>
  </si>
  <si>
    <t>Chandan Das</t>
  </si>
  <si>
    <t>cd43005@gmail.com</t>
  </si>
  <si>
    <t>das.aamon@gmail.com</t>
  </si>
  <si>
    <t>Madhyamgram</t>
  </si>
  <si>
    <t>SISIRKUNJA,  PURBARAG-I,  BLOCK-4, FLAT 3A, MADHYAMGRAM,  KOLKATA 700129</t>
  </si>
  <si>
    <t>1DT15EC030</t>
  </si>
  <si>
    <t>GIRISH S C</t>
  </si>
  <si>
    <t>CHANDRAPPA S G</t>
  </si>
  <si>
    <t>girishsc2@gmail.com</t>
  </si>
  <si>
    <t>girishsc1027@gmail.com</t>
  </si>
  <si>
    <t xml:space="preserve">SHIVAMOGGA </t>
  </si>
  <si>
    <t>CHANDRAPPA S G, SHREE VENKATESHWARA NILAYA, 59/B,3RD CROSS, 5TH STAGE, VEERANNA LAYOUT, VINOBANAGAR SHIVAMOGGA, 
KARNATAKA - 577201</t>
  </si>
  <si>
    <t>ggnanaudayan@gmail.com</t>
  </si>
  <si>
    <t>gprakasha234@gmail.com</t>
  </si>
  <si>
    <t>prakashag39357@gmail.com</t>
  </si>
  <si>
    <t>karnataka secondary education examinatioin board</t>
  </si>
  <si>
    <t>#65 sri chennamma garden, raghuvanahalli ,kanakapura 5th main road ,bangalore-62</t>
  </si>
  <si>
    <t>adi dravida</t>
  </si>
  <si>
    <t>1DT15IS056</t>
  </si>
  <si>
    <t>P.AMRITHA</t>
  </si>
  <si>
    <t>AMRITHA</t>
  </si>
  <si>
    <t>R.PARTHA</t>
  </si>
  <si>
    <t>rpartha22@gmail.com</t>
  </si>
  <si>
    <t>amrithabghs@gmail.com</t>
  </si>
  <si>
    <t>amrithaceo@yahoo.com</t>
  </si>
  <si>
    <t>Karnataka Board of the Pre-University</t>
  </si>
  <si>
    <t>#42,4th Main,12th Cross ,Wilson Garden, Bangalore 560030</t>
  </si>
  <si>
    <t>Mudaliar</t>
  </si>
  <si>
    <t>Scholiya vellalar</t>
  </si>
  <si>
    <t>1DT15CS039</t>
  </si>
  <si>
    <t>HIMABINDU N.P</t>
  </si>
  <si>
    <t>HIMA</t>
  </si>
  <si>
    <t>BINDU</t>
  </si>
  <si>
    <t>N.P</t>
  </si>
  <si>
    <t>NARASIMHA REDDY N.P</t>
  </si>
  <si>
    <t>narasimhareddy251@gmail.com</t>
  </si>
  <si>
    <t>hbindu190@gmail.com</t>
  </si>
  <si>
    <t>hemanthr599@gmail.com</t>
  </si>
  <si>
    <t>CHALLAKERE</t>
  </si>
  <si>
    <t>Telephone Quarters, beside old Telephone office, Bapuji college road, T R Nagar, Challakere- 577 522</t>
  </si>
  <si>
    <t>Ganapati</t>
  </si>
  <si>
    <t>Jadhav</t>
  </si>
  <si>
    <t>shivakumarjadhavj@gmail.com</t>
  </si>
  <si>
    <t>Jewargi gulbarga</t>
  </si>
  <si>
    <t>Sri sevalal tanda jawargi gulbarga</t>
  </si>
  <si>
    <t>Lambanni</t>
  </si>
  <si>
    <t>1DT16CV425</t>
  </si>
  <si>
    <t>Naveen M</t>
  </si>
  <si>
    <t>Muniyandi.S</t>
  </si>
  <si>
    <t>Muniyandi9341@gmail.com</t>
  </si>
  <si>
    <t>Naveenfgh@gmail.com</t>
  </si>
  <si>
    <t>sparkywarlord97@gmail.com</t>
  </si>
  <si>
    <t>Karnataka sslc board</t>
  </si>
  <si>
    <t>#727 ganakal 3rd main road, BSK 6th stage 11th block Bangalore - 560060</t>
  </si>
  <si>
    <t>Category -1</t>
  </si>
  <si>
    <t>Bhagyashree reddy v</t>
  </si>
  <si>
    <t xml:space="preserve">Bhagyashree </t>
  </si>
  <si>
    <t>Vishwanath reddy</t>
  </si>
  <si>
    <t>v.r.patilgotur247@gmail.com</t>
  </si>
  <si>
    <t>reddybhagya567@gmail.com</t>
  </si>
  <si>
    <t>reddyprashant821@gmail.com</t>
  </si>
  <si>
    <t>Karnataka pre-university department</t>
  </si>
  <si>
    <t>H.no:1/22 ramreddy nivas near eshwar temple at post:gotur tq:chithapur dist:gulbarga</t>
  </si>
  <si>
    <t>Tejas.p</t>
  </si>
  <si>
    <t>Prasanna Kumar.m</t>
  </si>
  <si>
    <t>divyaelectrical@yahoo.com</t>
  </si>
  <si>
    <t>tejas.punky59@gmail.com</t>
  </si>
  <si>
    <t>prohan758@gmail.com</t>
  </si>
  <si>
    <t>Karnataka higher secondary board</t>
  </si>
  <si>
    <t>#2353,6thstage,4thblock,banashankari, Banglore-106</t>
  </si>
  <si>
    <t>1DT15IS052</t>
  </si>
  <si>
    <t>NIRANJAN MATAM</t>
  </si>
  <si>
    <t>NIRANJAN</t>
  </si>
  <si>
    <t>VISWANATHAIAH M</t>
  </si>
  <si>
    <t>vmatam@gmail.com</t>
  </si>
  <si>
    <t>matam997@gmail.com</t>
  </si>
  <si>
    <t>nirmatam@gmail.com</t>
  </si>
  <si>
    <t>Government of Karnataka</t>
  </si>
  <si>
    <t>#22,1ST MAIN ROAD,SAPTHAGIRI LAYOUT,SUBRAMNAYAPURA, BANGALORE-61</t>
  </si>
  <si>
    <t>Kanaka Krishna Chandanam</t>
  </si>
  <si>
    <t>Kanaka</t>
  </si>
  <si>
    <t>Chandanam</t>
  </si>
  <si>
    <t>C P RAVI KANAKA SESHU</t>
  </si>
  <si>
    <t>ravikanakaseshu@yahoo.com</t>
  </si>
  <si>
    <t>krishnakanaka616@Yahoo.com</t>
  </si>
  <si>
    <t>kkiamtheonlyone@gmail.com</t>
  </si>
  <si>
    <t>Board of intermediate education A.P.</t>
  </si>
  <si>
    <t>11th Main, AGB Layout,Hesaraghatta main Road
910,F1</t>
  </si>
  <si>
    <t xml:space="preserve">Balaganadu smartha </t>
  </si>
  <si>
    <t>1DT15IS051</t>
  </si>
  <si>
    <t>Nikhil.R</t>
  </si>
  <si>
    <t>Ramesh.P</t>
  </si>
  <si>
    <t>irsavithri365@gmail.com</t>
  </si>
  <si>
    <t>nkhilr98@gmail.com</t>
  </si>
  <si>
    <t>Department Of Pre-University Education, Karnataka</t>
  </si>
  <si>
    <t>#8, 1 cross, Rajeev Gandhi Road, Jaraganahalli, Bengaluru-560078</t>
  </si>
  <si>
    <t>Harshika v</t>
  </si>
  <si>
    <t xml:space="preserve">Harshika </t>
  </si>
  <si>
    <t xml:space="preserve"> Rao</t>
  </si>
  <si>
    <t>Venkatesh k</t>
  </si>
  <si>
    <t>venkris.rao@gmail.com</t>
  </si>
  <si>
    <t>harshikakashi123@gmail.com</t>
  </si>
  <si>
    <t>Aruna'  36th Cross, 19th main, hbr layout, 5th block,kalyananagar post
Hennur, bangalore-43</t>
  </si>
  <si>
    <t>Bhavasara kshatriya</t>
  </si>
  <si>
    <t>A.kavya priya</t>
  </si>
  <si>
    <t>A.gangireddy</t>
  </si>
  <si>
    <t>agr1565657@rediffmail.com</t>
  </si>
  <si>
    <t>akavyapriya@gmail.com</t>
  </si>
  <si>
    <t>Board of secondary education andhrapradesh</t>
  </si>
  <si>
    <t>Telangana state board of intermediate education hyderabad</t>
  </si>
  <si>
    <t>hindupur</t>
  </si>
  <si>
    <t>ananthapur district
teachers colony ,21/8/255/1</t>
  </si>
  <si>
    <t>1DT15IS023</t>
  </si>
  <si>
    <t>Bhumika B</t>
  </si>
  <si>
    <t xml:space="preserve">Bhumika </t>
  </si>
  <si>
    <t>H. S. Bhyregowda</t>
  </si>
  <si>
    <t>bhyregowda.2017@gmail.com</t>
  </si>
  <si>
    <t>bhumika.b1997@gmail.com</t>
  </si>
  <si>
    <t xml:space="preserve">Bangalore, karnataka </t>
  </si>
  <si>
    <t>1552,39th F cross, 22nd main, 4th T block, jayanagar bangalore - 41</t>
  </si>
  <si>
    <t>1DT15EC051</t>
  </si>
  <si>
    <t>Nithin S</t>
  </si>
  <si>
    <t>Seebaiah N</t>
  </si>
  <si>
    <t>sujathah69@gmail.com</t>
  </si>
  <si>
    <t>nithin2911@gmail.com</t>
  </si>
  <si>
    <t>#1077, 42nd Cross, Kumaraswamy Layout 1st Stage, Bangalore-560078</t>
  </si>
  <si>
    <t>1DT16CS420</t>
  </si>
  <si>
    <t>Veena A</t>
  </si>
  <si>
    <t>Veena</t>
  </si>
  <si>
    <t>Ashwathaiah</t>
  </si>
  <si>
    <t>ashwathgowda3369@gmail.com</t>
  </si>
  <si>
    <t>veenaagowda1996@gmail.com</t>
  </si>
  <si>
    <t>veenaagowda5890@gmail.com</t>
  </si>
  <si>
    <t>+918660685448</t>
  </si>
  <si>
    <t>Karanakata secondary education examination board</t>
  </si>
  <si>
    <t>Gulakamale,
near kaggalipura,kanakapura main road,
Bangalore-south ,
Bangalore-560082.</t>
  </si>
  <si>
    <t>1DT15CS049</t>
  </si>
  <si>
    <t>Kanchana.A</t>
  </si>
  <si>
    <t>Kanchana</t>
  </si>
  <si>
    <t>amareshreddy9@gmail.com</t>
  </si>
  <si>
    <t>kanchanaamaresh9@gmail.com</t>
  </si>
  <si>
    <t>A1 602,Gokulam apartments,Doddakalsandra,Bangalore-560062</t>
  </si>
  <si>
    <t>1DT15CS050</t>
  </si>
  <si>
    <t>KARTHIK . R</t>
  </si>
  <si>
    <t>V RADHA KRISHNAN</t>
  </si>
  <si>
    <t>v.radha.krishnan360@gmail.com</t>
  </si>
  <si>
    <t>karthikkrishnan180@gmail.com</t>
  </si>
  <si>
    <t>venkateshkrishnan180@gmail.com</t>
  </si>
  <si>
    <t>ICSE ( INDIAN CERTIFICATE OF SECONDARY EDUCATION)</t>
  </si>
  <si>
    <t>#69, SREE NANJUNDESHWARA NILAYA, NEAR REAL HOME APARTMENTS, 3RD BLOCK ANJANAPURA , BANGALORE-560062</t>
  </si>
  <si>
    <t>MURAKNADU</t>
  </si>
  <si>
    <t>Veeresh</t>
  </si>
  <si>
    <t>Hanamanthappa</t>
  </si>
  <si>
    <t>Totad</t>
  </si>
  <si>
    <t>vireshtotad5@gmail.com</t>
  </si>
  <si>
    <t>Board of tehnical education</t>
  </si>
  <si>
    <t xml:space="preserve"> Abbigere At post Kamanur tq:KOPPAL dist:koppal</t>
  </si>
  <si>
    <t>1DT15CS062</t>
  </si>
  <si>
    <t>MANASVI SHARMA</t>
  </si>
  <si>
    <t>MANASVI</t>
  </si>
  <si>
    <t>MANU SHARMA</t>
  </si>
  <si>
    <t>manu34_1970@yahoo.com</t>
  </si>
  <si>
    <t>manasvi.1997@yahoo.co.in</t>
  </si>
  <si>
    <t>msmanasvi542@gmail.com</t>
  </si>
  <si>
    <t>RAIPUR, CHHATTISGARH</t>
  </si>
  <si>
    <t>HOUSE NUMBER 8, MAHAVIR NAGAR , NEAR TEJ BAHADUR GURUDWARA, RAIPUR, CHHATTISGARH-492006</t>
  </si>
  <si>
    <t>BHRAHMIN</t>
  </si>
  <si>
    <t>Anoohya K Rao</t>
  </si>
  <si>
    <t>Anoohya</t>
  </si>
  <si>
    <t>A Kameshwara Rao</t>
  </si>
  <si>
    <t>kameshtpcckb@gmail.com</t>
  </si>
  <si>
    <t>anoohyakrao@gmail.com</t>
  </si>
  <si>
    <t>1st main, 1st cross, municipal layout, chikkballpur, Karnataka.</t>
  </si>
  <si>
    <t>1DT15IS040</t>
  </si>
  <si>
    <t>KSHEERAJA P</t>
  </si>
  <si>
    <t>KSHEERAJA</t>
  </si>
  <si>
    <t>S KRISHNA PRASAD</t>
  </si>
  <si>
    <t>skpras@gmail.com</t>
  </si>
  <si>
    <t>ksheeru15@gmail.com</t>
  </si>
  <si>
    <t>ksheeraja9@gmail.com</t>
  </si>
  <si>
    <t>NO 80, 3RD CROSS, 6TH MAIN, 4TH BLOCK, THYAGARAJANAGAR, BANGALORE-560028</t>
  </si>
  <si>
    <t>SANKETI</t>
  </si>
  <si>
    <t>1DT15EC042</t>
  </si>
  <si>
    <t>MADHURA  C</t>
  </si>
  <si>
    <t>MADHURA</t>
  </si>
  <si>
    <t>CHEKODU</t>
  </si>
  <si>
    <t>VIGNESHWARA</t>
  </si>
  <si>
    <t>VIGNESHWARA C</t>
  </si>
  <si>
    <t>c.vigneshwara@yahoo.in</t>
  </si>
  <si>
    <t>cmadhura08@gmail.com</t>
  </si>
  <si>
    <t>72kirana@gmail.com</t>
  </si>
  <si>
    <t>KASARAGOD</t>
  </si>
  <si>
    <t>Chekodu house, post kotoor,muliyar village,kasaragod dist-671542</t>
  </si>
  <si>
    <t>1DT15IS043</t>
  </si>
  <si>
    <t>MAHIMA A M</t>
  </si>
  <si>
    <t>MAHIMA</t>
  </si>
  <si>
    <t>A R MAHESH</t>
  </si>
  <si>
    <t>manyamahesh77@gmail.com</t>
  </si>
  <si>
    <t>mahimamanya456@gmail.com</t>
  </si>
  <si>
    <t>mahimamanya654@outlook.com</t>
  </si>
  <si>
    <t>MOHINI C B
C/O A S RAMACHANDRA 
AREKERE POST AND VILLAGE
SAKALESHPUR TALUK
HASSAN DISTRICT- 573134</t>
  </si>
  <si>
    <t>Bindu s</t>
  </si>
  <si>
    <t>Bindu</t>
  </si>
  <si>
    <t>Satish babu</t>
  </si>
  <si>
    <t>sbindu346@gmail.com</t>
  </si>
  <si>
    <t>KSEE board</t>
  </si>
  <si>
    <t>Sarakki jp nagar 1st phase Bangalore-78</t>
  </si>
  <si>
    <t>1DT15CS089</t>
  </si>
  <si>
    <t>SUBHASH AGRAWAL</t>
  </si>
  <si>
    <t>subhashcon@gmail.com</t>
  </si>
  <si>
    <t>rahul.agrawal.agrawal336@gmail.com</t>
  </si>
  <si>
    <t xml:space="preserve">CHHATTISGARH </t>
  </si>
  <si>
    <t xml:space="preserve">Mig-120,R.P.Nagar phase 2, korba Chhattisgarh </t>
  </si>
  <si>
    <t>1DT15EC029</t>
  </si>
  <si>
    <t>Darshan H D</t>
  </si>
  <si>
    <t>Devendra K R</t>
  </si>
  <si>
    <t>hrmani95@gmail.com</t>
  </si>
  <si>
    <t>hddarshan88@gmail.com</t>
  </si>
  <si>
    <t>darshanhdof@gmail.com</t>
  </si>
  <si>
    <t>Hosamane Estate,Shanthigrama Post, Koppa Tq, Chikmagalur Dist</t>
  </si>
  <si>
    <t>1DT16CV404</t>
  </si>
  <si>
    <t>Akash handral</t>
  </si>
  <si>
    <t>Handral</t>
  </si>
  <si>
    <t>Mahadevappa</t>
  </si>
  <si>
    <t>akashh60@gmail.com</t>
  </si>
  <si>
    <t>Chikkajanthakal, gangavathi taluk,</t>
  </si>
  <si>
    <t>Vysyas</t>
  </si>
  <si>
    <t>Ravikumar nimbaragi</t>
  </si>
  <si>
    <t>Ravikumar</t>
  </si>
  <si>
    <t>Chanappa</t>
  </si>
  <si>
    <t>Nimbaragi</t>
  </si>
  <si>
    <t>Channappa</t>
  </si>
  <si>
    <t>ravinimbaragi434@gmail.com</t>
  </si>
  <si>
    <t>Bijapur</t>
  </si>
  <si>
    <t>Basvarajendra Nagar sindgi road indi Bijapur dist</t>
  </si>
  <si>
    <t>PREETHI.K.R</t>
  </si>
  <si>
    <t>ravi1970@gmail.com</t>
  </si>
  <si>
    <t>preethikr7878@gmail.com</t>
  </si>
  <si>
    <t>kirandhananjay24.7@gmail.com</t>
  </si>
  <si>
    <t>Kuvempu nagara kanakpura</t>
  </si>
  <si>
    <t>1DT16CV416</t>
  </si>
  <si>
    <t>Manogna .S</t>
  </si>
  <si>
    <t>Manogna</t>
  </si>
  <si>
    <t>nithin.chandra965@gmail.com</t>
  </si>
  <si>
    <t>manognasminchu@gmail.com</t>
  </si>
  <si>
    <t xml:space="preserve">#37, Anapoorneshwari Nagar main road , near vtu regional office, Anapoorneshwari Nagar , Bengaluru-91 </t>
  </si>
  <si>
    <t xml:space="preserve">3A </t>
  </si>
  <si>
    <t>1DT14CS030</t>
  </si>
  <si>
    <t>Deepika A</t>
  </si>
  <si>
    <t>Ashok kumar T</t>
  </si>
  <si>
    <t>SHK2277@gmail.com</t>
  </si>
  <si>
    <t>deepikaa177@gmail.com</t>
  </si>
  <si>
    <t>chitradurga</t>
  </si>
  <si>
    <t>Deepika A D/o Ashok kumar T #464 prasanna talkies road opp old mayura clinic Horpete chitradurga-577501</t>
  </si>
  <si>
    <t>1DT16EC416</t>
  </si>
  <si>
    <t>Kousalya B R</t>
  </si>
  <si>
    <t xml:space="preserve">Kousalya </t>
  </si>
  <si>
    <t>Raghu B M</t>
  </si>
  <si>
    <t>Raghugowda@gmail.com</t>
  </si>
  <si>
    <t>kousalyagowdaa@gmail.com</t>
  </si>
  <si>
    <t>DHANUSHREE838@gmail.com</t>
  </si>
  <si>
    <t>Benamanahalli,Halagur(HO),Malavalli(Tq),Mandya(dist)</t>
  </si>
  <si>
    <t>Chidambaram</t>
  </si>
  <si>
    <t>Saravanan S</t>
  </si>
  <si>
    <t>saravanans129@gmail.com</t>
  </si>
  <si>
    <t>chidu97@gmail.com</t>
  </si>
  <si>
    <t>granreycero97@gmail.com</t>
  </si>
  <si>
    <t>flat no- 308, 2nd floor, rathna deepaka residency, vasanthapura, opp vasanthapura bus stand</t>
  </si>
  <si>
    <t>DSAT rank - 43</t>
  </si>
  <si>
    <t>vanniyakula kshatriya</t>
  </si>
  <si>
    <t>Neha.N.M</t>
  </si>
  <si>
    <t>N.M</t>
  </si>
  <si>
    <t>Mahendra kumar</t>
  </si>
  <si>
    <t>gayathriricemill@gmail.com</t>
  </si>
  <si>
    <t>neha.gaana@gmail.com</t>
  </si>
  <si>
    <t>Nagamangala</t>
  </si>
  <si>
    <t>℅Mahendra kumar 
Old post office road,brahmin street , nagamangala,mandya district,karnataka</t>
  </si>
  <si>
    <t>SAGAR.B</t>
  </si>
  <si>
    <t>NIRANJAN B</t>
  </si>
  <si>
    <t>niranjanbale@gmail.com</t>
  </si>
  <si>
    <t>sagarniranjanbale@gmail.com</t>
  </si>
  <si>
    <t>6-2-68/3 Govt polytechnic college road Raichur-584103</t>
  </si>
  <si>
    <t xml:space="preserve">Banajiga </t>
  </si>
  <si>
    <t>1DT16CS415</t>
  </si>
  <si>
    <t>RAJESHA C R</t>
  </si>
  <si>
    <t>RAJESHA</t>
  </si>
  <si>
    <t>C R</t>
  </si>
  <si>
    <t>RACHAIAH</t>
  </si>
  <si>
    <t>sowmyagowda814@gmai.com</t>
  </si>
  <si>
    <t>rajeshgowda039@gmail.com</t>
  </si>
  <si>
    <t>sowmyagowda814@gmail.com</t>
  </si>
  <si>
    <t>CHOTTANAHALLI</t>
  </si>
  <si>
    <t>RAJESHA C R  S/O RACHAIAH
#473, NETKAL ROAD, CHOTTANAHALLI(V&amp;P)
MALAVALLI(TQ), MANDYA(D)
KARNATAKA-571430</t>
  </si>
  <si>
    <t>1DT15IS048</t>
  </si>
  <si>
    <t>MEGHANA.P.V</t>
  </si>
  <si>
    <t>POBBATHI</t>
  </si>
  <si>
    <t>VENKATESH</t>
  </si>
  <si>
    <t>P.S VENKATESH MURTHY</t>
  </si>
  <si>
    <t>balaji.furniture.81@gmail.com</t>
  </si>
  <si>
    <t>meghana.venkatesh2@gmail.com</t>
  </si>
  <si>
    <t>meghanapobbathi97@gmail.com</t>
  </si>
  <si>
    <t>INDIAN CERTIFICATE OF SECONDARY EDUCATION EXAMINATION(ICSE)</t>
  </si>
  <si>
    <t>#3, "STAR RESIDENCY", FLAT NO.102, SMS LAYOUT, 19TH 'C' MAIN,20TH CROSS, J.P NAGAR 5TH PHASE, BANGALORE-560078.</t>
  </si>
  <si>
    <t>1DT15ME044</t>
  </si>
  <si>
    <t>PHANEENDRA S.M</t>
  </si>
  <si>
    <t xml:space="preserve">PHANEENDRA </t>
  </si>
  <si>
    <t>SRINIVASA RAO</t>
  </si>
  <si>
    <t>S. MOHAN</t>
  </si>
  <si>
    <t>mohan.srinivasrao@gmail.com</t>
  </si>
  <si>
    <t>pani.sm25@gmail.com</t>
  </si>
  <si>
    <t>sudhindramohan92@gmail.com</t>
  </si>
  <si>
    <t>#144, 9th CROSS,  PARAMOUNT GARDENS,  THALAGHATTAPURA,  KANAKPURA ROAD,  BANGALORE-560062</t>
  </si>
  <si>
    <t>MADHWA BRAHMIN</t>
  </si>
  <si>
    <t>Jyothi.S</t>
  </si>
  <si>
    <t>Jyothi</t>
  </si>
  <si>
    <t>Shankar.S</t>
  </si>
  <si>
    <t>ShankarShivShankar55@gmail.com</t>
  </si>
  <si>
    <t>jyothisjyo3789@gmail.com</t>
  </si>
  <si>
    <t>Bangalore Karnataka</t>
  </si>
  <si>
    <t>D.no 13/1,3rd cross, bhuvaneshwari nagar, Bangalore-23</t>
  </si>
  <si>
    <t>uppara</t>
  </si>
  <si>
    <t>1DT15CV006</t>
  </si>
  <si>
    <t>Amitha r</t>
  </si>
  <si>
    <t>Amitha</t>
  </si>
  <si>
    <t>Ramachandra r</t>
  </si>
  <si>
    <t>ratnarshet@gmail.com</t>
  </si>
  <si>
    <t>amii.shet@gmail.com</t>
  </si>
  <si>
    <t>Board of pre university</t>
  </si>
  <si>
    <t>Amulya,achutavlayout 4th cross,opposite nanjappa hospital shimoga.</t>
  </si>
  <si>
    <t xml:space="preserve">1DT15CV076 </t>
  </si>
  <si>
    <t>vijay n</t>
  </si>
  <si>
    <t>vijay</t>
  </si>
  <si>
    <t xml:space="preserve">n </t>
  </si>
  <si>
    <t>prem sagar</t>
  </si>
  <si>
    <t>prem.nagraj@yahoo.in</t>
  </si>
  <si>
    <t>vijayn434@gmail.com</t>
  </si>
  <si>
    <t>#52 bsk 6 stage 3 block chikkegowdanapalya thalaghattapura post bangalore 62</t>
  </si>
  <si>
    <t>1DT15CS042</t>
  </si>
  <si>
    <t>JACINTH</t>
  </si>
  <si>
    <t>HILLSON</t>
  </si>
  <si>
    <t>hisamraj@gmail.com</t>
  </si>
  <si>
    <t>jacinth97@gmail.com</t>
  </si>
  <si>
    <t>G 10 A BLOCK, DEEPIKA RESIDENCY, NAGVARPALYA MAIN ROAD, CV RAMAN NAGAR, BANGALORE - 560093</t>
  </si>
  <si>
    <t>NADAR</t>
  </si>
  <si>
    <t>1DT16CS406</t>
  </si>
  <si>
    <t>GOVINDARAJU  R</t>
  </si>
  <si>
    <t>GOVINDARAJU</t>
  </si>
  <si>
    <t>rameshgvr1972@gmail.com</t>
  </si>
  <si>
    <t>govindarajur97@gmail.com</t>
  </si>
  <si>
    <t>Nirvaneshwara nagara 6th cross kanakapura town-562117</t>
  </si>
  <si>
    <t>Venkatesh g</t>
  </si>
  <si>
    <t>Govindan</t>
  </si>
  <si>
    <t>venkateshvenki480@gmail.com</t>
  </si>
  <si>
    <t>venking21@gmail.com</t>
  </si>
  <si>
    <t xml:space="preserve">Andhra Pradesh </t>
  </si>
  <si>
    <t>#214 7th cross Gowdanapalya Bangalore 61</t>
  </si>
  <si>
    <t xml:space="preserve">Telugu </t>
  </si>
  <si>
    <t>1DT15CV001</t>
  </si>
  <si>
    <t>Abhiram R</t>
  </si>
  <si>
    <t>Abhi</t>
  </si>
  <si>
    <t>Ranganath B G</t>
  </si>
  <si>
    <t>bgranganath@gmail.com</t>
  </si>
  <si>
    <t>abhiramranganath@gmail.com</t>
  </si>
  <si>
    <t>rabhiram999@gmail.com</t>
  </si>
  <si>
    <t>Karnataka State Pre University</t>
  </si>
  <si>
    <t>8/64-2, First floor, Balaji nilaya, Shankarmutt road, Shankarpuram, Bangalore - 560004</t>
  </si>
  <si>
    <t>1DT15IS005</t>
  </si>
  <si>
    <t>Akanksha Amideep</t>
  </si>
  <si>
    <t xml:space="preserve">Akanksha </t>
  </si>
  <si>
    <t>Amideep</t>
  </si>
  <si>
    <t>Amit kumar lala</t>
  </si>
  <si>
    <t>amitkumarlala66@gmail.com</t>
  </si>
  <si>
    <t>amideepakanksha@gmail.com</t>
  </si>
  <si>
    <t>sachinanand555@gmail.com</t>
  </si>
  <si>
    <t xml:space="preserve">Patna, Bihar </t>
  </si>
  <si>
    <t>7-HF 8/16 H.I.G flats, bahadurpur housing colony, kankarbagh, patna -800026</t>
  </si>
  <si>
    <t>1DT15IS061</t>
  </si>
  <si>
    <t>PRAKYATH D.P</t>
  </si>
  <si>
    <t>PRAKYATH</t>
  </si>
  <si>
    <t>Praveen D.S</t>
  </si>
  <si>
    <t>davanampraveen@gmail.com</t>
  </si>
  <si>
    <t>davanamprakyath@gmail.com</t>
  </si>
  <si>
    <t>prakyathpdavanam@ymail.com</t>
  </si>
  <si>
    <t>Karnataka board of the pre- University education</t>
  </si>
  <si>
    <t>#540/202 hemadri heavens B-block ,69th cross , kumaraswamy layout 1st stage Bangalore-560078</t>
  </si>
  <si>
    <t>vysya</t>
  </si>
  <si>
    <t>1DT15CS006</t>
  </si>
  <si>
    <t>ADITYA NARAYAN UPADHYAY</t>
  </si>
  <si>
    <t>ADITYA</t>
  </si>
  <si>
    <t>UPADHYAY</t>
  </si>
  <si>
    <t>GOVIND KUMAR UPADHYAY</t>
  </si>
  <si>
    <t>prog.bug007@gmail.com</t>
  </si>
  <si>
    <t>aditya.upd7@gmail.com</t>
  </si>
  <si>
    <t>FAIZABAD</t>
  </si>
  <si>
    <t>442-BALLAHATA, FAIZABAD, UTTAR PRADESH, PIN-224001</t>
  </si>
  <si>
    <t>1DT15ME048</t>
  </si>
  <si>
    <t>Rahul Prasad C R</t>
  </si>
  <si>
    <t>Rajendra Prasad C V</t>
  </si>
  <si>
    <t>rajendraprasadcv@gmail.com</t>
  </si>
  <si>
    <t>rahulprasadcr@gmail.com</t>
  </si>
  <si>
    <t>rahuldbz25@gmail.com</t>
  </si>
  <si>
    <t>No 30, Rathan Nivas, 2nd Floor, 1st Main Road, Tata Silk Farm, Basavanagudi, Bangalore - 560004</t>
  </si>
  <si>
    <t>Setty</t>
  </si>
  <si>
    <t>Veluguri s m k Sri Siddhartha</t>
  </si>
  <si>
    <t>Veluguri</t>
  </si>
  <si>
    <t>Siddhartha</t>
  </si>
  <si>
    <t>V SRINIVASA RAO</t>
  </si>
  <si>
    <t>srinugold20@gmail.com</t>
  </si>
  <si>
    <t>santhoshsiddhu@outlook.com</t>
  </si>
  <si>
    <t>ANDHRA PRADESH</t>
  </si>
  <si>
    <t>8-298,macherla road,piduguralla,guntur dist, Andhra Pradesh,522413</t>
  </si>
  <si>
    <t>Harshitha U</t>
  </si>
  <si>
    <t>Uday kumar E</t>
  </si>
  <si>
    <t>pushpauday08@gmail.com</t>
  </si>
  <si>
    <t>harshithauday5@gmail.com</t>
  </si>
  <si>
    <t>sounduram1@gmail.com</t>
  </si>
  <si>
    <t>Karnataka secondary education  examination  board</t>
  </si>
  <si>
    <t xml:space="preserve">Department  of pre university  education </t>
  </si>
  <si>
    <t xml:space="preserve">Chickaballapur </t>
  </si>
  <si>
    <t>#352, Sri rajarajeshwari nilaya, apmc  market  1st gate, canara bank  Road, chickaballapur, 562101</t>
  </si>
  <si>
    <t>1DT15IS024</t>
  </si>
  <si>
    <t>Deeksha.N.Shetty</t>
  </si>
  <si>
    <t>K.L Narayana</t>
  </si>
  <si>
    <t>Narayanakl24@gmail.com</t>
  </si>
  <si>
    <t>deekshanshetty22050@gmail.com</t>
  </si>
  <si>
    <t>Department of pre-university examination board</t>
  </si>
  <si>
    <t>Mudigere,Chikmagalur</t>
  </si>
  <si>
    <t>Deeksha.N.shetty
D/O K.L Narayan
Kottigehara post,
Mudigere taluk,
Chikmagalur district</t>
  </si>
  <si>
    <t>1DT16CS414</t>
  </si>
  <si>
    <t>Ragini G A</t>
  </si>
  <si>
    <t>ragini</t>
  </si>
  <si>
    <t>Anjinappa D</t>
  </si>
  <si>
    <t>anjinappad1980@gmail.com</t>
  </si>
  <si>
    <t>raginilathag.a@gmail.com</t>
  </si>
  <si>
    <t>raginilathag.a@yahoo.ca</t>
  </si>
  <si>
    <t>board of technical examination</t>
  </si>
  <si>
    <t>malur</t>
  </si>
  <si>
    <t>Gerupura</t>
  </si>
  <si>
    <t>1DT16CV446</t>
  </si>
  <si>
    <t>VASANTHAKUMARA U</t>
  </si>
  <si>
    <t>VASANTHA</t>
  </si>
  <si>
    <t>KUMARA</t>
  </si>
  <si>
    <t>YARRISWAMY U</t>
  </si>
  <si>
    <t>vasanthkumarpatilu@gmail.com</t>
  </si>
  <si>
    <t>#54 kumabar street karchedu (post) Bellary (dist,tq) Pin code: 583117</t>
  </si>
  <si>
    <t>1DT15ME035</t>
  </si>
  <si>
    <t>MEHUL.P.V</t>
  </si>
  <si>
    <t>MEHUL</t>
  </si>
  <si>
    <t>P.S.VENKATESH MURTHY</t>
  </si>
  <si>
    <t>mehulpv97@gmail.com</t>
  </si>
  <si>
    <t>mehul.pobbathi@gmail.com</t>
  </si>
  <si>
    <t>INDIAN CERTIFICATE OF SECONDARY EDUCATION EXAMINATION (ICSE)</t>
  </si>
  <si>
    <t>DEPARTMENT OF PRE-UNIVERSITY EDUCATION (PU BOARD-KARNATAKA)</t>
  </si>
  <si>
    <t>#3,flat no.102,"star residency",
19 th 'c' main,20 th cross,             sms layout, jp nagar 5 th phase,Bangalore-560078.</t>
  </si>
  <si>
    <t xml:space="preserve">ARYA VYSYA </t>
  </si>
  <si>
    <t>1DT15IS009</t>
  </si>
  <si>
    <t>AMAR K</t>
  </si>
  <si>
    <t>AMAR</t>
  </si>
  <si>
    <t>KUMARA SHETTY K N</t>
  </si>
  <si>
    <t>kumarsettykn@gmail.com</t>
  </si>
  <si>
    <t>4m4rarts@gmail.com</t>
  </si>
  <si>
    <t>amark1997.07@gmail.com</t>
  </si>
  <si>
    <t>#1880,1ST FLOOR,9TH CROSS,1ST BLOCK,VISHWAPRIYA LAYOUT,BEGUR ROAD,BENGALURU-560114</t>
  </si>
  <si>
    <t>NEKARA</t>
  </si>
  <si>
    <t>KURUHINA SETTY</t>
  </si>
  <si>
    <t>Smrithi s kiran</t>
  </si>
  <si>
    <t>Smrithi</t>
  </si>
  <si>
    <t>Shashi kiran n</t>
  </si>
  <si>
    <t>crecon111@gmail.com</t>
  </si>
  <si>
    <t>smrithikiran@gmail.com</t>
  </si>
  <si>
    <t>#111 5th main 6th cross RK layout padmanabhanagar Bangalore</t>
  </si>
  <si>
    <t>1DT15IS028</t>
  </si>
  <si>
    <t>Dheeraj yadav</t>
  </si>
  <si>
    <t xml:space="preserve">Dheeraj </t>
  </si>
  <si>
    <t>Mr. Hanslal yadav</t>
  </si>
  <si>
    <t>Dharmendra.sdet@gmail.com</t>
  </si>
  <si>
    <t>dheeruyadav958@gmail.com</t>
  </si>
  <si>
    <t>devildheeraj007@gmail.com</t>
  </si>
  <si>
    <t>SA-1/173 C-9, PANDEYPUR , NAI BASTI, VARANASI, UTTER PRADESH, 221002</t>
  </si>
  <si>
    <t xml:space="preserve">Yadhuwanshi </t>
  </si>
  <si>
    <t>Chethan Kumar S</t>
  </si>
  <si>
    <t xml:space="preserve">Chethan </t>
  </si>
  <si>
    <t>Shivakumar M</t>
  </si>
  <si>
    <t>shivakumar.m9@gmail.com</t>
  </si>
  <si>
    <t>chethan611@gmail.com</t>
  </si>
  <si>
    <t>J.P nagar 6th phase,Bengaluru-78</t>
  </si>
  <si>
    <t>Vahnikula kshatriyas</t>
  </si>
  <si>
    <t>1DT15EC007</t>
  </si>
  <si>
    <t>AKARSH M K</t>
  </si>
  <si>
    <t>KONAJE</t>
  </si>
  <si>
    <t>MOHAN M K</t>
  </si>
  <si>
    <t>konajemohan@gmail.com</t>
  </si>
  <si>
    <t>akarsh.konaje26@gmail.com</t>
  </si>
  <si>
    <t>akr.rockz@gmail.com</t>
  </si>
  <si>
    <t>#50, 2ND FLOOR, 3RD CROSS, 7TH MAIN, B.O.B. COLONY, J P NAGAR 7TH PHASE, BANGALORE-560078.</t>
  </si>
  <si>
    <t>1DT15CS054</t>
  </si>
  <si>
    <t>KUSHAAL N KASHYAP</t>
  </si>
  <si>
    <t>KUSHAAL</t>
  </si>
  <si>
    <t>G NARASIMHAN</t>
  </si>
  <si>
    <t>gn_simhan@yahoo.co.in</t>
  </si>
  <si>
    <t>kushaal.kashyap.kk@gmail.com</t>
  </si>
  <si>
    <t>lathanarasimhan9@gmail.com</t>
  </si>
  <si>
    <t>#1128,43rd cross,1st stage,kumaraswamy layout,BENGALURU-560078,Karnataka</t>
  </si>
  <si>
    <t>Lavanya</t>
  </si>
  <si>
    <t>K.sahitya lakshmi</t>
  </si>
  <si>
    <t>Kalle</t>
  </si>
  <si>
    <t>Sahitya</t>
  </si>
  <si>
    <t>K.satyanarayana</t>
  </si>
  <si>
    <t>ksathya2266@gmail.com</t>
  </si>
  <si>
    <t>sahitya14.lakshmi@gmail.com</t>
  </si>
  <si>
    <t>sahitya2229@gmail.com</t>
  </si>
  <si>
    <t>Telangana state board of intermediate education ,Hyderabad</t>
  </si>
  <si>
    <t>26-4-3002,Sri balaji nagar Hindupur,Anantapur,Andhra pradeh</t>
  </si>
  <si>
    <t xml:space="preserve">1DT15IS047 </t>
  </si>
  <si>
    <t>MEGHANA M</t>
  </si>
  <si>
    <t xml:space="preserve">MEGHANA </t>
  </si>
  <si>
    <t xml:space="preserve">MAHADEVAIAH </t>
  </si>
  <si>
    <t>navyashri477@gmail.com</t>
  </si>
  <si>
    <t>meghanamahadev38@gmail.com</t>
  </si>
  <si>
    <t xml:space="preserve">MYSORE /T NARASIPURA </t>
  </si>
  <si>
    <t xml:space="preserve">No 16 /6 14th E CROSS JP NAGAR 1ST PHASE SARAKKI GATE BANGALORE </t>
  </si>
  <si>
    <t>1DT15ME025</t>
  </si>
  <si>
    <t>Hitesh Gowda</t>
  </si>
  <si>
    <t>Hitesh</t>
  </si>
  <si>
    <t>Mallenahalli</t>
  </si>
  <si>
    <t>MNH GOWDA</t>
  </si>
  <si>
    <t>mnhgowda68@hotmail.com</t>
  </si>
  <si>
    <t>thehiteshgowda@gmail.com</t>
  </si>
  <si>
    <t>hiteshgowda96@yahoo.in</t>
  </si>
  <si>
    <t>The Indian Certificate of Secondary Education</t>
  </si>
  <si>
    <t xml:space="preserve">Maharashtra State Board of Higher Secondary Education </t>
  </si>
  <si>
    <t xml:space="preserve">Pune </t>
  </si>
  <si>
    <t>Flat no- A9 , Hospet Steels Staff colony , ginigera , koppal- 583228</t>
  </si>
  <si>
    <t>Halu matha</t>
  </si>
  <si>
    <t>1DT15EC047</t>
  </si>
  <si>
    <t>N ABHILASH</t>
  </si>
  <si>
    <t>ABHILASH</t>
  </si>
  <si>
    <t>K NAGENDRA</t>
  </si>
  <si>
    <t>nagendranagendra@hotmail.com</t>
  </si>
  <si>
    <t>abhilash.kbla@gmail.com</t>
  </si>
  <si>
    <t>abhilash.jsb@gmail.com</t>
  </si>
  <si>
    <t>PRE-UNIVERSITY EDUCATION</t>
  </si>
  <si>
    <t>#45 1st Floor,7th Cross,2nd Main
Sri Krishna Nagar JP Nagar 7th Phase
Bangalore-560076</t>
  </si>
  <si>
    <t>1DT15CV007</t>
  </si>
  <si>
    <t>Amulya.H.M.</t>
  </si>
  <si>
    <t>Marimadaiah.H.K.</t>
  </si>
  <si>
    <t>hkmkspcb@gmail.com</t>
  </si>
  <si>
    <t>amulyamarimadaiah97@gmail.com</t>
  </si>
  <si>
    <t>aishwaryamarimadaiah96@gmail.com</t>
  </si>
  <si>
    <t>Karnataka SSLC BOARD</t>
  </si>
  <si>
    <t>Karnataka PU BOARD</t>
  </si>
  <si>
    <t># 495 33Rd A cross 9th main 4th block jayanagar bangalore 560011</t>
  </si>
  <si>
    <t>K Bharat reddy</t>
  </si>
  <si>
    <t xml:space="preserve">K </t>
  </si>
  <si>
    <t>K Veneet reddy</t>
  </si>
  <si>
    <t>k.veneetreddy@gmail.com</t>
  </si>
  <si>
    <t>bharatreddy761@gmail.com</t>
  </si>
  <si>
    <t>reddy_bharat@rocketmail.com</t>
  </si>
  <si>
    <t xml:space="preserve">No. 766,5th main
Isro layout
Bangalore-560078
 </t>
  </si>
  <si>
    <t xml:space="preserve">Rama </t>
  </si>
  <si>
    <t>lavanyasherugar19@gmail.com</t>
  </si>
  <si>
    <t>kavyamoger03@gmail.com</t>
  </si>
  <si>
    <t>lavanyasherugarls97@gmail.com</t>
  </si>
  <si>
    <t xml:space="preserve">Alvegadde, shiruru </t>
  </si>
  <si>
    <t xml:space="preserve"> Kavyashree Nilaya 
Alvegadde, shiruru (post ), Kundapur (tq), udupi (dist) </t>
  </si>
  <si>
    <t>Moger</t>
  </si>
  <si>
    <t xml:space="preserve">Moger </t>
  </si>
  <si>
    <t>1DT15IS041</t>
  </si>
  <si>
    <t>KSHITIZ KUMAR</t>
  </si>
  <si>
    <t>KSHITIZ</t>
  </si>
  <si>
    <t>VIJAY KISHOR PRASAD</t>
  </si>
  <si>
    <t>vkp.0203@gmail.com</t>
  </si>
  <si>
    <t>kshitizkumar2138@gmail.com</t>
  </si>
  <si>
    <t>kumarkshitiz21212121@gmail.com</t>
  </si>
  <si>
    <t>LOHARDAGA,JHARKHAND</t>
  </si>
  <si>
    <t>MAIN ROAD SHASTRI CHOWK LOHARDAGA, JHARKHAND 835302</t>
  </si>
  <si>
    <t xml:space="preserve"> VAISHYA</t>
  </si>
  <si>
    <t>SUNDHI</t>
  </si>
  <si>
    <t>Venu.K</t>
  </si>
  <si>
    <t>Venu</t>
  </si>
  <si>
    <t>Kodandaram.L</t>
  </si>
  <si>
    <t>KodandaramLR@gmail.com</t>
  </si>
  <si>
    <t>venukodandaram@gmail.com</t>
  </si>
  <si>
    <t>Venukram@gmail.com</t>
  </si>
  <si>
    <t>#22no,chandragirinilaya, 10th cross, shivanagar
rajajinagar,Bangalore:-560010</t>
  </si>
  <si>
    <t>Hindhus</t>
  </si>
  <si>
    <t xml:space="preserve">1DT15CS055 </t>
  </si>
  <si>
    <t>Laxman N Sherugar</t>
  </si>
  <si>
    <t>Gangolli</t>
  </si>
  <si>
    <t>Ugrani mane, near lighthouse, gangolli, kundapura taluq, udupi district ,karnataka 576216</t>
  </si>
  <si>
    <t>Sherugar</t>
  </si>
  <si>
    <t>Anil Kumar Sinha</t>
  </si>
  <si>
    <t>kumar.sinha@bankofindia.co.in</t>
  </si>
  <si>
    <t>rishabhsinha654@gmail.com</t>
  </si>
  <si>
    <t>vithika.sinha@gmail.com</t>
  </si>
  <si>
    <t>Kunjh vihar</t>
  </si>
  <si>
    <t>1DT15EC020</t>
  </si>
  <si>
    <t>AYUSH GHOSH</t>
  </si>
  <si>
    <t>GHOSH</t>
  </si>
  <si>
    <t>A.B. Ghosh</t>
  </si>
  <si>
    <t>ashitbaranghosh960@yahoo.com</t>
  </si>
  <si>
    <t>ghoshayush1996@gmail.com</t>
  </si>
  <si>
    <t>rockingayush.ghosh@gmail.com</t>
  </si>
  <si>
    <t>Jabalpur</t>
  </si>
  <si>
    <t>B/7, G.M. Complex, Nowrozabad, Dist-Umaria, MP, 484555</t>
  </si>
  <si>
    <t>Venkatesh Rao</t>
  </si>
  <si>
    <t>venkateshdesai60@gmail.com</t>
  </si>
  <si>
    <t>meghurashu@gmail.com</t>
  </si>
  <si>
    <t>8-11-180/128B NGO colony Raichur</t>
  </si>
  <si>
    <t>karnataka pu board</t>
  </si>
  <si>
    <t>1DT15IS094</t>
  </si>
  <si>
    <t>Supriya appasab koganoli</t>
  </si>
  <si>
    <t>appasab</t>
  </si>
  <si>
    <t>Koganoli</t>
  </si>
  <si>
    <t>appasab a k</t>
  </si>
  <si>
    <t>appasabak@gmail.com</t>
  </si>
  <si>
    <t>suppuak@gmail.com</t>
  </si>
  <si>
    <t>supriyaakoganoli@gmail.com</t>
  </si>
  <si>
    <t>Kusanal</t>
  </si>
  <si>
    <t>Appasab a koganoli A/p:kusanal Tq: athani Di:belagaum</t>
  </si>
  <si>
    <t>Jain digambar</t>
  </si>
  <si>
    <t>1DT15IS074</t>
  </si>
  <si>
    <t>Sadia Maqsood</t>
  </si>
  <si>
    <t>Sadia</t>
  </si>
  <si>
    <t>Maqsood</t>
  </si>
  <si>
    <t>Kareem Maqsood Ahmed</t>
  </si>
  <si>
    <t>kmack@rediffmail.com</t>
  </si>
  <si>
    <t>soulsunited75@gmail.com</t>
  </si>
  <si>
    <t>#84 202 Elegant Canterburry Robertson road frazer Town Bangalore</t>
  </si>
  <si>
    <t>Gm</t>
  </si>
  <si>
    <t>Bagewadi</t>
  </si>
  <si>
    <t>ISCE</t>
  </si>
  <si>
    <t>1DT16ME437</t>
  </si>
  <si>
    <t>Santhosh Athreya. B</t>
  </si>
  <si>
    <t>Santhosh</t>
  </si>
  <si>
    <t xml:space="preserve">Athreya </t>
  </si>
  <si>
    <t>Athreya</t>
  </si>
  <si>
    <t>Dr. M.H.Bhaskar</t>
  </si>
  <si>
    <t>drbhaskarathreya@gmail.com</t>
  </si>
  <si>
    <t>santhoshathreya975@gmail.com</t>
  </si>
  <si>
    <t xml:space="preserve">Karnataka secondary Education board </t>
  </si>
  <si>
    <t xml:space="preserve">Department of technical education, Bengaluru </t>
  </si>
  <si>
    <t>#52 "Amma" blue Hill school building
Gowramma layout 8th Cross Papareddy palya</t>
  </si>
  <si>
    <t>Varsha.R</t>
  </si>
  <si>
    <t>Ranganath.P</t>
  </si>
  <si>
    <t>ranganathputtarangappa@gmail.com</t>
  </si>
  <si>
    <t>varsharanganath28@gmail.com</t>
  </si>
  <si>
    <t>varsharanganath@hotmail.com</t>
  </si>
  <si>
    <t>Department of Pre- university Education</t>
  </si>
  <si>
    <t>#111 Pantharapalya Nayandahalli post Mysore road bengaluru-39</t>
  </si>
  <si>
    <t>Ak</t>
  </si>
  <si>
    <t>NISHMITA BANDEKAR</t>
  </si>
  <si>
    <t>NISHMITA</t>
  </si>
  <si>
    <t>BANDEKAR</t>
  </si>
  <si>
    <t>KRISHNANAND S BANDEKAR</t>
  </si>
  <si>
    <t>nishmitab10@gmail.com</t>
  </si>
  <si>
    <t>nishib1006@gmail.com</t>
  </si>
  <si>
    <t>KARWAR KARNATAKA</t>
  </si>
  <si>
    <t>NISARGA, UPPER MAKERI, KARWAR,UTTARKANNADA KARNATAKA</t>
  </si>
  <si>
    <t>HINDU BANDI</t>
  </si>
  <si>
    <t>1DT15IS057</t>
  </si>
  <si>
    <t>P.M SPOORTHI</t>
  </si>
  <si>
    <t>SPOORTHI</t>
  </si>
  <si>
    <t>P.M NAGABHUSHAN SHASTRI</t>
  </si>
  <si>
    <t>nagabhushanashastrypm@gmail.com</t>
  </si>
  <si>
    <t>pmspoorti1998@gmail.com</t>
  </si>
  <si>
    <t>sahanapm1@gmail.com</t>
  </si>
  <si>
    <t>karnataka secondary education examination</t>
  </si>
  <si>
    <t>Dept of pre university education</t>
  </si>
  <si>
    <t>shambhavi nivasa 3rd cross jayanagar barakotri link road jayanagar dharwad 58001</t>
  </si>
  <si>
    <t>Hindu(jangam)</t>
  </si>
  <si>
    <t>general merit</t>
  </si>
  <si>
    <t>Asha M</t>
  </si>
  <si>
    <t xml:space="preserve">Asha </t>
  </si>
  <si>
    <t xml:space="preserve">Murthy </t>
  </si>
  <si>
    <t>veenaasha13@gmail.com</t>
  </si>
  <si>
    <t>Gantakanadoddi</t>
  </si>
  <si>
    <t>Vokkalika</t>
  </si>
  <si>
    <t>shubham kumar</t>
  </si>
  <si>
    <t>shubham</t>
  </si>
  <si>
    <t>sanjay kumar</t>
  </si>
  <si>
    <t>shubham.crazy98@gmail.com</t>
  </si>
  <si>
    <t>shubham.crazy11@yahoo.com</t>
  </si>
  <si>
    <t>bihar board</t>
  </si>
  <si>
    <t>katihar</t>
  </si>
  <si>
    <t>Mirchai bari chowk,katihar,bihar</t>
  </si>
  <si>
    <t>Kruthika G</t>
  </si>
  <si>
    <t>Kruthika</t>
  </si>
  <si>
    <t>Gopinath</t>
  </si>
  <si>
    <t>Munideva Rao</t>
  </si>
  <si>
    <t>M Gopinath</t>
  </si>
  <si>
    <t>gopinath.1969@yahoo.com</t>
  </si>
  <si>
    <t>kruthikag.1997@gmail.com</t>
  </si>
  <si>
    <t>kruthikag.0606@gmail.com</t>
  </si>
  <si>
    <t>No 167,c/o M Jagannatha Rao,Naidu layout, konankunte cross, Vasantha pura road, Bangalore 560062</t>
  </si>
  <si>
    <t>Dharji</t>
  </si>
  <si>
    <t>1DT15EC039</t>
  </si>
  <si>
    <t>KOUSHIK KUMAR. T. C</t>
  </si>
  <si>
    <t>T. C</t>
  </si>
  <si>
    <t xml:space="preserve">T G CHANDRASHEKAR </t>
  </si>
  <si>
    <t>Koushik03620@gmail.com</t>
  </si>
  <si>
    <t>Koushik0362@gmail.com</t>
  </si>
  <si>
    <t>koushik.kumar35@yahoo.com</t>
  </si>
  <si>
    <t>Koushik kumar T C s/o
T G Chandrashekar 
Durga street, 
Tarikere-577228
Chikmaglur(D)
Karnataka(S)</t>
  </si>
  <si>
    <t xml:space="preserve">Devanga </t>
  </si>
  <si>
    <t>Smaran s s</t>
  </si>
  <si>
    <t>Smaran</t>
  </si>
  <si>
    <t>Sk sunil</t>
  </si>
  <si>
    <t>smarans.smaran@gmail.com</t>
  </si>
  <si>
    <t xml:space="preserve">Karnataka state pu board </t>
  </si>
  <si>
    <t>chikamagalure</t>
  </si>
  <si>
    <t xml:space="preserve">Balaji eye care
m.g.road 
Chikmagalur </t>
  </si>
  <si>
    <t>Animesh kumar</t>
  </si>
  <si>
    <t>Animesh</t>
  </si>
  <si>
    <t>Satyanarayan singh</t>
  </si>
  <si>
    <t>animeshsingh1628@Gmail.com</t>
  </si>
  <si>
    <t>Ara</t>
  </si>
  <si>
    <t xml:space="preserve">Vill-dihari,po-asni, ps-udwantnagar dist-bhojpur bihar </t>
  </si>
  <si>
    <t>1DT15CV079</t>
  </si>
  <si>
    <t>Vinayak</t>
  </si>
  <si>
    <t>Gurunath</t>
  </si>
  <si>
    <t>17-5-339/1 near mouneshwar temple gumpa</t>
  </si>
  <si>
    <t>1DT15CV021</t>
  </si>
  <si>
    <t>Mahipalreddy patil</t>
  </si>
  <si>
    <t>mahipalbp@gmail.com</t>
  </si>
  <si>
    <t>chetanpatildsatm@gmail.com</t>
  </si>
  <si>
    <t>cmpatilhattikuni@gmail.com</t>
  </si>
  <si>
    <t xml:space="preserve">HATTIKUNI </t>
  </si>
  <si>
    <t>At post Hattikuni tq and dist Yadgir.</t>
  </si>
  <si>
    <t>1DT15CS115</t>
  </si>
  <si>
    <t>SURYA GANGARAJ K</t>
  </si>
  <si>
    <t>SURYA</t>
  </si>
  <si>
    <t>GANGARAJ</t>
  </si>
  <si>
    <t>GANGARAJ K</t>
  </si>
  <si>
    <t>gangarajkodaikkal@yahoo.co.in</t>
  </si>
  <si>
    <t>sooryagangaraj@gmail.com</t>
  </si>
  <si>
    <t>sooryagangarajk@hotmail.com</t>
  </si>
  <si>
    <t>KERALA STATE BOARD</t>
  </si>
  <si>
    <t>CALICUT</t>
  </si>
  <si>
    <t>KODAIKKAL HOUSE , KUTHIRAVATTOM .P.0 , CALICUT-673016</t>
  </si>
  <si>
    <t>THIYA</t>
  </si>
  <si>
    <t>1DT15CV081</t>
  </si>
  <si>
    <t>VISHNUKANT</t>
  </si>
  <si>
    <t>PANDARINATH</t>
  </si>
  <si>
    <t>HAMBALPURE</t>
  </si>
  <si>
    <t>maheshmachinary9@gmail.com</t>
  </si>
  <si>
    <t>vishnuph333@gmail.com</t>
  </si>
  <si>
    <t>mohithm44@gmail.com</t>
  </si>
  <si>
    <t>Karanataka Secondary Education Examination Board</t>
  </si>
  <si>
    <t>Karanataka Pre-University Education Board</t>
  </si>
  <si>
    <t>Vishnukant hambalpure
door no:323 teacher colony near govt high school Aurad(B) Tq:Aurad(B) dist:Bidar  karanataka -585326</t>
  </si>
  <si>
    <t>1DT15IS088</t>
  </si>
  <si>
    <t>SIRISHA.N</t>
  </si>
  <si>
    <t>SIRISHA</t>
  </si>
  <si>
    <t>NANDAKUMAR.A</t>
  </si>
  <si>
    <t>guranna.a@gmail.com</t>
  </si>
  <si>
    <t>sirishajanu1998@gmail.com</t>
  </si>
  <si>
    <t>guruchitra14@gmail.com</t>
  </si>
  <si>
    <t>karnataka  state board</t>
  </si>
  <si>
    <t>#10 , 3RD 'C' CROSS , VIVEKANANDA NAGAR , KATTRIGUPPE MAIN ROAD , BENGALURU-560085</t>
  </si>
  <si>
    <t>Jyothi H P</t>
  </si>
  <si>
    <t xml:space="preserve">Jyothi </t>
  </si>
  <si>
    <t xml:space="preserve">Puttaswamy </t>
  </si>
  <si>
    <t>jyothigowda1277@gmail.com</t>
  </si>
  <si>
    <t>jyothihp2105@gmail.com</t>
  </si>
  <si>
    <t xml:space="preserve">Karnakata secondary education examination board </t>
  </si>
  <si>
    <t xml:space="preserve">Department of pre-univercity education </t>
  </si>
  <si>
    <t>Hebbidaramettilu(v),jakkasandra (p),harohalli (h), kanakapura (t), ramanagara (d)  562112</t>
  </si>
  <si>
    <t xml:space="preserve"> cet 90712</t>
  </si>
  <si>
    <t xml:space="preserve">Indian </t>
  </si>
  <si>
    <t>1DT16EC414</t>
  </si>
  <si>
    <t>KALMESH SURESH BILLUR</t>
  </si>
  <si>
    <t>KALMESH</t>
  </si>
  <si>
    <t>BILLUR</t>
  </si>
  <si>
    <t>SURESH BILLUR</t>
  </si>
  <si>
    <t>kalmesh142@gmail.com</t>
  </si>
  <si>
    <t>kalmeshbillur45@gmail.com</t>
  </si>
  <si>
    <t>Karnataka state board bangalore</t>
  </si>
  <si>
    <t>Board of technical education bangalore</t>
  </si>
  <si>
    <t xml:space="preserve">Malali tq mudhol </t>
  </si>
  <si>
    <t xml:space="preserve">K S BILLUR AT POST MALALI TQ MUDHOL DIST BAGALKOT PIN 587113 </t>
  </si>
  <si>
    <t>Lathish Kumar A</t>
  </si>
  <si>
    <t>Lathish</t>
  </si>
  <si>
    <t xml:space="preserve"> Kumar</t>
  </si>
  <si>
    <t>Kumara swamy A</t>
  </si>
  <si>
    <t>rocking.lathish@yahoo.in</t>
  </si>
  <si>
    <t>lathish.kumar7@gmail.com</t>
  </si>
  <si>
    <t xml:space="preserve">Karanataka state board </t>
  </si>
  <si>
    <t>#15 patel layout begur bangalore-68</t>
  </si>
  <si>
    <t>B.C</t>
  </si>
  <si>
    <t>Ganiga shetty</t>
  </si>
  <si>
    <t xml:space="preserve">1DT15IS104 </t>
  </si>
  <si>
    <t>VISHAL ANAND</t>
  </si>
  <si>
    <t>NAVIN KUMAR</t>
  </si>
  <si>
    <t>navinkumar212@gmail.com</t>
  </si>
  <si>
    <t>vishalanand316@gmail.com</t>
  </si>
  <si>
    <t>5/212, Vrindavani, Sahara Estate, Lucknow-226021</t>
  </si>
  <si>
    <t>Basavaraju</t>
  </si>
  <si>
    <t>lakshmiusha1998@gmail.com</t>
  </si>
  <si>
    <t>ksseb</t>
  </si>
  <si>
    <t>board of technical education</t>
  </si>
  <si>
    <t>#10/3,2nd cross,srirampuram,Bangalore-21</t>
  </si>
  <si>
    <t>haalumatha</t>
  </si>
  <si>
    <t xml:space="preserve">1DT15ME081 </t>
  </si>
  <si>
    <t xml:space="preserve">Utkarsh Rai </t>
  </si>
  <si>
    <t xml:space="preserve">Utkarsh </t>
  </si>
  <si>
    <t>Mangesh rai</t>
  </si>
  <si>
    <t>utkarshrai1234@gmail.com</t>
  </si>
  <si>
    <t>utkarshrai779@gmail.com</t>
  </si>
  <si>
    <t xml:space="preserve">Up board </t>
  </si>
  <si>
    <t xml:space="preserve">Ghazipur (u. p) </t>
  </si>
  <si>
    <t>Vill+post:GARU-MAKSOODPUR GHAZIPUR Uttar pradesh, 232332</t>
  </si>
  <si>
    <t>Bhumihar braman</t>
  </si>
  <si>
    <t xml:space="preserve">1DT15EC011 </t>
  </si>
  <si>
    <t>Alankrita Yadav</t>
  </si>
  <si>
    <t xml:space="preserve">Alankrita </t>
  </si>
  <si>
    <t xml:space="preserve">Yadav </t>
  </si>
  <si>
    <t>Harishankar Yadav</t>
  </si>
  <si>
    <t>raviojha89@gmail.com</t>
  </si>
  <si>
    <t>alankrita1213@gmail.com</t>
  </si>
  <si>
    <t>alankrita1312@gnail.com</t>
  </si>
  <si>
    <t>West Bengal board</t>
  </si>
  <si>
    <t>7/A Hari pal lane Kolkata-7000006</t>
  </si>
  <si>
    <t xml:space="preserve">Hinduism </t>
  </si>
  <si>
    <t>Karnataka Secondary Education Examination board</t>
  </si>
  <si>
    <t>1DT15IS033</t>
  </si>
  <si>
    <t>JAYASHREE P</t>
  </si>
  <si>
    <t>JAYASHREE</t>
  </si>
  <si>
    <t>R PREM SWARUP</t>
  </si>
  <si>
    <t>premswp@gmail.com</t>
  </si>
  <si>
    <t>jshr5397@gmail.com</t>
  </si>
  <si>
    <t>jayashreepremswarup@gmail.com</t>
  </si>
  <si>
    <t xml:space="preserve">#102, 5TH CROSS, P&amp;T COLONY, VENKATESHPURAM, BANGALORE- 560045 </t>
  </si>
  <si>
    <t>Krishna M</t>
  </si>
  <si>
    <t>naveenteju855@gmail.com</t>
  </si>
  <si>
    <t>#30,1st main,2nd cross,hemavathi layout,uttarahalli,bengaluru-560061</t>
  </si>
  <si>
    <t xml:space="preserve">Darshan S u </t>
  </si>
  <si>
    <t>Umapathi s s</t>
  </si>
  <si>
    <t>darshan1.guru143@gmail.com</t>
  </si>
  <si>
    <t>Chikmaglur</t>
  </si>
  <si>
    <t>Anurag ladia</t>
  </si>
  <si>
    <t>ladia</t>
  </si>
  <si>
    <t>Ashok ladia</t>
  </si>
  <si>
    <t>ashokladia@gmail.com</t>
  </si>
  <si>
    <t>anuragladia09@gmail.com</t>
  </si>
  <si>
    <t>anuragladiarocks@gmail.com</t>
  </si>
  <si>
    <t>Sheetal complex,near power house,upper bazar,ranchi,jharkhand</t>
  </si>
  <si>
    <t>1DT15ME058</t>
  </si>
  <si>
    <t>SANDEEP KUMAR RAJAK</t>
  </si>
  <si>
    <t>RAJAK</t>
  </si>
  <si>
    <t>SOHAN LAL RAJAK</t>
  </si>
  <si>
    <t>rajaksandy36@gmail.com</t>
  </si>
  <si>
    <t>sandeep.rajak@yahoo.com</t>
  </si>
  <si>
    <t>H.NO-243,JAHIRA BASTI,NIRMAL NAGAR,SONARI,JAMSHEDPUR,JHARKHAND-831011</t>
  </si>
  <si>
    <t>PUC Board</t>
  </si>
  <si>
    <t>1DT15EC013</t>
  </si>
  <si>
    <t>Ankita Goswami</t>
  </si>
  <si>
    <t>CHANCHAL KUMAR DAS</t>
  </si>
  <si>
    <t>abhishek.goswami0706@gmail.com</t>
  </si>
  <si>
    <t>ankitagoswami2506@gmail.com</t>
  </si>
  <si>
    <t>namanshrivastava7820@gmail.com</t>
  </si>
  <si>
    <t>404/C Satyam Apartment, North Office Para
Doranda, ranchi, jharkhand</t>
  </si>
  <si>
    <t>1DT16ME417</t>
  </si>
  <si>
    <t>Jai Prakash Narayan.U</t>
  </si>
  <si>
    <t>Jai Prakash</t>
  </si>
  <si>
    <t>Narayan. U</t>
  </si>
  <si>
    <t>Umesh .L</t>
  </si>
  <si>
    <t>nirmala01993@gmail.com</t>
  </si>
  <si>
    <t>jaithedragonrider@gmail.com</t>
  </si>
  <si>
    <t>GTTC</t>
  </si>
  <si>
    <t>#103, 8th cross muneshwara nagar ,ullal main road ,bangalore  560056</t>
  </si>
  <si>
    <t>Kuruba 2A</t>
  </si>
  <si>
    <t>1DT15IS072</t>
  </si>
  <si>
    <t>ROHIT KUMAR</t>
  </si>
  <si>
    <t>RAJ KAPOOR SINHA</t>
  </si>
  <si>
    <t>kapoor1495@gmail.com</t>
  </si>
  <si>
    <t>rohitkmr285@gmail.com</t>
  </si>
  <si>
    <t>sameerksingh964@gmail.com</t>
  </si>
  <si>
    <t>west jp nagar saheed ram govind singh path new bypass jakanpur,patna.</t>
  </si>
  <si>
    <t>SHRIVASTAVA</t>
  </si>
  <si>
    <t>Soumya</t>
  </si>
  <si>
    <t>Kavya .M</t>
  </si>
  <si>
    <t>Mariswamy c</t>
  </si>
  <si>
    <t>kavyamlavanya@gmail.coml</t>
  </si>
  <si>
    <t>kavyagowdam23@gmail.com</t>
  </si>
  <si>
    <t>Karanataka sslc board</t>
  </si>
  <si>
    <t>#G 90 Sv Lane cottonpet bangalore- 53</t>
  </si>
  <si>
    <t>RAJA GANGADHAR</t>
  </si>
  <si>
    <t>GANGADHAR</t>
  </si>
  <si>
    <t>Dr.A.Surya Narayana</t>
  </si>
  <si>
    <t>suriadavala@gmail.com</t>
  </si>
  <si>
    <t>bunnyogi@gmail.com</t>
  </si>
  <si>
    <t>bunnyyogi@yahoo.com</t>
  </si>
  <si>
    <t>Andhra state board</t>
  </si>
  <si>
    <t>Dayananda sagar academy of technology and management, udayapura ,kanakapura road, Bangalore</t>
  </si>
  <si>
    <t xml:space="preserve">1DT15IS084 </t>
  </si>
  <si>
    <t>Shivangi</t>
  </si>
  <si>
    <t>Umakanth Patel</t>
  </si>
  <si>
    <t>umakantteenupatel@gmail.com</t>
  </si>
  <si>
    <t>shivangi.patelb@gmail.com</t>
  </si>
  <si>
    <t xml:space="preserve">Gujarat </t>
  </si>
  <si>
    <t xml:space="preserve">Patel </t>
  </si>
  <si>
    <t>Leva Patel</t>
  </si>
  <si>
    <t>1DT15IS107</t>
  </si>
  <si>
    <t>Tejaswini Katey C</t>
  </si>
  <si>
    <t>Katey</t>
  </si>
  <si>
    <t>R Chandu katey</t>
  </si>
  <si>
    <t>chandukateysony.ck@gmail.com</t>
  </si>
  <si>
    <t>tksweety89@gmail.com</t>
  </si>
  <si>
    <t>jattinbeckhamrox7@gmail.com</t>
  </si>
  <si>
    <t>“Padmashree” #52 mountain road,1st block east jaynagar,blore-11</t>
  </si>
  <si>
    <t>Kshatriya maratha</t>
  </si>
  <si>
    <t>1DT15IS073</t>
  </si>
  <si>
    <t>ROHIT RAJ</t>
  </si>
  <si>
    <t>AMRENDRA KUMAR SINGH</t>
  </si>
  <si>
    <t>ly13079@gmail.com</t>
  </si>
  <si>
    <t>rohit10111998@gmail.com</t>
  </si>
  <si>
    <t>SHRI KRISHNA NAGAR AHRI AURANGABAD (BIHAR)</t>
  </si>
  <si>
    <t>HNDU</t>
  </si>
  <si>
    <t>CHAUHAN</t>
  </si>
  <si>
    <t>1DT15EC091</t>
  </si>
  <si>
    <t>Thanvith R P</t>
  </si>
  <si>
    <t>Thanvith</t>
  </si>
  <si>
    <t>Prithveendran R</t>
  </si>
  <si>
    <t>roopasavk@gmail.com</t>
  </si>
  <si>
    <t>thanvithrp1997@gmail.com</t>
  </si>
  <si>
    <t>thanvithrp1997@icloud.com</t>
  </si>
  <si>
    <t>Door 5150 
RavindraNagar 
MG road 
Hassan 573201</t>
  </si>
  <si>
    <t>1DT16EC430</t>
  </si>
  <si>
    <t>SAMPATHKUMAR .K.V</t>
  </si>
  <si>
    <t>SAMPATH</t>
  </si>
  <si>
    <t>K.V</t>
  </si>
  <si>
    <t>SHILPA.K.V</t>
  </si>
  <si>
    <t>shilpakvs1995@gmail.com</t>
  </si>
  <si>
    <t>sampathkumarkv469@gmail.com</t>
  </si>
  <si>
    <t>sampathkumar43016@gmail.com</t>
  </si>
  <si>
    <t>Department of Technical Education ,(DTE) Bangalore</t>
  </si>
  <si>
    <t>Kondavadi</t>
  </si>
  <si>
    <t>Kondavadi at (p) ,madhugiri(t),tumukur(D)-572175</t>
  </si>
  <si>
    <t xml:space="preserve">1DT15ME075 </t>
  </si>
  <si>
    <t xml:space="preserve">SYED ABDUL REHMAN </t>
  </si>
  <si>
    <t xml:space="preserve">SYED </t>
  </si>
  <si>
    <t xml:space="preserve">ABDUL </t>
  </si>
  <si>
    <t xml:space="preserve">REHMAN </t>
  </si>
  <si>
    <t xml:space="preserve">UME FARHA </t>
  </si>
  <si>
    <t>www.umefarha@gmail.com</t>
  </si>
  <si>
    <t>syedabdulrehman886@gmail.com</t>
  </si>
  <si>
    <t>#48/1,M.V STREET, J. C NAGAR, BANGALORE - 560006</t>
  </si>
  <si>
    <t xml:space="preserve">ISLAM </t>
  </si>
  <si>
    <t xml:space="preserve">MUSLIMS </t>
  </si>
  <si>
    <t xml:space="preserve">SUNNI </t>
  </si>
  <si>
    <t>Sumanth</t>
  </si>
  <si>
    <t>1DT15IS030</t>
  </si>
  <si>
    <t>Govardhana D K</t>
  </si>
  <si>
    <t>Govardhana</t>
  </si>
  <si>
    <t>Dasari</t>
  </si>
  <si>
    <t>Krishnaiah</t>
  </si>
  <si>
    <t>Krishnaiah D C</t>
  </si>
  <si>
    <t>Govardhanad.11@gmail.com</t>
  </si>
  <si>
    <t>govardhanad.11@gmail.com</t>
  </si>
  <si>
    <t>Dharmavaram</t>
  </si>
  <si>
    <t>#23,St. Micheal school road,Shanthinagar,Bangalore-560027</t>
  </si>
  <si>
    <t>Thogata Veera Kshatriya</t>
  </si>
  <si>
    <t>1DT16ME451</t>
  </si>
  <si>
    <t>DILLI BABU C K</t>
  </si>
  <si>
    <t xml:space="preserve">DILLI </t>
  </si>
  <si>
    <t>c k</t>
  </si>
  <si>
    <t>KESHAVALU NAIDU C</t>
  </si>
  <si>
    <t>keshavulunaidu007@gmail.com</t>
  </si>
  <si>
    <t>babutony007@gmail.com</t>
  </si>
  <si>
    <t>saisandur007@gmail.com</t>
  </si>
  <si>
    <t>#5/B 1ST STAGE 2ND CROSS RAYASANDRA LAYOUT BANGALORE 99</t>
  </si>
  <si>
    <t>naidu</t>
  </si>
  <si>
    <t>Akshay gidaveer</t>
  </si>
  <si>
    <t>Gidaveer</t>
  </si>
  <si>
    <t>akshaykumar6851@gmail.com</t>
  </si>
  <si>
    <t>akshaykumargidaveer333@gmail.com</t>
  </si>
  <si>
    <t>ak6140908@gmail.com</t>
  </si>
  <si>
    <t>department of pre university education</t>
  </si>
  <si>
    <t>Jamakhandi</t>
  </si>
  <si>
    <t>Teachers colony,kunchnoor road,jamakhandi</t>
  </si>
  <si>
    <t>Hindu devanga</t>
  </si>
  <si>
    <t>AKILPASHA</t>
  </si>
  <si>
    <t>AKIL</t>
  </si>
  <si>
    <t>Mahamad Gouse</t>
  </si>
  <si>
    <t>MahamadGouse@Gmail.com</t>
  </si>
  <si>
    <t>akhilpasha1995@gmail.com</t>
  </si>
  <si>
    <t>K S B S E</t>
  </si>
  <si>
    <t>W/o Mahamad Gouse,gorimata(v), Gendehalli(p), belur(t),Hassan(d)</t>
  </si>
  <si>
    <t>Shaheed afrid.p</t>
  </si>
  <si>
    <t>Shaheed</t>
  </si>
  <si>
    <t>Afrid</t>
  </si>
  <si>
    <t>Khaleel.p</t>
  </si>
  <si>
    <t>Affu.jahan@gmail.com</t>
  </si>
  <si>
    <t>shahidafrid2014@gmail.com</t>
  </si>
  <si>
    <t>shoukath.dwh@gmail.com</t>
  </si>
  <si>
    <t>Guntakal/Guntakal</t>
  </si>
  <si>
    <t>D.no-20/184-14c,hanmesh nagar,guntakal. Anantapur dist.</t>
  </si>
  <si>
    <t>Shaik</t>
  </si>
  <si>
    <t>CHETHAN A G</t>
  </si>
  <si>
    <t xml:space="preserve">AMARENDRAN M </t>
  </si>
  <si>
    <t>geethanjali51994@gmail.com</t>
  </si>
  <si>
    <t>agchethan963@gmail.com</t>
  </si>
  <si>
    <t>#110/A 2nd MAIN 2nd CROSS BAPUJINAGAR MYSORE ROAD BANGALORE-26</t>
  </si>
  <si>
    <t>Vishwagna</t>
  </si>
  <si>
    <t>Mohammad</t>
  </si>
  <si>
    <t>1DT15EC081</t>
  </si>
  <si>
    <t>SRI SESHA SAI D.P</t>
  </si>
  <si>
    <t xml:space="preserve">SESHA SAI </t>
  </si>
  <si>
    <t>D.P</t>
  </si>
  <si>
    <t>PRASAD D.S.S.R.K</t>
  </si>
  <si>
    <t>dssrkprasad@gmail.com</t>
  </si>
  <si>
    <t>sriseshasai448@gmail.com</t>
  </si>
  <si>
    <t>seshandp@gmail.com</t>
  </si>
  <si>
    <t>ANDHRA PRADESH BOARD OF SECONDARY EDUCATION</t>
  </si>
  <si>
    <t>CHITTOOR</t>
  </si>
  <si>
    <t>#1-99, THENABANDA,CHITTOOR</t>
  </si>
  <si>
    <t>KUMUDA S B</t>
  </si>
  <si>
    <t>KUMUDA</t>
  </si>
  <si>
    <t>Basavarajappa s b</t>
  </si>
  <si>
    <t>parvathisb4@gmail.com</t>
  </si>
  <si>
    <t>kumudasb4@gmail.com</t>
  </si>
  <si>
    <t>Karnataka seconday education examination board</t>
  </si>
  <si>
    <t>Bharamasagara</t>
  </si>
  <si>
    <t>Bharamasagara, chitradurga. Distinct, -577519</t>
  </si>
  <si>
    <t>1DT15EC048</t>
  </si>
  <si>
    <t>Nagesh SD</t>
  </si>
  <si>
    <t xml:space="preserve"> Dilip SR</t>
  </si>
  <si>
    <t>srdilip900@gmail.com</t>
  </si>
  <si>
    <t>nagesh8904@gmail.com</t>
  </si>
  <si>
    <t>kvsubramanyam339@gmail.com</t>
  </si>
  <si>
    <t>#15,3rd cross muneshwaranagar near kadrenahalli petrol bunk, Padmanabhanagar , Bangalore-560061</t>
  </si>
  <si>
    <t>AVINASH</t>
  </si>
  <si>
    <t>1DT15CS012</t>
  </si>
  <si>
    <t>ASHWIN J THOMAS</t>
  </si>
  <si>
    <t>THOMAS</t>
  </si>
  <si>
    <t>J THOMAS</t>
  </si>
  <si>
    <t>jtee_jthomas@gmail.com</t>
  </si>
  <si>
    <t>ashwinjt@hotmail.com</t>
  </si>
  <si>
    <t>ashwinjohnthomas@gmail.com</t>
  </si>
  <si>
    <t>6-243 PUTHENPARAMBIL, MARADU, ERNAKULAM, KERALA-682304</t>
  </si>
  <si>
    <t>CATHOLIC</t>
  </si>
  <si>
    <t>1DT14ME077</t>
  </si>
  <si>
    <t>SANDEEP KUMAR A</t>
  </si>
  <si>
    <t>SHARANAPPA A</t>
  </si>
  <si>
    <t>sharanappaanandgal@gmail.com</t>
  </si>
  <si>
    <t>a.sandeepkumar7@gmail.com</t>
  </si>
  <si>
    <t>sandeepanandgal7@gmail.com</t>
  </si>
  <si>
    <t>#206, Mallikarjuna nilaya , opp apmc main gate , gangavathi 583227</t>
  </si>
  <si>
    <t>Hindu lingayath</t>
  </si>
  <si>
    <t>Paknak reddy</t>
  </si>
  <si>
    <t>1DT15IS069</t>
  </si>
  <si>
    <t>Rashmi.R</t>
  </si>
  <si>
    <t>Ramakrishna. R</t>
  </si>
  <si>
    <t>sujatharamakrishna1975@gmail.com</t>
  </si>
  <si>
    <t>Smilyrushme97@gmail.com</t>
  </si>
  <si>
    <t>#100, Thurahalli colony, Subramanyapurapost, Banglore-61</t>
  </si>
  <si>
    <t>1DT15EC049</t>
  </si>
  <si>
    <t>NIPUN SEN</t>
  </si>
  <si>
    <t>NIPUN</t>
  </si>
  <si>
    <t>SEN</t>
  </si>
  <si>
    <t>NIRMAL KUMAR SEN</t>
  </si>
  <si>
    <t>senkushagra28@gmail.com</t>
  </si>
  <si>
    <t>nipungates2511@gmail.com</t>
  </si>
  <si>
    <t>nipunsen18@gmail.com</t>
  </si>
  <si>
    <t>Bacheli</t>
  </si>
  <si>
    <t>Shubash nagar Q.NO-344 type-3, near telephone exchange dist-dantawada chattisgarh-494553</t>
  </si>
  <si>
    <t>1DT16EC440</t>
  </si>
  <si>
    <t>Sneha T</t>
  </si>
  <si>
    <t>Thippeswamy N C</t>
  </si>
  <si>
    <t>snehaneha95@rediffmail.com</t>
  </si>
  <si>
    <t>snehat666@gmail.com</t>
  </si>
  <si>
    <t>Jagalur</t>
  </si>
  <si>
    <t>Sneha T d/o Thippeswamy N C , jcr extension near manjunatha drama scenes jagalur 577-525 davanagere district</t>
  </si>
  <si>
    <t>Sayan Dutta</t>
  </si>
  <si>
    <t>Sayan</t>
  </si>
  <si>
    <t>Dutta</t>
  </si>
  <si>
    <t>Shashank Sekher Dutta</t>
  </si>
  <si>
    <t>duttasayan007@gmail.com</t>
  </si>
  <si>
    <t>duttasayan.sayandutta@gmail.com</t>
  </si>
  <si>
    <t>Mosaboni</t>
  </si>
  <si>
    <t>Meria, mosaboni, Jharkhand-832104</t>
  </si>
  <si>
    <t>1DT15EC066</t>
  </si>
  <si>
    <t>SANDEEP KUMAR .K</t>
  </si>
  <si>
    <t>KUMAR .R</t>
  </si>
  <si>
    <t>rathinakumarDMK@gmail.com</t>
  </si>
  <si>
    <t>sandeepza31@gmail.com</t>
  </si>
  <si>
    <t>sandeepdsat@gmail.com</t>
  </si>
  <si>
    <t>KRISHNAPURAM,KGF</t>
  </si>
  <si>
    <t>#199 , Keel Krishnapuram Village
Oorgaum Pet Post,KGF- 563121
Karnataka</t>
  </si>
  <si>
    <t>ADH</t>
  </si>
  <si>
    <t>1DT15IS032</t>
  </si>
  <si>
    <t>Jayanth H P</t>
  </si>
  <si>
    <t xml:space="preserve">Jayanth </t>
  </si>
  <si>
    <t>prashihm@gmail.com</t>
  </si>
  <si>
    <t>jayanthprash.jp@gmail.com</t>
  </si>
  <si>
    <t>padmappj15@gmail.com</t>
  </si>
  <si>
    <t xml:space="preserve">Karnataka state secondary education board </t>
  </si>
  <si>
    <t>#86, munasanjeevappa layout , jaraganhalli,JP nagar post ,Bangalore -78</t>
  </si>
  <si>
    <t>1DT15EC037</t>
  </si>
  <si>
    <t>KESHAV RAJ.S</t>
  </si>
  <si>
    <t>.S</t>
  </si>
  <si>
    <t>S.B.SRINIVAS RAJU</t>
  </si>
  <si>
    <t>sbsraju1970@gmail.com</t>
  </si>
  <si>
    <t>rajkeshav28@gmail.com</t>
  </si>
  <si>
    <t>kbsraj1997@gmail.com</t>
  </si>
  <si>
    <t>#202,7TH CROSS, SHASTRINAGAR,T.R.NAGAR, BANGALORE-560028</t>
  </si>
  <si>
    <t>1DT16ME434</t>
  </si>
  <si>
    <t xml:space="preserve">Ravi Masabinal </t>
  </si>
  <si>
    <t xml:space="preserve">Somappa </t>
  </si>
  <si>
    <t>Masabinal</t>
  </si>
  <si>
    <t>somappa7899553761@gmail.com</t>
  </si>
  <si>
    <t>ravireddys1997@gmail.com</t>
  </si>
  <si>
    <t>ravireddylove3@gmail.com</t>
  </si>
  <si>
    <t xml:space="preserve">Kadakol </t>
  </si>
  <si>
    <t>At post :kadakol, Tq:Basavanabagewadi, Dist :Bijapur - 586203</t>
  </si>
  <si>
    <t>1DT15CS127</t>
  </si>
  <si>
    <t>Mohammad Zimam Sayeed</t>
  </si>
  <si>
    <t>Zimam</t>
  </si>
  <si>
    <t>Sayeed</t>
  </si>
  <si>
    <t>Farrukh Sayeed</t>
  </si>
  <si>
    <t>sayeed.farrukh@gmail.com</t>
  </si>
  <si>
    <t>zmmsayeed@gmail.com</t>
  </si>
  <si>
    <t>zmmsayeed1@gmail.com</t>
  </si>
  <si>
    <t>Uttar Pradesh Board</t>
  </si>
  <si>
    <t>Aligarh</t>
  </si>
  <si>
    <t>Darul Irfan, Near Nadeem Tareen Hall, Sir Syed Nagar, Aligarh - 202002</t>
  </si>
  <si>
    <t>RISHABH SHARMA</t>
  </si>
  <si>
    <t>RISHABH</t>
  </si>
  <si>
    <t>BHUPENDRA KUMAR</t>
  </si>
  <si>
    <t>kbhupendra29@yahoo.com</t>
  </si>
  <si>
    <t>rishabhsharma61996@gmail.com</t>
  </si>
  <si>
    <t>448 sadanand nagar harijendra nagar kanpur 208007</t>
  </si>
  <si>
    <t xml:space="preserve">Mohammed usaama </t>
  </si>
  <si>
    <t>Usama</t>
  </si>
  <si>
    <t>ABDUL jabbar</t>
  </si>
  <si>
    <t>mohammedusama09@gmail.com</t>
  </si>
  <si>
    <t>No189,Usama residency,ilyas Nagar, JP Nagar 6th phase ,Bengaluru</t>
  </si>
  <si>
    <t>Karnataka Secondary Examination Board</t>
  </si>
  <si>
    <t>1DT15EC086</t>
  </si>
  <si>
    <t>Sumit Samanta</t>
  </si>
  <si>
    <t>Sumit</t>
  </si>
  <si>
    <t>Samanta</t>
  </si>
  <si>
    <t>Pradip Samanta</t>
  </si>
  <si>
    <t>samanta.pradip@gmail.com</t>
  </si>
  <si>
    <t>sumit97.samanta@gmail.com</t>
  </si>
  <si>
    <t>samantasumitlove007@gmail.com</t>
  </si>
  <si>
    <t>WBCHSE</t>
  </si>
  <si>
    <t>Durgapur,West Bengal</t>
  </si>
  <si>
    <t>4/30 Joydev Avenue,B-Zone, Durgapur,Burdwan,West Bengal-713205</t>
  </si>
  <si>
    <t>Abhirup Das</t>
  </si>
  <si>
    <t>Abhirup</t>
  </si>
  <si>
    <t>shyamal kumar das</t>
  </si>
  <si>
    <t>shyamal4256@gmail.com</t>
  </si>
  <si>
    <t>abhirupcrazy1296@gmail.com</t>
  </si>
  <si>
    <t>gogoldas141997@gmail.com</t>
  </si>
  <si>
    <t>durgapur,west bengal</t>
  </si>
  <si>
    <t>B-145 Shephered Street,sec-2b bidhannagar, burdwan</t>
  </si>
  <si>
    <t>Swaroop m reddy</t>
  </si>
  <si>
    <t>Swaroop</t>
  </si>
  <si>
    <t xml:space="preserve">K R Manjunath </t>
  </si>
  <si>
    <t>manjunath9035@gmail.com</t>
  </si>
  <si>
    <t>swaroop.m7899@gmail.com</t>
  </si>
  <si>
    <t>swaroop.m8123@gmail.com</t>
  </si>
  <si>
    <t>Ksce</t>
  </si>
  <si>
    <t xml:space="preserve">Raghuvanahalli </t>
  </si>
  <si>
    <t>Bangalore University</t>
  </si>
  <si>
    <t>DEVADIGA</t>
  </si>
  <si>
    <t>1DT15EC071</t>
  </si>
  <si>
    <t>SHYAM KISHOR PRASAD</t>
  </si>
  <si>
    <t>shubhamkumar044@gmail.com</t>
  </si>
  <si>
    <t>ksatyam887@gmail.com</t>
  </si>
  <si>
    <t>sk439132@gmail.com</t>
  </si>
  <si>
    <t>LOHARDAGA</t>
  </si>
  <si>
    <t>NADIA ROAD, NEAR SHANI MANDIR, MAINA BAGICHA, LOHARDAGA JHARKHAND,PIN-835302</t>
  </si>
  <si>
    <t>kamma</t>
  </si>
  <si>
    <t>1DT16CS404</t>
  </si>
  <si>
    <t>Deepika S</t>
  </si>
  <si>
    <t>N Somashekar</t>
  </si>
  <si>
    <t>ns_shekhar@rediffmail.com</t>
  </si>
  <si>
    <t>dips4862@gmail.com</t>
  </si>
  <si>
    <t>April-2011</t>
  </si>
  <si>
    <t>June-2016</t>
  </si>
  <si>
    <t>Board  of technical examination</t>
  </si>
  <si>
    <t>#006, MBR Signity, KLV Layout, near royal county, JP Nagar 8th phase Bangalore-560076</t>
  </si>
  <si>
    <t>1DT16CV444</t>
  </si>
  <si>
    <t>soujanaya s</t>
  </si>
  <si>
    <t>soujanya</t>
  </si>
  <si>
    <t>ja</t>
  </si>
  <si>
    <t>shanthappa j</t>
  </si>
  <si>
    <t>shanthappa1962@gmail.com</t>
  </si>
  <si>
    <t>shanth139ce@gmail.com</t>
  </si>
  <si>
    <t>soujanyashanth323@gmail.com</t>
  </si>
  <si>
    <t>karnataka secondary education examintion board</t>
  </si>
  <si>
    <t>negavadi</t>
  </si>
  <si>
    <t>D/0 shanthappa .negavadi (vil). Soraba (tq)... shivamogga(d). Tattur   (p)</t>
  </si>
  <si>
    <t>ediga</t>
  </si>
  <si>
    <t>1DT15CV028</t>
  </si>
  <si>
    <t>Harikumar V</t>
  </si>
  <si>
    <t xml:space="preserve">Harikumar </t>
  </si>
  <si>
    <t>Venugopal S</t>
  </si>
  <si>
    <t>svenulatha@gmail.com</t>
  </si>
  <si>
    <t>Hrkmrv@gmail.com</t>
  </si>
  <si>
    <t>culdudehari@gmail.com</t>
  </si>
  <si>
    <t>#281, 6th cross, maruthi layout, vasanthapura, subrahmanyapura post, Bangalore 560061</t>
  </si>
  <si>
    <t>1DT15EC094</t>
  </si>
  <si>
    <t>Varun Vishal</t>
  </si>
  <si>
    <t>Vinod Kumar Sinha</t>
  </si>
  <si>
    <t>vksinhalic@gmail.com</t>
  </si>
  <si>
    <t>varun.vshl@rediffmail.com</t>
  </si>
  <si>
    <t>varun_vshl@yahoo.co.in</t>
  </si>
  <si>
    <t>Jharkhand Academic Council</t>
  </si>
  <si>
    <t>107,Jagdeo Palace,Dimna Road,Mango,Jamshedpur.Pin-831012</t>
  </si>
  <si>
    <t>Sisodia</t>
  </si>
  <si>
    <t>1DT15EC402</t>
  </si>
  <si>
    <t>ASHWINI V P</t>
  </si>
  <si>
    <t>ASHWINI</t>
  </si>
  <si>
    <t>POLICEPATIL</t>
  </si>
  <si>
    <t>V.N.PATIL</t>
  </si>
  <si>
    <t>VNPATILARCHITECH5@GMAIL.com</t>
  </si>
  <si>
    <t>ashpatil5850@gmail.com</t>
  </si>
  <si>
    <t>vnpatilarchitec5@gmail.com</t>
  </si>
  <si>
    <t>Board of technical education- karnataka</t>
  </si>
  <si>
    <t>BIJAPUR</t>
  </si>
  <si>
    <t>D/O V.N.PATIL,H.NO L.I.G-252,"AMRUTALAYA" Behind shiva temple near excellent coaching school,Adarsh nagar,Ashram road Bijapur-586103</t>
  </si>
  <si>
    <t>Panchamasali</t>
  </si>
  <si>
    <t>Akash Gowda P</t>
  </si>
  <si>
    <t>Panduranga VR</t>
  </si>
  <si>
    <t>panduhsn@yahoo.co.in</t>
  </si>
  <si>
    <t>akashgowda.p16@gmail.com</t>
  </si>
  <si>
    <t>akashgowda.p66@gmail.com</t>
  </si>
  <si>
    <t>#807,14th cross ,37th main ,jp nagar 1st phase,Bangalore. (Near sindoor convention hall)</t>
  </si>
  <si>
    <t>Trivikram sd</t>
  </si>
  <si>
    <t>Trivikram</t>
  </si>
  <si>
    <t>dharmapala.dd@gmail.com</t>
  </si>
  <si>
    <t>sdshraddha1@gmail.com</t>
  </si>
  <si>
    <t>arsikere/bangalore</t>
  </si>
  <si>
    <t>#415,laxshminarasimha nilaya, 3rd block ,narayana nagara, doddakalasandra -560062</t>
  </si>
  <si>
    <t>Likitha  G</t>
  </si>
  <si>
    <t>Likitha</t>
  </si>
  <si>
    <t>Gopi M</t>
  </si>
  <si>
    <t>gopi.m.99455@gmail.com</t>
  </si>
  <si>
    <t>likithagowda678@gmail.com</t>
  </si>
  <si>
    <t>puneethg1911@gmail.com</t>
  </si>
  <si>
    <t xml:space="preserve">	Karnataka secondary education examination board</t>
  </si>
  <si>
    <t>Karnataka per_university education board</t>
  </si>
  <si>
    <t>Hemanth P R</t>
  </si>
  <si>
    <t>P R</t>
  </si>
  <si>
    <t>Ramesh Babu P S</t>
  </si>
  <si>
    <t>rameshbabups09@gmail.com</t>
  </si>
  <si>
    <t>hemanth900p@gmail.com</t>
  </si>
  <si>
    <t>1st main road , Raghavendra nilaya,opp K.S.F.I.C, byatarayanapura, Bangalore-560026</t>
  </si>
  <si>
    <t>Mithlesh kumar singh</t>
  </si>
  <si>
    <t>Mithlesh</t>
  </si>
  <si>
    <t>P.N singh</t>
  </si>
  <si>
    <t>mithlesh.d2@gmail.com</t>
  </si>
  <si>
    <t>mithlesh.31stjuly@gmail.com</t>
  </si>
  <si>
    <t>C/o veer Bahadur yadav mada colony hirapur dhanbad,jharkhand pin no. 826001</t>
  </si>
  <si>
    <t>13k</t>
  </si>
  <si>
    <t>Sumanth Kumar C</t>
  </si>
  <si>
    <t>Chikkadurgegowda</t>
  </si>
  <si>
    <t>chikkadurgegowda1967@gmail.com</t>
  </si>
  <si>
    <t>sumugowda6@gmail.com</t>
  </si>
  <si>
    <t>Yelchenahalli</t>
  </si>
  <si>
    <t>1DT16CV418</t>
  </si>
  <si>
    <t>Mohammed Kheefan Ulla</t>
  </si>
  <si>
    <t>Kheefan</t>
  </si>
  <si>
    <t>Mohammed Kaleem Ulla</t>
  </si>
  <si>
    <t>fouzia22sara@gmail.com</t>
  </si>
  <si>
    <t>mohammedkheefanulla@gmail.com</t>
  </si>
  <si>
    <t xml:space="preserve">Board of Technical Examinations </t>
  </si>
  <si>
    <t>S/O Mohammed Kaleem Ulla, Church road 3rd cross, Hiriyur</t>
  </si>
  <si>
    <t>1DT14CS079</t>
  </si>
  <si>
    <t>Reeden Bhutia</t>
  </si>
  <si>
    <t>Reeden</t>
  </si>
  <si>
    <t>Bhutia</t>
  </si>
  <si>
    <t>Lachung Tshering Bhutia</t>
  </si>
  <si>
    <t>lachungz@gmail.com</t>
  </si>
  <si>
    <t>reeden.bhutia07@gmail.com</t>
  </si>
  <si>
    <t>reeden.bhutia13@gmail.com</t>
  </si>
  <si>
    <t>Darjeeling</t>
  </si>
  <si>
    <t>80 Victoria Falls Road, Rajbari, Darjeeling, West Bengal 734101</t>
  </si>
  <si>
    <t>Buddhist</t>
  </si>
  <si>
    <t>AVINASH M JACOB</t>
  </si>
  <si>
    <t>JACOB</t>
  </si>
  <si>
    <t>R VIJAYA THILAKAM</t>
  </si>
  <si>
    <t>avinashtalo1997@gmail.com</t>
  </si>
  <si>
    <t>shawnthesheepmonday@gmail.com</t>
  </si>
  <si>
    <t>INDIAN CERTIFICATE OF SECONDARY  EDUCATION(I.C.S.E)</t>
  </si>
  <si>
    <t>INDIAN SCHOOL CERTIFICATE(I.S.C)</t>
  </si>
  <si>
    <t>49, 'Saroj' Apartments, #302, BTM 2nd stage, Dollars Colony, Bangalore-560076</t>
  </si>
  <si>
    <t>1DT15IS077</t>
  </si>
  <si>
    <t>Sandesh K.S</t>
  </si>
  <si>
    <t>K.S</t>
  </si>
  <si>
    <t>Satheesh K.S</t>
  </si>
  <si>
    <t>satheesh62su@gmail.com</t>
  </si>
  <si>
    <t>sandu271@hotmail.com</t>
  </si>
  <si>
    <t>sandu.27@gmail.com</t>
  </si>
  <si>
    <t>Department of Pre-university board, Karnataka</t>
  </si>
  <si>
    <t>#337, 11th A cross, 14th main, JP Nagar 2nd phase, Bangalore-560078</t>
  </si>
  <si>
    <t>SNO</t>
  </si>
  <si>
    <t xml:space="preserve">USNO </t>
  </si>
  <si>
    <t>FULL NAME</t>
  </si>
  <si>
    <t>FIRST NAME</t>
  </si>
  <si>
    <t>MIDDLE NAME</t>
  </si>
  <si>
    <t>LAST NAME</t>
  </si>
  <si>
    <t>FATHER / GUARDIAN NAME</t>
  </si>
  <si>
    <t>10th %</t>
  </si>
  <si>
    <t>12th %</t>
  </si>
  <si>
    <t>Diploma %</t>
  </si>
  <si>
    <t>BRANCH</t>
  </si>
  <si>
    <t>UNIVERSITY</t>
  </si>
  <si>
    <t>UG Aggr % / CGPA</t>
  </si>
  <si>
    <t>YEAR OF PASSING</t>
  </si>
  <si>
    <t>TOTAL NO OF BACKLOGS</t>
  </si>
  <si>
    <t xml:space="preserve">CURRENT BACKLOGS </t>
  </si>
  <si>
    <t>Nithin chandra s</t>
  </si>
  <si>
    <t>FATHER DOB (DD/MM/YYYY)</t>
  </si>
  <si>
    <t>Student DOB (DD/MM/YYYY)</t>
  </si>
  <si>
    <t>raichur</t>
  </si>
  <si>
    <t>Chikkajalodu</t>
  </si>
  <si>
    <t>Muguli</t>
  </si>
  <si>
    <t xml:space="preserve">Mylandhalli </t>
  </si>
  <si>
    <t>GUNDUR</t>
  </si>
  <si>
    <t>kopakohna</t>
  </si>
  <si>
    <t>Burakayalakota</t>
  </si>
  <si>
    <t>Nandalapadu</t>
  </si>
  <si>
    <t>channapatna</t>
  </si>
  <si>
    <t>Hebbidaramettilu</t>
  </si>
  <si>
    <t>ramanagara</t>
  </si>
  <si>
    <t>Madapuradoddi</t>
  </si>
  <si>
    <t>Sangolagi</t>
  </si>
  <si>
    <t>Yarrayagarahalli</t>
  </si>
  <si>
    <t>PIDUGURALLA</t>
  </si>
  <si>
    <t>Muttur</t>
  </si>
  <si>
    <t>SAKALESHPUR</t>
  </si>
  <si>
    <t xml:space="preserve">Sindhanur </t>
  </si>
  <si>
    <t>Makali Hosahalli</t>
  </si>
  <si>
    <t>Ranebnnur</t>
  </si>
  <si>
    <t>Aurad</t>
  </si>
  <si>
    <t>Channarayapattana</t>
  </si>
  <si>
    <t>Basavanagar</t>
  </si>
  <si>
    <t xml:space="preserve">Holenarasipura </t>
  </si>
  <si>
    <t>BASAVAKALYAN</t>
  </si>
  <si>
    <t xml:space="preserve">Khajuri </t>
  </si>
  <si>
    <t>1DT14CV084</t>
  </si>
  <si>
    <t>1DT14CV094</t>
  </si>
  <si>
    <t>1DT14EC030</t>
  </si>
  <si>
    <t>1DT14ME070</t>
  </si>
  <si>
    <t>1DT15CS001</t>
  </si>
  <si>
    <t>1DT15CS011</t>
  </si>
  <si>
    <t>1DT15CS015</t>
  </si>
  <si>
    <t>1DT15CS016</t>
  </si>
  <si>
    <t>1DT15CS018</t>
  </si>
  <si>
    <t>1DT15CS021</t>
  </si>
  <si>
    <t>1DT15CS026</t>
  </si>
  <si>
    <t>1DT15CS027</t>
  </si>
  <si>
    <t>1DT15CS035</t>
  </si>
  <si>
    <t>1DT15CS036</t>
  </si>
  <si>
    <t>1DT15CS037</t>
  </si>
  <si>
    <t>1DT15CS046</t>
  </si>
  <si>
    <t>1DT15CS051</t>
  </si>
  <si>
    <t>1DT15CS052</t>
  </si>
  <si>
    <t>1DT15CS057</t>
  </si>
  <si>
    <t>1DT15CS058</t>
  </si>
  <si>
    <t>1DT15CS059</t>
  </si>
  <si>
    <t>1DT15CS066</t>
  </si>
  <si>
    <t>1DT15CS068</t>
  </si>
  <si>
    <t>1DT15CS073</t>
  </si>
  <si>
    <t>1DT15CS085</t>
  </si>
  <si>
    <t>1DT15CS094</t>
  </si>
  <si>
    <t>1DT15CS095</t>
  </si>
  <si>
    <t>1DT15CS098</t>
  </si>
  <si>
    <t>1DT15CS103</t>
  </si>
  <si>
    <t>1DT15CS105</t>
  </si>
  <si>
    <t>1DT15CS109</t>
  </si>
  <si>
    <t>1DT15CS122</t>
  </si>
  <si>
    <t>1DT15CV002</t>
  </si>
  <si>
    <t>1DT15CV003</t>
  </si>
  <si>
    <t>1DT15CV009</t>
  </si>
  <si>
    <t>1DT15CV014</t>
  </si>
  <si>
    <t>1DT15CV015</t>
  </si>
  <si>
    <t>1DT15CV043</t>
  </si>
  <si>
    <t>1DT15CV056</t>
  </si>
  <si>
    <t>1DT15CV057</t>
  </si>
  <si>
    <t>1DT15CV065</t>
  </si>
  <si>
    <t>1DT15CV074</t>
  </si>
  <si>
    <t>1DT15CV077</t>
  </si>
  <si>
    <t>1DT15CV083</t>
  </si>
  <si>
    <t>1DT15CV084</t>
  </si>
  <si>
    <t>1DT15EC002</t>
  </si>
  <si>
    <t>1DT15EC005</t>
  </si>
  <si>
    <t>1DT15EC008</t>
  </si>
  <si>
    <t>1DT15EC012</t>
  </si>
  <si>
    <t>1DT15EC015</t>
  </si>
  <si>
    <t>1DT15EC028</t>
  </si>
  <si>
    <t>1DT15EC032</t>
  </si>
  <si>
    <t>1DT15EC034</t>
  </si>
  <si>
    <t>1DT15EC035</t>
  </si>
  <si>
    <t xml:space="preserve">1DT15EC036 </t>
  </si>
  <si>
    <t>1DT15EC040</t>
  </si>
  <si>
    <t>1DT15EC044</t>
  </si>
  <si>
    <t>1DT15EC050</t>
  </si>
  <si>
    <t>1DT15EC053</t>
  </si>
  <si>
    <t>1DT15EC067</t>
  </si>
  <si>
    <t>1DT15EC080</t>
  </si>
  <si>
    <t>1DT15EC085</t>
  </si>
  <si>
    <t>1DT15EC089</t>
  </si>
  <si>
    <t>1DT15EC090</t>
  </si>
  <si>
    <t>1DT15EC092</t>
  </si>
  <si>
    <t>1DT15EC093</t>
  </si>
  <si>
    <t>1DT15EC096</t>
  </si>
  <si>
    <t>1DT15EC098</t>
  </si>
  <si>
    <t>1DT15EC099</t>
  </si>
  <si>
    <t>1DT15EC104</t>
  </si>
  <si>
    <t>1DT15EC105</t>
  </si>
  <si>
    <t>1DT15EC106</t>
  </si>
  <si>
    <t>1DT15EE007</t>
  </si>
  <si>
    <t>1DT15EE011</t>
  </si>
  <si>
    <t>1DT15EE012</t>
  </si>
  <si>
    <t>1DT15EE018</t>
  </si>
  <si>
    <t>1DT15EE019</t>
  </si>
  <si>
    <t>1DT15EE021</t>
  </si>
  <si>
    <t>1DT15EE022</t>
  </si>
  <si>
    <t>1DT15EE028</t>
  </si>
  <si>
    <t>1DT15EE030</t>
  </si>
  <si>
    <t>1DT15EE033</t>
  </si>
  <si>
    <t>1DT15EE034</t>
  </si>
  <si>
    <t>1DT15EE036</t>
  </si>
  <si>
    <t>1DT15EE037</t>
  </si>
  <si>
    <t>1DT15IS037</t>
  </si>
  <si>
    <t>1DT15IS038</t>
  </si>
  <si>
    <t>1DT15IS044</t>
  </si>
  <si>
    <t>1DT15IS046</t>
  </si>
  <si>
    <t>1DT15IS050</t>
  </si>
  <si>
    <t>1DT15IS064</t>
  </si>
  <si>
    <t>1DT15IS065</t>
  </si>
  <si>
    <t>1DT15IS071</t>
  </si>
  <si>
    <t>1DT15IS080</t>
  </si>
  <si>
    <t>1DT15IS089</t>
  </si>
  <si>
    <t>1DT15IS090</t>
  </si>
  <si>
    <t>1DT15IS097</t>
  </si>
  <si>
    <t>1DT15IS101</t>
  </si>
  <si>
    <t>1DT15ME008</t>
  </si>
  <si>
    <t>1DT15ME012</t>
  </si>
  <si>
    <t>1DT15ME013</t>
  </si>
  <si>
    <t>1DT15ME014</t>
  </si>
  <si>
    <t>1DT15ME015</t>
  </si>
  <si>
    <t>1DT15ME019</t>
  </si>
  <si>
    <t>1DT15ME030</t>
  </si>
  <si>
    <t>1DT15ME034</t>
  </si>
  <si>
    <t>1DT15ME045</t>
  </si>
  <si>
    <t>1DT15ME065</t>
  </si>
  <si>
    <t>1DT15ME071</t>
  </si>
  <si>
    <t>1DT16CS402</t>
  </si>
  <si>
    <t>1DT16CS403</t>
  </si>
  <si>
    <t>1DT16CS409</t>
  </si>
  <si>
    <t>1DT16CS421</t>
  </si>
  <si>
    <t>1DT16CV410</t>
  </si>
  <si>
    <t>1DT16CV411</t>
  </si>
  <si>
    <t>1DT16CV413</t>
  </si>
  <si>
    <t>1DT16CV426</t>
  </si>
  <si>
    <t>1DT16CV429</t>
  </si>
  <si>
    <t>1DT16CV430</t>
  </si>
  <si>
    <t>1DT16CV436</t>
  </si>
  <si>
    <t>1DT16CV440</t>
  </si>
  <si>
    <t>1DT16CV447</t>
  </si>
  <si>
    <t>1DT16CV454</t>
  </si>
  <si>
    <t>1DT16EC402</t>
  </si>
  <si>
    <t>1DT16EC406</t>
  </si>
  <si>
    <t>1DT16EC407</t>
  </si>
  <si>
    <t>1DT16EC409</t>
  </si>
  <si>
    <t>1DT16EC413</t>
  </si>
  <si>
    <t>1DT16EC415</t>
  </si>
  <si>
    <t>1DT16EC417</t>
  </si>
  <si>
    <t>1DT16EC420</t>
  </si>
  <si>
    <t>1DT16EC425</t>
  </si>
  <si>
    <t>1DT16EC426</t>
  </si>
  <si>
    <t>1DT16EC428</t>
  </si>
  <si>
    <t>1DT16EC431</t>
  </si>
  <si>
    <t>1DT16EC432</t>
  </si>
  <si>
    <t>1DT16EC437</t>
  </si>
  <si>
    <t>1DT16EE404</t>
  </si>
  <si>
    <t>1DT16EE405</t>
  </si>
  <si>
    <t>1DT16EE409</t>
  </si>
  <si>
    <t xml:space="preserve">1DT16EE413 </t>
  </si>
  <si>
    <t>1DT16EE417</t>
  </si>
  <si>
    <t>1DT16EE422</t>
  </si>
  <si>
    <t>1DT16EE428</t>
  </si>
  <si>
    <t>1DT16ME405</t>
  </si>
  <si>
    <t>1DT16ME410</t>
  </si>
  <si>
    <t>1DT16ME413</t>
  </si>
  <si>
    <t>1DT16ME428</t>
  </si>
  <si>
    <t>1DT16ME447</t>
  </si>
  <si>
    <t>Father/ Guardian Name</t>
  </si>
  <si>
    <t>Student Gender</t>
  </si>
  <si>
    <t>10th Board of Study</t>
  </si>
  <si>
    <t>UG COURSE</t>
  </si>
  <si>
    <t>UG STREAM</t>
  </si>
  <si>
    <t>UG -I SEM %</t>
  </si>
  <si>
    <t>UG -II SEM %</t>
  </si>
  <si>
    <t>UG-III SEM%</t>
  </si>
  <si>
    <t>UG- IV SEM %</t>
  </si>
  <si>
    <t>UG -V SEM %</t>
  </si>
  <si>
    <t>UG -VI SEM %</t>
  </si>
  <si>
    <t>UG AGGREGATE %</t>
  </si>
  <si>
    <t>UG YEAR OF PASSING</t>
  </si>
  <si>
    <t>UG- UNIVERSITY</t>
  </si>
  <si>
    <t>Total No of  backlogs in UG</t>
  </si>
  <si>
    <t>PG COURSE</t>
  </si>
  <si>
    <t>MCA-I SEM % OR CGPA</t>
  </si>
  <si>
    <t>MCA-II SEM % OR CGPA</t>
  </si>
  <si>
    <t>MCA-III SEM % OR CGPA</t>
  </si>
  <si>
    <t>MCA- AGGREGATE %</t>
  </si>
  <si>
    <t>MCA YEAR OF PASSING</t>
  </si>
  <si>
    <t>PG(MCA)-University</t>
  </si>
  <si>
    <t>Student E-mail id</t>
  </si>
  <si>
    <t>Student alternative E-mail id</t>
  </si>
  <si>
    <t>Student Contact Number</t>
  </si>
  <si>
    <t>Student Alternative contact number</t>
  </si>
  <si>
    <t>Home Town/ Native Place</t>
  </si>
  <si>
    <t>Permanent Address</t>
  </si>
  <si>
    <t>Seat Allotment through  (Management / CET / Comed-K)</t>
  </si>
  <si>
    <t>PG-CET RANK # / Any Other Rank#</t>
  </si>
  <si>
    <t>CASTE</t>
  </si>
  <si>
    <t>SUB CASTE (If any)</t>
  </si>
  <si>
    <t>1DT16MCA01</t>
  </si>
  <si>
    <t>ABDUL SUBHAN</t>
  </si>
  <si>
    <t>ABDUL QAYUM</t>
  </si>
  <si>
    <t>MAKHANDER</t>
  </si>
  <si>
    <t>asq.qam@gmai.com</t>
  </si>
  <si>
    <t>BSC</t>
  </si>
  <si>
    <t>COMPUTER SCIENCE</t>
  </si>
  <si>
    <t>GULBARGA UNIVERSITY GULBARGA</t>
  </si>
  <si>
    <t>MCA</t>
  </si>
  <si>
    <t>subhanabdul67@gmail.com</t>
  </si>
  <si>
    <t>ganesh333jhoshi@gmail.com</t>
  </si>
  <si>
    <t>MUDGAL</t>
  </si>
  <si>
    <t>4/3/22/2 begampura pet Mudgal</t>
  </si>
  <si>
    <t>PGCET</t>
  </si>
  <si>
    <t>DARVESH</t>
  </si>
  <si>
    <t>1DT16MCA03</t>
  </si>
  <si>
    <t>DEEPAK C</t>
  </si>
  <si>
    <t>CHIKKAMARI</t>
  </si>
  <si>
    <t>deepakputta@gmail.com</t>
  </si>
  <si>
    <t>KARNATAKA SECONDERY EDUCATION EXAMINATION BOARD(KSEEB)</t>
  </si>
  <si>
    <t>BANGLORE PRE-UNIVERSITY</t>
  </si>
  <si>
    <t>BCA</t>
  </si>
  <si>
    <t>COMPUTER APPLICATION</t>
  </si>
  <si>
    <t>BANGLORE UNIVERSITY</t>
  </si>
  <si>
    <t>www.deepakputta@gmail.com</t>
  </si>
  <si>
    <t>deepakputta19@gmail.com</t>
  </si>
  <si>
    <t>KULUME STREET, KURUPETE,
KANAKAPURA TOWN,
RAMANAGARA DIST
562 117</t>
  </si>
  <si>
    <t>BESTHARU</t>
  </si>
  <si>
    <t>1DT16MCA04</t>
  </si>
  <si>
    <t>Ganesha joshi</t>
  </si>
  <si>
    <t>Ramesh joshi</t>
  </si>
  <si>
    <t>rameshjoshi72@gmail.com</t>
  </si>
  <si>
    <t>ganesh333joshi@gmail.com</t>
  </si>
  <si>
    <t>Hebballi again Ganesha temple dharwad</t>
  </si>
  <si>
    <t>1DT16MCA05</t>
  </si>
  <si>
    <t>KIRAN M H</t>
  </si>
  <si>
    <t>HALESHAPPA M P</t>
  </si>
  <si>
    <t>kiranmh50@gmail.com</t>
  </si>
  <si>
    <t>karnataka pre university board</t>
  </si>
  <si>
    <t>davangere</t>
  </si>
  <si>
    <t>siddusidesh965.ss@gmail.com</t>
  </si>
  <si>
    <t>muthugadur</t>
  </si>
  <si>
    <t>kiran m h s/o haleshappa m p,
muthugadur(post),
holalkere(tq),
chitradurga(dist),pin:577518</t>
  </si>
  <si>
    <t>LINGAYTHA(3B)</t>
  </si>
  <si>
    <t>1DT16MCA06</t>
  </si>
  <si>
    <t>Pavitra Tirlapur</t>
  </si>
  <si>
    <t>Pavitra</t>
  </si>
  <si>
    <t>Tirlapur</t>
  </si>
  <si>
    <t>Thejaswini C</t>
  </si>
  <si>
    <t>thejaswini4596c@gmail.com</t>
  </si>
  <si>
    <t>RaniChennama University,Belagavi</t>
  </si>
  <si>
    <t>pavipranee14@gmail.com</t>
  </si>
  <si>
    <t>R V Tirlapur 
Pavitra Nivas, atpost:Binkadakatti-582103</t>
  </si>
  <si>
    <t>1DT16MCA07</t>
  </si>
  <si>
    <t>SANKET VIVEK PARANJAPE</t>
  </si>
  <si>
    <t>SANKET</t>
  </si>
  <si>
    <t>PARANJAPE</t>
  </si>
  <si>
    <t>prajwalgowda473@gmail.com</t>
  </si>
  <si>
    <t>GULBARGA UNIVERSITY-GULBARGA</t>
  </si>
  <si>
    <t>sank.p1996@gmail.com</t>
  </si>
  <si>
    <t>PLOT NO:19 SANTOSH COLONY UDNOOR ROAD GULBARGA</t>
  </si>
  <si>
    <t>1DT16MCA08</t>
  </si>
  <si>
    <t>SHASHIKUMAR S T</t>
  </si>
  <si>
    <t>S t</t>
  </si>
  <si>
    <t>Trilochanaiah</t>
  </si>
  <si>
    <t>shalinibs91303@gmail.com</t>
  </si>
  <si>
    <t>Pre-univercity banglore</t>
  </si>
  <si>
    <t>Bangalore univercity</t>
  </si>
  <si>
    <t>shashist2702@gmail.com</t>
  </si>
  <si>
    <t>jobalerts@gmail.com</t>
  </si>
  <si>
    <t>Shettiganahallli</t>
  </si>
  <si>
    <t>Shettiganahalli(v), shettikothanur(p),vokkaleri(h),kolar(t)(d)</t>
  </si>
  <si>
    <t>1DT16MCA09</t>
  </si>
  <si>
    <t>shilpa vanka</t>
  </si>
  <si>
    <t>shilpa</t>
  </si>
  <si>
    <t>satyanarayana</t>
  </si>
  <si>
    <t>vanka</t>
  </si>
  <si>
    <t>satyanarayana  vanka</t>
  </si>
  <si>
    <t>shilpavanka391@gmail.com</t>
  </si>
  <si>
    <t>karnataka university</t>
  </si>
  <si>
    <t>deepikachowdary500@gmail.com</t>
  </si>
  <si>
    <t>yaradona kindi camp</t>
  </si>
  <si>
    <t>koppal (D) gangavathi (T) yaradona kindi camp</t>
  </si>
  <si>
    <t>1DT16MCA10</t>
  </si>
  <si>
    <t>Shivakumar H G</t>
  </si>
  <si>
    <t>govindappa@gmail.com</t>
  </si>
  <si>
    <t>Bangalore university</t>
  </si>
  <si>
    <t>shivahg44@gmail.com</t>
  </si>
  <si>
    <t>Holur</t>
  </si>
  <si>
    <t>Hour(v)&amp;(p),kolar(t)&amp;(d)</t>
  </si>
  <si>
    <t>1DT16MCA11</t>
  </si>
  <si>
    <t>Trecy soumya.c</t>
  </si>
  <si>
    <t>Trecy</t>
  </si>
  <si>
    <t>Charles.A</t>
  </si>
  <si>
    <t>emiligin@gmail.com</t>
  </si>
  <si>
    <t>Karnakaka</t>
  </si>
  <si>
    <t>Karanataka pre-university</t>
  </si>
  <si>
    <t>soniyaaudi@gmail.com</t>
  </si>
  <si>
    <t>trecysoumya@gmail.com</t>
  </si>
  <si>
    <t>Chitraduraga</t>
  </si>
  <si>
    <t xml:space="preserve">INFANT HOUSE B.L gowda layout near basaya hospital chitradurga </t>
  </si>
  <si>
    <t>1DT16MCA12</t>
  </si>
  <si>
    <t>Vikram MN</t>
  </si>
  <si>
    <t>Vikram</t>
  </si>
  <si>
    <t>MN</t>
  </si>
  <si>
    <t>Narayanaswamy R</t>
  </si>
  <si>
    <t>vikrammn85@gmail.com</t>
  </si>
  <si>
    <t>KSEEb</t>
  </si>
  <si>
    <t>vikrammn86@gmail.com</t>
  </si>
  <si>
    <t>Marenahalli[v] holur [po] kolar [t] &amp;[d]</t>
  </si>
  <si>
    <t>1DT16MCA13</t>
  </si>
  <si>
    <t>YOGESH U DEVADIGA</t>
  </si>
  <si>
    <t>UPENDRA</t>
  </si>
  <si>
    <t>yogidevadiga96@gmail.com</t>
  </si>
  <si>
    <t>Karnataka University Dharwad</t>
  </si>
  <si>
    <t>madevidevadiga123@gmail.com</t>
  </si>
  <si>
    <t>Sannabalse</t>
  </si>
  <si>
    <t>Sannabalse,post Bailur,tq Bhatkal Uttara Kannada</t>
  </si>
  <si>
    <t>1DT17MCA72</t>
  </si>
  <si>
    <t>DHARMENDRA K</t>
  </si>
  <si>
    <t>DHARMENDRA</t>
  </si>
  <si>
    <t>KRISHNAPPA M</t>
  </si>
  <si>
    <t>dharmi.obcgowda@gmail.com</t>
  </si>
  <si>
    <t>DEPARTMENT OF PRE-UNIVERSITY EDUCATION KARNATAKA</t>
  </si>
  <si>
    <t>BANGALORE UNIVERSITY</t>
  </si>
  <si>
    <t>dharmi.obc@gmail.com</t>
  </si>
  <si>
    <t>O B CHUDAHALLI</t>
  </si>
  <si>
    <t>#65 O B CHUDAHALLI UDAYAPURA POST KANAKAPURA MAIN ROAD BANGALORE-82</t>
  </si>
  <si>
    <t>1DT17MCA73</t>
  </si>
  <si>
    <t>Harsha T</t>
  </si>
  <si>
    <t>Thimme Gowda HP</t>
  </si>
  <si>
    <t>varuharsha1@gmail.com</t>
  </si>
  <si>
    <t>Department of karnataka pre university education</t>
  </si>
  <si>
    <t>#51/B, 7th A Main Road , Shivanagar , Basaveshwar Nagar , Bangalore-79</t>
  </si>
  <si>
    <t>1DT17MCA74</t>
  </si>
  <si>
    <t>Pooja P</t>
  </si>
  <si>
    <t xml:space="preserve">Pooja </t>
  </si>
  <si>
    <t>Puttaswamy@gmail.com</t>
  </si>
  <si>
    <t xml:space="preserve">Banglore University </t>
  </si>
  <si>
    <t>poojapgowda8697@gmail.com</t>
  </si>
  <si>
    <t xml:space="preserve">Ramanagar </t>
  </si>
  <si>
    <t>1DT17MCA75</t>
  </si>
  <si>
    <t>Pratik Kiran bagewadi</t>
  </si>
  <si>
    <t>Pratik</t>
  </si>
  <si>
    <t>Kiran g bagewadi</t>
  </si>
  <si>
    <t>kiran_004b@yahoo.co.in</t>
  </si>
  <si>
    <t>Dept of pre University education Karnataka</t>
  </si>
  <si>
    <t>pratikkiran2219@gmail.com</t>
  </si>
  <si>
    <t>Flat no A3 jm residency rrnagar channsandra bangalore</t>
  </si>
  <si>
    <t>1DT17MCA76</t>
  </si>
  <si>
    <t>RAVITHEJA V P</t>
  </si>
  <si>
    <t xml:space="preserve">Ravi </t>
  </si>
  <si>
    <t>V P</t>
  </si>
  <si>
    <t>V.S.D.Prakash</t>
  </si>
  <si>
    <t>nikhilns.roy1@gmail.com</t>
  </si>
  <si>
    <t>Davangere University</t>
  </si>
  <si>
    <t>v.p.ravitheja@gmail.com</t>
  </si>
  <si>
    <t>Prakash v s d , asi , Lakshmi Narayana nilaya , near maaramma temple ,opp SP office road , kelagote , chitradurga -577501</t>
  </si>
  <si>
    <t>padmashaale</t>
  </si>
  <si>
    <t>1DT17MCA78</t>
  </si>
  <si>
    <t>SUCHITHRA HY</t>
  </si>
  <si>
    <t>suchithra</t>
  </si>
  <si>
    <t>h</t>
  </si>
  <si>
    <t>y</t>
  </si>
  <si>
    <t>YOGANANDA H J</t>
  </si>
  <si>
    <t>suprithahy21@gmail.com</t>
  </si>
  <si>
    <t>bangalore university</t>
  </si>
  <si>
    <t>sinchunanda8296@gmail.com</t>
  </si>
  <si>
    <t>kanakapura</t>
  </si>
  <si>
    <t>suchithra d/o yagananda.h.j. halasuru(v),kaadahalli(p),sathanuru(h),kanakaura(t),ramanagara(d)-562126</t>
  </si>
  <si>
    <t>1DT17MCA79</t>
  </si>
  <si>
    <t>SWATHI V</t>
  </si>
  <si>
    <t>SWATHI</t>
  </si>
  <si>
    <t>VENKATAGIRAIAH</t>
  </si>
  <si>
    <t>swathiv421@gmail.com</t>
  </si>
  <si>
    <t>banglore university</t>
  </si>
  <si>
    <t>malleshwarm badavane ijoor ramanagar dist</t>
  </si>
  <si>
    <t>1DT17MCA80</t>
  </si>
  <si>
    <t>Thejaswini c</t>
  </si>
  <si>
    <t>theju</t>
  </si>
  <si>
    <t>ashwini</t>
  </si>
  <si>
    <t>c</t>
  </si>
  <si>
    <t>Meghashree c</t>
  </si>
  <si>
    <t>meghashreec7@gmail.com</t>
  </si>
  <si>
    <t>karnataka secondary education examination authority</t>
  </si>
  <si>
    <t>department of pe-university education</t>
  </si>
  <si>
    <t>university of mysore</t>
  </si>
  <si>
    <t>channarayapatana</t>
  </si>
  <si>
    <t>kantharajapura(p),shavanabelagola(h),channarayapatana(t),hassan(d)</t>
  </si>
  <si>
    <t>1DT17MCA81</t>
  </si>
  <si>
    <t>VIDHYA N</t>
  </si>
  <si>
    <t>VIDHYA</t>
  </si>
  <si>
    <t>AMARESH</t>
  </si>
  <si>
    <t>vidyanetekal20@gmail.com</t>
  </si>
  <si>
    <t>ADHARSHA COLONY TQ:SINDHANUR DIST:RAICHUR</t>
  </si>
  <si>
    <t>IDT17MCA83</t>
  </si>
  <si>
    <t>Yashaswini Natesh</t>
  </si>
  <si>
    <t>Natesh</t>
  </si>
  <si>
    <t>Natesh Palahalli</t>
  </si>
  <si>
    <t>palahallinatesh@gmail.com</t>
  </si>
  <si>
    <t>yashunatesh@gmail.com</t>
  </si>
  <si>
    <t>#1450 17th B Main, 3rd cross, JP Nagar 2nd Phase, Bangalore 560078</t>
  </si>
  <si>
    <t>1DT17MCA84</t>
  </si>
  <si>
    <t>kishore kumar c</t>
  </si>
  <si>
    <t>kishore</t>
  </si>
  <si>
    <t>chandrappa</t>
  </si>
  <si>
    <t>chandrappa4417@gmail.com</t>
  </si>
  <si>
    <t>kishorekumar4417@gmail.com</t>
  </si>
  <si>
    <t>kishorekumarcnk@hotmail.com</t>
  </si>
  <si>
    <t>no 158 thurahalli colony uttarahalli subramanyapura post bangalore-61</t>
  </si>
  <si>
    <t>st</t>
  </si>
  <si>
    <t>nayaka</t>
  </si>
  <si>
    <t>1DT17MCA85</t>
  </si>
  <si>
    <t>CHETHAN KUMAR B</t>
  </si>
  <si>
    <t>BHARATH BHUSHAN K</t>
  </si>
  <si>
    <t>chethankumar2196@gmail.com</t>
  </si>
  <si>
    <t>chetan2196@gmail.com</t>
  </si>
  <si>
    <t>#2938, 2nd cross, 8th main, 108 Ganapathi temple street, Kumaraswamy Layout 2nd stage, Bangalore-560078</t>
  </si>
  <si>
    <t xml:space="preserve">Total No of  backlogs-In MCA </t>
  </si>
  <si>
    <t xml:space="preserve"> Current Backlogs in MCA</t>
  </si>
  <si>
    <t xml:space="preserve">malleshwarm </t>
  </si>
  <si>
    <t>USNO</t>
  </si>
  <si>
    <t xml:space="preserve">Student Contact No. </t>
  </si>
  <si>
    <t>poojadesai464@gmail.com</t>
  </si>
  <si>
    <t>deepika.shekar25@gmail.com</t>
  </si>
  <si>
    <t>23/3/1970</t>
  </si>
  <si>
    <t>13/1/1998</t>
  </si>
  <si>
    <t>verma.pv013@gmail.com</t>
  </si>
  <si>
    <t>13/1/1997</t>
  </si>
  <si>
    <t>1st sem % / SGPA</t>
  </si>
  <si>
    <t>2nd sem % / SGPA</t>
  </si>
  <si>
    <t>3rd sem  % / SGPA</t>
  </si>
  <si>
    <t>4th sem % / SGPA</t>
  </si>
  <si>
    <t>5th sem % / SGPA</t>
  </si>
  <si>
    <t>31anandparth@gmail.com</t>
  </si>
  <si>
    <t>31/12/1996</t>
  </si>
  <si>
    <t>samarth.hiybird@gmail.com</t>
  </si>
  <si>
    <t>16/11/1997</t>
  </si>
  <si>
    <t>16/3/1998</t>
  </si>
  <si>
    <t>jituyadav717@gmail.com</t>
  </si>
  <si>
    <t>28/9/1997</t>
  </si>
  <si>
    <t>29/8/1997</t>
  </si>
  <si>
    <t>thehottechs@gmail.com</t>
  </si>
  <si>
    <t>pruthvi.shekar1347@gmail.com</t>
  </si>
  <si>
    <t>21/4/1997</t>
  </si>
  <si>
    <t>anaghaluckoor02@gmail.com</t>
  </si>
  <si>
    <t>megna3004@gmail.com</t>
  </si>
  <si>
    <t>30/8/1997</t>
  </si>
  <si>
    <t>Ravindra Kumar Singh</t>
  </si>
  <si>
    <t>surgafeeds@gmail.com</t>
  </si>
  <si>
    <t>crazyshilpasingh.jag@gmail.com</t>
  </si>
  <si>
    <t>Female</t>
  </si>
  <si>
    <t>Hajipur, Bihar</t>
  </si>
  <si>
    <t>d/o Ravindra kumar vill-jagdishpur, p. o- Jarang rampur, ps-Belsar, dist-Vaishali, state-Bihar, Pin-844123</t>
  </si>
  <si>
    <t>Brahamin</t>
  </si>
  <si>
    <t>28/08/1995</t>
  </si>
  <si>
    <t>25/5/1997</t>
  </si>
  <si>
    <t>26/2/1998</t>
  </si>
  <si>
    <t>22/6/1965</t>
  </si>
  <si>
    <t>20/1/1966</t>
  </si>
  <si>
    <t>HEMA B M</t>
  </si>
  <si>
    <t>27/7/1997</t>
  </si>
  <si>
    <t>20/10/1959</t>
  </si>
  <si>
    <t>15/9/1997</t>
  </si>
  <si>
    <t>18/5/1972</t>
  </si>
  <si>
    <t>30/8/1998</t>
  </si>
  <si>
    <t>24/7/1997</t>
  </si>
  <si>
    <t>14/7/1997</t>
  </si>
  <si>
    <t>31/8/1997</t>
  </si>
  <si>
    <t>17/5/1994</t>
  </si>
  <si>
    <t>20/6/1969</t>
  </si>
  <si>
    <t>frootimurarka@gmail.com</t>
  </si>
  <si>
    <t>30/06/1997</t>
  </si>
  <si>
    <t>nidhi.kuna0397@gmail.com</t>
  </si>
  <si>
    <t>25/3/1997</t>
  </si>
  <si>
    <t>28/7/1997</t>
  </si>
  <si>
    <t>1DT15ME021</t>
  </si>
  <si>
    <t>G SANDESH</t>
  </si>
  <si>
    <t>SHIVKUMAR</t>
  </si>
  <si>
    <t>s.gulledmath@gmail.com</t>
  </si>
  <si>
    <t>Sandeshswamy97@gmail.com</t>
  </si>
  <si>
    <t>Sandeshst30@gmail.com</t>
  </si>
  <si>
    <t>Indian certificate of secondary education (ICSE)</t>
  </si>
  <si>
    <t>Karnataka examination authority (KEA)</t>
  </si>
  <si>
    <t>Mechanical</t>
  </si>
  <si>
    <t>BIDAR</t>
  </si>
  <si>
    <t>#plot no:3, h-no:2-825,allamprabhu nagar, behind govt primary school,manhalli road, BIDAR-585403</t>
  </si>
  <si>
    <t>GULLEDMATH</t>
  </si>
  <si>
    <t>SANDESH</t>
  </si>
  <si>
    <t>28/5/1960</t>
  </si>
  <si>
    <t>19/12/1997</t>
  </si>
  <si>
    <t>saisuma7897@gmail.com</t>
  </si>
  <si>
    <t>20/12/1996</t>
  </si>
  <si>
    <t>vanshikasrivastava48@gmail.com</t>
  </si>
  <si>
    <t>sindhukakarla97@gmail.com</t>
  </si>
  <si>
    <t>manjunathr420042@gmail.com</t>
  </si>
  <si>
    <t>chaithragowda8697@gmail.com</t>
  </si>
  <si>
    <t>19/11/1997</t>
  </si>
  <si>
    <t>navyap911@gmail.com</t>
  </si>
  <si>
    <t>28/2/1998</t>
  </si>
  <si>
    <t>25/10/1995</t>
  </si>
  <si>
    <t>20/5/1997</t>
  </si>
  <si>
    <t>1dt16cs408</t>
  </si>
  <si>
    <t>Manasa.M</t>
  </si>
  <si>
    <t>Manasa</t>
  </si>
  <si>
    <t>Mahadev.M.B</t>
  </si>
  <si>
    <t>mbmahadev7181@gmail.com</t>
  </si>
  <si>
    <t>manasa.vasu.leo@gmail.com</t>
  </si>
  <si>
    <t>manasa.vasu22.gowda@gmail.com</t>
  </si>
  <si>
    <t>22/04/1997</t>
  </si>
  <si>
    <t>#70, 8th cross  kaveripura near ravinandan school kamakshipalya  magadi main road Bangalore-79</t>
  </si>
  <si>
    <t>DCET</t>
  </si>
  <si>
    <t>akshayunki544@gmail.com</t>
  </si>
  <si>
    <t>1DT15CS056</t>
  </si>
  <si>
    <t>LIKITH KB</t>
  </si>
  <si>
    <t>LIKITH</t>
  </si>
  <si>
    <t>KOPPA</t>
  </si>
  <si>
    <t>16/08/1966</t>
  </si>
  <si>
    <t>leoimpact387@gmail.com</t>
  </si>
  <si>
    <t>leoimpact287@gmail.com</t>
  </si>
  <si>
    <t>leoimpact187@gmail.com</t>
  </si>
  <si>
    <t>13/03/1997</t>
  </si>
  <si>
    <t>KOPPA VILLAGE</t>
  </si>
  <si>
    <t>1DT16cs422</t>
  </si>
  <si>
    <t>Pooja S.N</t>
  </si>
  <si>
    <t>Nanjundaswamy</t>
  </si>
  <si>
    <t xml:space="preserve">Nanjundaswamy0105@gmail.com </t>
  </si>
  <si>
    <t>snpooja69@gmail.com</t>
  </si>
  <si>
    <t xml:space="preserve">poojasn.virgo@gmail.com </t>
  </si>
  <si>
    <t>Board of technical examinations</t>
  </si>
  <si>
    <t>#10 Ratnam building 3rd main road,M M road Byatarayanapura new Extension, Mysore Road Bangalore south government electric factory Bangalore Karnataka 560026</t>
  </si>
  <si>
    <t>1dt16cs413</t>
  </si>
  <si>
    <t>Niveditha R</t>
  </si>
  <si>
    <t xml:space="preserve">Niveditha </t>
  </si>
  <si>
    <t xml:space="preserve">M Ramesh </t>
  </si>
  <si>
    <t>RameshMunibalapa@gmail.com</t>
  </si>
  <si>
    <t>nivu30@gmail.com</t>
  </si>
  <si>
    <t>navikavyas30@gmail.com</t>
  </si>
  <si>
    <t xml:space="preserve">female </t>
  </si>
  <si>
    <t xml:space="preserve">55.20
</t>
  </si>
  <si>
    <t xml:space="preserve">Karnataka secondary education examination </t>
  </si>
  <si>
    <t xml:space="preserve">62
</t>
  </si>
  <si>
    <t>#14 govt school cross konankunte post chunchangatta main road Bangalore -62</t>
  </si>
  <si>
    <t>Kshatriya tigala</t>
  </si>
  <si>
    <t>1DT14CS044</t>
  </si>
  <si>
    <t>Manjunath.p</t>
  </si>
  <si>
    <t>Prabhu kumar.s</t>
  </si>
  <si>
    <t>nanjangudprabhu1968@gmail.com</t>
  </si>
  <si>
    <t>manjunathmanu3961@gmail.com</t>
  </si>
  <si>
    <t xml:space="preserve">manjunathmanu19963@gmail.com </t>
  </si>
  <si>
    <t>Male</t>
  </si>
  <si>
    <t>#11/b 4th cross p.n.b nagar doddakalsandre pst konankunte banagalore-62 karnataka</t>
  </si>
  <si>
    <t xml:space="preserve">Management </t>
  </si>
  <si>
    <t>comed-k 30459</t>
  </si>
  <si>
    <t>banagalore</t>
  </si>
  <si>
    <t>26/9/1996</t>
  </si>
  <si>
    <t>1DT16ME442</t>
  </si>
  <si>
    <t>SHIVARAJA KUMAR S</t>
  </si>
  <si>
    <t xml:space="preserve">SHIVARAJ </t>
  </si>
  <si>
    <t>SREERAMAPPA</t>
  </si>
  <si>
    <t>sreeramappa@gmail.com</t>
  </si>
  <si>
    <t>sshivaraj529@gmail.com</t>
  </si>
  <si>
    <t>PUC BOARD OF KARNATAKA</t>
  </si>
  <si>
    <t>KOLAR MULBAGAL(T)</t>
  </si>
  <si>
    <t>KOLAR (DST), MULBAGAL(T),VIRUPAKSHI 563131</t>
  </si>
  <si>
    <t>DCET-5462</t>
  </si>
  <si>
    <t>CAT 1</t>
  </si>
  <si>
    <t>KADU GOLLA</t>
  </si>
  <si>
    <t>1dt16cs401</t>
  </si>
  <si>
    <t>AMAN KUMAR SUMAN</t>
  </si>
  <si>
    <t>AMAN</t>
  </si>
  <si>
    <t>SUMAN</t>
  </si>
  <si>
    <t>P.K SUMAN</t>
  </si>
  <si>
    <t>sumanpawan@yahoo.com</t>
  </si>
  <si>
    <t>amanwildshark@gmail.com</t>
  </si>
  <si>
    <t>amankumars197@gmail.com</t>
  </si>
  <si>
    <t>BOARD of Technical Examination</t>
  </si>
  <si>
    <t>#50 10th main ,2nd floor,jp nagar 7th phase puttanahalli , bangalore-78</t>
  </si>
  <si>
    <t>8th cross kaveripura, kamakshipalya magadi main road Bangalore -79</t>
  </si>
  <si>
    <t>dcet 6996</t>
  </si>
  <si>
    <t>vishwakarma</t>
  </si>
  <si>
    <t>1DT16ME452</t>
  </si>
  <si>
    <t>NAVEEN</t>
  </si>
  <si>
    <t>SHIVASHANKARAIAH</t>
  </si>
  <si>
    <t>nnavi934@gmail.com</t>
  </si>
  <si>
    <t>1DT16ME449</t>
  </si>
  <si>
    <t>RAMESH M</t>
  </si>
  <si>
    <t>yogesh232322@gmail.com</t>
  </si>
  <si>
    <t>HUNSUR</t>
  </si>
  <si>
    <t>#C188 DAVANI STREET MUNICIPAL QUATRAS HUNSUR MYSORE DIST 571105</t>
  </si>
  <si>
    <t>DCET-5500</t>
  </si>
  <si>
    <t>KURUBA</t>
  </si>
  <si>
    <t>yogeshyashu@gmail.com</t>
  </si>
  <si>
    <t>1DT16ME415</t>
  </si>
  <si>
    <t>HONNAREDDY</t>
  </si>
  <si>
    <t>KAGI</t>
  </si>
  <si>
    <t>CHOUDAPPA</t>
  </si>
  <si>
    <t>choudappa@gmail.com</t>
  </si>
  <si>
    <t>honnareddyyadav123@gmail.com</t>
  </si>
  <si>
    <t>YADGIRI</t>
  </si>
  <si>
    <t>PETH AMMAPUR SURPUR(T) YADGIRI(D) 585290</t>
  </si>
  <si>
    <t>DCET-3900</t>
  </si>
  <si>
    <t>ramesh35542@gmail.com</t>
  </si>
  <si>
    <t>1DT16ME411</t>
  </si>
  <si>
    <t>GIRISH R S</t>
  </si>
  <si>
    <t>RAMAREDDY</t>
  </si>
  <si>
    <t>SHIVAREDDY</t>
  </si>
  <si>
    <t>R H SHIVAREDDY</t>
  </si>
  <si>
    <t>girishshivareddy@gmail.com</t>
  </si>
  <si>
    <t>girishivareddy@gmail.com</t>
  </si>
  <si>
    <t>RANEBENNUR</t>
  </si>
  <si>
    <t>#18 4TH MAIN 9TH CROSS AGRAHARA DASARAHALLI BENGALORE 560079</t>
  </si>
  <si>
    <t>DCET-2885</t>
  </si>
  <si>
    <t>rhshivareddy@gmail.com</t>
  </si>
  <si>
    <t>msshivashankar98@gmail.com</t>
  </si>
  <si>
    <t>ranjuranju911@gmail.com</t>
  </si>
  <si>
    <t>MADHUGIRI</t>
  </si>
  <si>
    <t>#SHREE SHRINAVASA NIALIYA V R S R ROAD MADHUGIRI TUMKUR DIST 572132</t>
  </si>
  <si>
    <t>DCET-6100</t>
  </si>
  <si>
    <t>1DT16ME438</t>
  </si>
  <si>
    <t>SHAIJITH A B</t>
  </si>
  <si>
    <t>SHAIJITH</t>
  </si>
  <si>
    <t>ARKULA</t>
  </si>
  <si>
    <t>BEEDU</t>
  </si>
  <si>
    <t>AJITH KUMAR SHETTY</t>
  </si>
  <si>
    <t>shaijithab@gmail.com</t>
  </si>
  <si>
    <t>ajithkumarshettyab@gmail.com</t>
  </si>
  <si>
    <t>#1-179 ARKULA BEEDU, POST FARAGIPET MANGALORE(T) DAKSHINA KANNADA 574143</t>
  </si>
  <si>
    <t>DCET-3114</t>
  </si>
  <si>
    <t>JAIN DIGAMBAR</t>
  </si>
  <si>
    <t>1DT16ME402</t>
  </si>
  <si>
    <t>ADARSHA N</t>
  </si>
  <si>
    <t>ADARSHA</t>
  </si>
  <si>
    <t>NAMADEVAIAH</t>
  </si>
  <si>
    <t>adarshangowda13001@gmail.com</t>
  </si>
  <si>
    <t>anaggowda555@gmail.com</t>
  </si>
  <si>
    <t>adarshangowda@gmail.com</t>
  </si>
  <si>
    <t>#114 HONNANAYAKANAHALLI MADDUR (T) MANDYA(d) KARNATAKA</t>
  </si>
  <si>
    <t>DCET-3586</t>
  </si>
  <si>
    <t>1dt16me403</t>
  </si>
  <si>
    <t xml:space="preserve">AKASHPATIL </t>
  </si>
  <si>
    <t>AKASH</t>
  </si>
  <si>
    <t>patilakash573@gmail.com</t>
  </si>
  <si>
    <t xml:space="preserve">MECHANICAL </t>
  </si>
  <si>
    <t xml:space="preserve">VTU </t>
  </si>
  <si>
    <t>YADGIR</t>
  </si>
  <si>
    <t># 124 GULSARAM,SHAHAPUR TQ,YADGIR DIST,585223</t>
  </si>
  <si>
    <t>DCET-5600</t>
  </si>
  <si>
    <t>LINGAYATA</t>
  </si>
  <si>
    <t>sharath2282@gmail.com</t>
  </si>
  <si>
    <t>akkiipatil573@gmail.com</t>
  </si>
  <si>
    <t>1DT16ME419</t>
  </si>
  <si>
    <t>K.S ASHISH</t>
  </si>
  <si>
    <t>ASHISH</t>
  </si>
  <si>
    <t>K.A.SUBRAMANYA</t>
  </si>
  <si>
    <t>ksashish542@gmail.com</t>
  </si>
  <si>
    <t>ashishks204@gmail.com</t>
  </si>
  <si>
    <t>kasubramanya3659@gmail.com</t>
  </si>
  <si>
    <t>shaijithab152@gmail.com</t>
  </si>
  <si>
    <t>1dt16me448</t>
  </si>
  <si>
    <t>VRUSHABH NIDAGUNDI</t>
  </si>
  <si>
    <t>NIDAGUNDI</t>
  </si>
  <si>
    <t>MAHAVEER</t>
  </si>
  <si>
    <t>vrushabhnidagundi393@gmail.com</t>
  </si>
  <si>
    <t>TERDAL</t>
  </si>
  <si>
    <t>MAHAVEER NIDAGUNDI,HALAPETH GALLI TERDAL,BAGALKOT DIST, JAMAKANDI TQ, TERDAL,587315</t>
  </si>
  <si>
    <t>DCET-5149</t>
  </si>
  <si>
    <t>VRUSHABH</t>
  </si>
  <si>
    <t>mahaveern1008@gmail.com</t>
  </si>
  <si>
    <t>1dt16me404</t>
  </si>
  <si>
    <t>akasha</t>
  </si>
  <si>
    <t>shivalingayya</t>
  </si>
  <si>
    <t>akashgutted@gmail.com</t>
  </si>
  <si>
    <t>gulbarga</t>
  </si>
  <si>
    <t>jafarabad,p:sindagi,tq/dist:gulbarga,585103,karnataka</t>
  </si>
  <si>
    <t>DCET-4975</t>
  </si>
  <si>
    <t>edig</t>
  </si>
  <si>
    <t>20/6/1970</t>
  </si>
  <si>
    <t>shivalingayya720@gmail.com</t>
  </si>
  <si>
    <t>guttedarakash49@gmail.com</t>
  </si>
  <si>
    <t>1dt16me408</t>
  </si>
  <si>
    <t>Chandrakant kamate</t>
  </si>
  <si>
    <t>chandrakant</t>
  </si>
  <si>
    <t>Shivabal</t>
  </si>
  <si>
    <t>kamate</t>
  </si>
  <si>
    <t>shivabal</t>
  </si>
  <si>
    <t>chandrakant13009@gmail.com</t>
  </si>
  <si>
    <t>Bhatagunaki</t>
  </si>
  <si>
    <t>A/P: Bhatagunaki Tq:Indi Dist:Vijayapur 586207</t>
  </si>
  <si>
    <t>DCET-3459</t>
  </si>
  <si>
    <t>shivabal8747@gmail.com</t>
  </si>
  <si>
    <t>chandrakantkamate408@gmail.com</t>
  </si>
  <si>
    <t>hcyadav986@gmail.com</t>
  </si>
  <si>
    <t>rishabhmn1997@gmail.com</t>
  </si>
  <si>
    <t>sshivaraj9464@gmail.com</t>
  </si>
  <si>
    <t>1DT16CV406</t>
  </si>
  <si>
    <t>1dt16me412</t>
  </si>
  <si>
    <t>Hanamant M Hosamani</t>
  </si>
  <si>
    <t>Hanamant</t>
  </si>
  <si>
    <t>Hosamani</t>
  </si>
  <si>
    <t>Mudagond</t>
  </si>
  <si>
    <t>hanamanthhosmani@gmail.com</t>
  </si>
  <si>
    <t>Jalawad</t>
  </si>
  <si>
    <t>A/P:Jalawad Tq:Sindagi Dist:vijayapur 586120</t>
  </si>
  <si>
    <t>DCET-5322</t>
  </si>
  <si>
    <t>mudagond121@gmail.com</t>
  </si>
  <si>
    <t>hanamanthhosamani101@gmail.com</t>
  </si>
  <si>
    <t>1DT16CV412</t>
  </si>
  <si>
    <t>KIRAN D SOUZA</t>
  </si>
  <si>
    <t>SOUZA</t>
  </si>
  <si>
    <t>URBAN D SOUZA M B</t>
  </si>
  <si>
    <t>25/01/1962</t>
  </si>
  <si>
    <t>Shahat17@gmail.com</t>
  </si>
  <si>
    <t>kirandsouza076@gmail.com</t>
  </si>
  <si>
    <t>kirandsouza1997@gmail.com</t>
  </si>
  <si>
    <t>25/07/1997</t>
  </si>
  <si>
    <t>Y N PURA ,MAGGE</t>
  </si>
  <si>
    <t>YN PURA, MAGGE POST, ALUR (TQ) ,HASSAN (D), PIN 573129</t>
  </si>
  <si>
    <t>1DT16CV403</t>
  </si>
  <si>
    <t>ADARSH AJIT MAGADUM</t>
  </si>
  <si>
    <t>ADARSH</t>
  </si>
  <si>
    <t>AJIT</t>
  </si>
  <si>
    <t>MAGADUM</t>
  </si>
  <si>
    <t>AJIT MAGADUM</t>
  </si>
  <si>
    <t>pp003054@gmail.com</t>
  </si>
  <si>
    <t>adarshmagadum108@gmail.com</t>
  </si>
  <si>
    <t>adimagadum99@gmail.com</t>
  </si>
  <si>
    <t>BHOJ</t>
  </si>
  <si>
    <t>NEAR MAHADEV TEMPLE ,POST  BHOJ , CIKKODI(TQ) BELAGAVI(DIST) PIN 591263</t>
  </si>
  <si>
    <t>1DT16CV407</t>
  </si>
  <si>
    <t>DARSHAN K M</t>
  </si>
  <si>
    <t>DARSHAN</t>
  </si>
  <si>
    <t>MANJUNATHA K M</t>
  </si>
  <si>
    <t>26/05/1968</t>
  </si>
  <si>
    <t>manjunath91@gmail.com</t>
  </si>
  <si>
    <t>darshan96@gmail.com</t>
  </si>
  <si>
    <t>darshan98@gmail.com</t>
  </si>
  <si>
    <t>27/05/1995</t>
  </si>
  <si>
    <t>YAMMANAGATTA</t>
  </si>
  <si>
    <t>YAMMANAGATTA, BHADURGATTA POST, CHITRADURGA (TQ&amp;D) PIN 577501</t>
  </si>
  <si>
    <t>1DT16CV414</t>
  </si>
  <si>
    <t>LIKHITHKUMAR M</t>
  </si>
  <si>
    <t>LIKHITH</t>
  </si>
  <si>
    <t xml:space="preserve">MARIYAIAH </t>
  </si>
  <si>
    <t>19/05/1956</t>
  </si>
  <si>
    <t>puttarajumkputta@gmail.com</t>
  </si>
  <si>
    <t>likhithkumar6772@gmail.com</t>
  </si>
  <si>
    <t>likhithkumar1995@gmail.com</t>
  </si>
  <si>
    <t>20/05/1995</t>
  </si>
  <si>
    <t>MARCHANAHALLI</t>
  </si>
  <si>
    <t>MARCHANAHALLI VILLAGE, MALUR HOBLI,CHANNAPATNA (TQ), RAMANAGAR (D),PIN 562160</t>
  </si>
  <si>
    <t>ADIKARNATAKA</t>
  </si>
  <si>
    <t>1DT14CV093</t>
  </si>
  <si>
    <t xml:space="preserve">ASHISH B.S </t>
  </si>
  <si>
    <t>SIDDESHWARA</t>
  </si>
  <si>
    <t>31/08/1965</t>
  </si>
  <si>
    <t>siddeshwarabs@gmail.com</t>
  </si>
  <si>
    <t>ashishbilimagga@gmail.com</t>
  </si>
  <si>
    <t>18/05/1996</t>
  </si>
  <si>
    <t>ICSC</t>
  </si>
  <si>
    <t>SOMWARPET</t>
  </si>
  <si>
    <t>SIDDESHWARA B.S,3/99,SIRI NILAYA,CHODWLU VILLAGA,SHANIVASANTHE ROAD,SOMWARPET,NORTH COORG. PIN-571236</t>
  </si>
  <si>
    <t>1DT16CV434</t>
  </si>
  <si>
    <t xml:space="preserve">RAVI </t>
  </si>
  <si>
    <t>BHIMANNA</t>
  </si>
  <si>
    <t>rajbasav604@gmail.com</t>
  </si>
  <si>
    <t>ravikumar.b126@gmail.com</t>
  </si>
  <si>
    <t>28/08/1996</t>
  </si>
  <si>
    <t>JAGATAGAL</t>
  </si>
  <si>
    <t>BASAVASWARA TEMPLE,NEAR JAGATAGAL PIN:584111</t>
  </si>
  <si>
    <t>1DT16EE419</t>
  </si>
  <si>
    <t>MOHAMED MARYAZ AHMED.K</t>
  </si>
  <si>
    <t>MOHAMED</t>
  </si>
  <si>
    <t>MARYAZ</t>
  </si>
  <si>
    <t>AHMED</t>
  </si>
  <si>
    <t>MOHAMED PHAYAZ AHMED.K</t>
  </si>
  <si>
    <t>mayrazahmed915@gmail.com</t>
  </si>
  <si>
    <t>mayrazahmedm@gmail.com</t>
  </si>
  <si>
    <t>mayrazahmed100@gmail.com</t>
  </si>
  <si>
    <t>#181/A,3RD MAIN 4TH CROSS MINHAJ NAGAR BANGALORE 560078</t>
  </si>
  <si>
    <t>GENERAL</t>
  </si>
  <si>
    <t>2BG</t>
  </si>
  <si>
    <t>14/11/1997</t>
  </si>
  <si>
    <t>fa.mermadian@gmail.com</t>
  </si>
  <si>
    <t>asharani.p46@gmail.com</t>
  </si>
  <si>
    <t>1DT15IS083</t>
  </si>
  <si>
    <t>1DT17MCA71</t>
  </si>
  <si>
    <t>chaithra H.A</t>
  </si>
  <si>
    <t>chaithra</t>
  </si>
  <si>
    <t>a</t>
  </si>
  <si>
    <t>ashwath</t>
  </si>
  <si>
    <t>ssunil8154@gmail.com</t>
  </si>
  <si>
    <t>Karnataka secondary education</t>
  </si>
  <si>
    <t>chaithragowda654@gmail.com</t>
  </si>
  <si>
    <t>chaithra d/o ashwath.huyyalappanahalli,maralavadi(p),kanakapura(T),Ramanagara(D).</t>
  </si>
  <si>
    <t>trivikram.tv@gmail.com</t>
  </si>
  <si>
    <t>4/1/20,balaji nagar
near shar bus stand</t>
  </si>
  <si>
    <t>devarajdev49353@gmail.com</t>
  </si>
  <si>
    <t>21/3/1995</t>
  </si>
  <si>
    <t>31/1/1964</t>
  </si>
  <si>
    <t>nikithashivashankar@gmail.com</t>
  </si>
  <si>
    <t>16/7/1997</t>
  </si>
  <si>
    <t>#100-B K.I.O.C.L Township , Kavoor , Mangalore , Dakshin Kannada (Dist) 575015</t>
  </si>
  <si>
    <t>vathsala9986@gmail.com</t>
  </si>
  <si>
    <t>suchithrahy1@gmail.com</t>
  </si>
  <si>
    <t>venkateshsonnad2610@gmail.com</t>
  </si>
  <si>
    <t>16/2/1968</t>
  </si>
  <si>
    <t>udit.shah@outlook.in</t>
  </si>
  <si>
    <t xml:space="preserve">1dt16me435 </t>
  </si>
  <si>
    <t>RAVI T N</t>
  </si>
  <si>
    <t>T N</t>
  </si>
  <si>
    <t>NAGARAJA</t>
  </si>
  <si>
    <t>ravi37976@gmail.com</t>
  </si>
  <si>
    <t>KUNIGAL</t>
  </si>
  <si>
    <t>THIMMEGOWDANAPALYA,KUNIGAL TALUK,YADIYUR HOBLI,TUMKURE DIST,GOWDAGERE POST,573120</t>
  </si>
  <si>
    <t>DCET-5673</t>
  </si>
  <si>
    <t>24/6/1969</t>
  </si>
  <si>
    <t>KARNATKA STATE BOARD</t>
  </si>
  <si>
    <t>deekshanshetty1998@gmail.com</t>
  </si>
  <si>
    <t>Deccan heights appartment, flat no-S9, bangarrapanagar main road, rarajeshwari nagar, Bangalore-560098</t>
  </si>
  <si>
    <t>dhanushm0007@gmail.com</t>
  </si>
  <si>
    <t>1DT15EC003</t>
  </si>
  <si>
    <t>ABHISHEK S REDDY</t>
  </si>
  <si>
    <t>ABHISHEK</t>
  </si>
  <si>
    <t>N SASHIDHARA REDDY</t>
  </si>
  <si>
    <t>nsreddyin@yahoo.com</t>
  </si>
  <si>
    <t>abhishek.reddy597@gmail.com</t>
  </si>
  <si>
    <t>abhishek.reddy597@yahoo.com</t>
  </si>
  <si>
    <t>3/66 3RD CROSS SAGAR LAYOUT DC HALLI BANGALORE-560076</t>
  </si>
  <si>
    <t xml:space="preserve">COMED K </t>
  </si>
  <si>
    <t>KAPU</t>
  </si>
  <si>
    <t>1DT15EC022</t>
  </si>
  <si>
    <t>BHARAT M</t>
  </si>
  <si>
    <t>BHARAT</t>
  </si>
  <si>
    <t>D MURALI KRISHNA</t>
  </si>
  <si>
    <t>25/10/1965</t>
  </si>
  <si>
    <t>muralidbls@gmail.com</t>
  </si>
  <si>
    <t>bharatkalari@gmail.com</t>
  </si>
  <si>
    <t>489 10TH MAIN 20TH CROSS BANASHANKARI 2ND STAGE BANGALORE-560070</t>
  </si>
  <si>
    <t>shobhamurali@yahoo.com</t>
  </si>
  <si>
    <t>1DT15EC025</t>
  </si>
  <si>
    <t>BISHAL DAS</t>
  </si>
  <si>
    <t>BISHAL</t>
  </si>
  <si>
    <t>BENOY KUMAR DAS</t>
  </si>
  <si>
    <t>benoydas2007@gmail.com</t>
  </si>
  <si>
    <t>ASSAM</t>
  </si>
  <si>
    <t>BLOCK 4-2A,WESTWIND,78 RAJA SC MULLICK ROAD,KOLKATA - 700084</t>
  </si>
  <si>
    <t>bishaldas07011997@gmail.com</t>
  </si>
  <si>
    <t>bishaldas15ec025@gmail.com</t>
  </si>
  <si>
    <t>6th sem % / SGPA</t>
  </si>
  <si>
    <t>17/8/1960</t>
  </si>
  <si>
    <t>sadiya.maqsood@outlook.com</t>
  </si>
  <si>
    <t>tnr9529@gmail.com</t>
  </si>
  <si>
    <t>vishwakarmavinayak5@gmail.com</t>
  </si>
  <si>
    <t>vishwakarmavinayak9@gmail.com</t>
  </si>
  <si>
    <t>Company 1</t>
  </si>
  <si>
    <t>BRIDGEi2i</t>
  </si>
  <si>
    <t>L&amp;T Technologies</t>
  </si>
  <si>
    <t>KPIT</t>
  </si>
  <si>
    <t>Prodapt</t>
  </si>
  <si>
    <t>Kaleyra</t>
  </si>
  <si>
    <t>EY</t>
  </si>
  <si>
    <t>Zycus</t>
  </si>
  <si>
    <t>Mahindra Comviva</t>
  </si>
  <si>
    <t>MCA-IV SEM % OR CGPA</t>
  </si>
  <si>
    <t>sumanthkumarc95@gmail.com</t>
  </si>
  <si>
    <t>salary</t>
  </si>
  <si>
    <t>4. 5lpa</t>
  </si>
  <si>
    <t>42 Gears</t>
  </si>
  <si>
    <t>7 LPA</t>
  </si>
  <si>
    <t>3.8 LPA</t>
  </si>
  <si>
    <t>6 lpa</t>
  </si>
  <si>
    <t>3.34 LPA</t>
  </si>
  <si>
    <t>3.75 LPA</t>
  </si>
  <si>
    <t>4.5 LPA</t>
  </si>
  <si>
    <t>3 LPA</t>
  </si>
  <si>
    <t>3.85 lpa</t>
  </si>
  <si>
    <t>Value Labs</t>
  </si>
  <si>
    <t>4 lpa</t>
  </si>
  <si>
    <t>Wipro</t>
  </si>
  <si>
    <t>Infosys</t>
  </si>
  <si>
    <t>Accenture</t>
  </si>
  <si>
    <t>Company 2</t>
  </si>
  <si>
    <t>Company 3</t>
  </si>
  <si>
    <t>Cognizant</t>
  </si>
  <si>
    <t>Company 4</t>
  </si>
  <si>
    <t>3.38 LPA</t>
  </si>
  <si>
    <t>Mphasis</t>
  </si>
  <si>
    <t>2.52 LPA</t>
  </si>
  <si>
    <t>3.50 LPA</t>
  </si>
  <si>
    <t>4.0 LPA</t>
  </si>
  <si>
    <t>Company</t>
  </si>
  <si>
    <t>4.10 LPA</t>
  </si>
  <si>
    <t>Salary</t>
  </si>
  <si>
    <t>THBS</t>
  </si>
  <si>
    <t>Keyence</t>
  </si>
  <si>
    <t>4.50 LPA</t>
  </si>
  <si>
    <t>TCS</t>
  </si>
  <si>
    <t>Company 5</t>
  </si>
  <si>
    <t>Vintage Agora</t>
  </si>
  <si>
    <t>Allstate</t>
  </si>
  <si>
    <t>4.75 LPA</t>
  </si>
  <si>
    <t>3.36 LPA</t>
  </si>
  <si>
    <t>poojapoorm90@gmail.com</t>
  </si>
  <si>
    <t>Aveva</t>
  </si>
  <si>
    <t>Oracle - Linux</t>
  </si>
  <si>
    <t>7.50 LPA</t>
  </si>
  <si>
    <t>2.88 LPA</t>
  </si>
  <si>
    <t>24/7</t>
  </si>
  <si>
    <t>Oracle Financial Services</t>
  </si>
  <si>
    <t>5.20 LPA</t>
  </si>
  <si>
    <t>Acc</t>
  </si>
  <si>
    <t>Infy</t>
  </si>
  <si>
    <t>Pinclick</t>
  </si>
  <si>
    <t>Hiveminds</t>
  </si>
  <si>
    <t>3.0 LPA</t>
  </si>
  <si>
    <t>Axiscades</t>
  </si>
  <si>
    <t>Speridian Technologies</t>
  </si>
  <si>
    <t>Oracle CGBU</t>
  </si>
  <si>
    <t>9.0 LPA</t>
  </si>
  <si>
    <t>Company 6</t>
  </si>
  <si>
    <t>Jaro Education</t>
  </si>
  <si>
    <t>5.16 LPA</t>
  </si>
  <si>
    <t>Doppio</t>
  </si>
  <si>
    <t>6.0 LPA</t>
  </si>
  <si>
    <t>Lowe's India</t>
  </si>
  <si>
    <t>2.04 LPA</t>
  </si>
  <si>
    <t>Oracle Solutions</t>
  </si>
  <si>
    <t>8.50 LPA</t>
  </si>
  <si>
    <t>Quest Global</t>
  </si>
  <si>
    <t>3.54 LPA</t>
  </si>
  <si>
    <t>Oracle - GSD</t>
  </si>
  <si>
    <t>5.10 LPA</t>
  </si>
  <si>
    <t>OG Healthcare</t>
  </si>
  <si>
    <t>2.40 LPA</t>
  </si>
  <si>
    <t>Sunrise Biztech</t>
  </si>
  <si>
    <t>FACE</t>
  </si>
  <si>
    <t>Sprinklr Solutions</t>
  </si>
  <si>
    <t>6.93 LPA</t>
  </si>
  <si>
    <t>IBM</t>
  </si>
  <si>
    <t>3.03 LPA</t>
  </si>
  <si>
    <t>Neudesic</t>
  </si>
  <si>
    <t>3.60 LPA</t>
  </si>
  <si>
    <t>Eduvirtuoso(Intern)</t>
  </si>
  <si>
    <t>10k PM</t>
  </si>
  <si>
    <t>10K PM</t>
  </si>
  <si>
    <t>RxLogix Corporation India, Pvt. Ltd</t>
  </si>
  <si>
    <t>IntelliPaat Software Solutions</t>
  </si>
  <si>
    <t>7th sem % / SGPA</t>
  </si>
  <si>
    <t>NTT Data</t>
  </si>
  <si>
    <t>1DT15EE013</t>
  </si>
  <si>
    <t>MANAS R</t>
  </si>
  <si>
    <t>MANAS</t>
  </si>
  <si>
    <t>RAVI KODIHALLI</t>
  </si>
  <si>
    <t>ravikodihallikora@gmail.com</t>
  </si>
  <si>
    <t>manasravi000@gmail.com</t>
  </si>
  <si>
    <t>manasravi001@gmail.com</t>
  </si>
  <si>
    <t>#368 9TH main 50 feet road Hanumanthnagar</t>
  </si>
  <si>
    <t>Comed K</t>
  </si>
  <si>
    <t>Qspider</t>
  </si>
  <si>
    <t>Mercedes-Benz</t>
  </si>
  <si>
    <t>Climber Knowledge and Careers Pvt Ltd</t>
  </si>
  <si>
    <t>1DT15IS016</t>
  </si>
  <si>
    <t>R Antony Vishal</t>
  </si>
  <si>
    <t>15K PM</t>
  </si>
  <si>
    <t>FACE(Intern)</t>
  </si>
  <si>
    <t>Forex and forest (Intern)</t>
  </si>
  <si>
    <t>20 KPM</t>
  </si>
  <si>
    <t>Forex and Forest (Intern)</t>
  </si>
  <si>
    <t>Software AG</t>
  </si>
  <si>
    <t>5.35 LPA</t>
  </si>
  <si>
    <t>Orderful Labs</t>
  </si>
  <si>
    <t>Oracle Cloud</t>
  </si>
  <si>
    <t>5.45 LPA</t>
  </si>
  <si>
    <t>ExcelaCom</t>
  </si>
  <si>
    <t>All Blue Infotech</t>
  </si>
  <si>
    <t>Stratogent Technology Services </t>
  </si>
  <si>
    <t>3.96 LPA</t>
  </si>
  <si>
    <t>RAGHAVENDRA</t>
  </si>
  <si>
    <t>Jnark Health Solutions</t>
  </si>
  <si>
    <t>Impelsys</t>
  </si>
  <si>
    <t>TataElxsi</t>
  </si>
  <si>
    <t>ESDS</t>
  </si>
  <si>
    <t>AVTEC Ltd</t>
  </si>
  <si>
    <t>25 KPM</t>
  </si>
  <si>
    <t>Byjus(Intern)</t>
  </si>
  <si>
    <t>Atos Syntel</t>
  </si>
  <si>
    <t>3.10 LPA</t>
  </si>
  <si>
    <t>Softline Services</t>
  </si>
  <si>
    <t>2.60 LPA</t>
  </si>
  <si>
    <t>Unisys</t>
  </si>
  <si>
    <t>SmarterHomes Technologies</t>
  </si>
  <si>
    <t>ENTUNE IT</t>
  </si>
  <si>
    <t>2.50 LPA</t>
  </si>
  <si>
    <t>Akrity Computing</t>
  </si>
  <si>
    <t>4.20 LPA</t>
  </si>
  <si>
    <t>G Prakasha</t>
  </si>
  <si>
    <t>Prakasha</t>
  </si>
  <si>
    <t>G Gnanaudayan</t>
  </si>
  <si>
    <t>4.71 LPA</t>
  </si>
  <si>
    <t>Extra Marks</t>
  </si>
  <si>
    <t>Outsourcing Technology(Japan)</t>
  </si>
  <si>
    <t>16.80 LPA</t>
  </si>
  <si>
    <t>Industry Buying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</si>
</sst>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;[Red]0.00"/>
    <numFmt numFmtId="166" formatCode="#,##0.00;[Red]#,##0.00"/>
  </numFmts>
  <fonts count="3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</font>
    <font>
      <u/>
      <sz val="10"/>
      <color indexed="4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000000"/>
      <name val="Calibri"/>
      <family val="2"/>
    </font>
    <font>
      <sz val="10"/>
      <color rgb="FFFF0000"/>
      <name val="Verdana"/>
      <family val="2"/>
    </font>
    <font>
      <sz val="10"/>
      <color rgb="FF000000"/>
      <name val="Verdana"/>
      <family val="2"/>
    </font>
    <font>
      <sz val="10"/>
      <name val="Verdana"/>
      <family val="2"/>
    </font>
    <font>
      <u/>
      <sz val="10"/>
      <color theme="10"/>
      <name val="Verdana"/>
      <family val="2"/>
    </font>
    <font>
      <u/>
      <sz val="10"/>
      <color rgb="FF0000FF"/>
      <name val="Verdana"/>
      <family val="2"/>
    </font>
    <font>
      <sz val="10"/>
      <color theme="1"/>
      <name val="Verdana"/>
      <family val="2"/>
    </font>
    <font>
      <u/>
      <sz val="10"/>
      <color indexed="4"/>
      <name val="Verdana"/>
      <family val="2"/>
    </font>
    <font>
      <sz val="10"/>
      <color rgb="FF222222"/>
      <name val="Verdana"/>
      <family val="2"/>
    </font>
    <font>
      <u/>
      <sz val="10"/>
      <color indexed="20"/>
      <name val="Verdana"/>
      <family val="2"/>
    </font>
    <font>
      <u/>
      <sz val="10"/>
      <color rgb="FFFF0000"/>
      <name val="Verdana"/>
      <family val="2"/>
    </font>
    <font>
      <b/>
      <sz val="10"/>
      <color theme="0"/>
      <name val="Verdana"/>
      <family val="2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u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7" fillId="0" borderId="0">
      <alignment vertical="center"/>
    </xf>
    <xf numFmtId="0" fontId="1" fillId="0" borderId="0"/>
    <xf numFmtId="0" fontId="9" fillId="0" borderId="0" applyNumberFormat="0" applyFill="0" applyBorder="0" applyAlignment="0" applyProtection="0"/>
    <xf numFmtId="0" fontId="10" fillId="0" borderId="0">
      <alignment vertical="center"/>
    </xf>
    <xf numFmtId="0" fontId="11" fillId="0" borderId="0">
      <alignment vertical="top"/>
      <protection locked="0"/>
    </xf>
    <xf numFmtId="0" fontId="12" fillId="0" borderId="0">
      <protection locked="0"/>
    </xf>
    <xf numFmtId="0" fontId="2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65">
    <xf numFmtId="0" fontId="0" fillId="0" borderId="0" xfId="0" applyFont="1" applyAlignment="1"/>
    <xf numFmtId="0" fontId="4" fillId="2" borderId="1" xfId="0" applyFont="1" applyFill="1" applyBorder="1" applyAlignment="1"/>
    <xf numFmtId="0" fontId="4" fillId="2" borderId="1" xfId="0" applyFont="1" applyFill="1" applyBorder="1" applyAlignment="1">
      <alignment wrapText="1"/>
    </xf>
    <xf numFmtId="0" fontId="2" fillId="0" borderId="0" xfId="1"/>
    <xf numFmtId="0" fontId="5" fillId="0" borderId="1" xfId="1" applyFont="1" applyBorder="1" applyAlignment="1">
      <alignment horizontal="left"/>
    </xf>
    <xf numFmtId="14" fontId="5" fillId="0" borderId="1" xfId="1" applyNumberFormat="1" applyFont="1" applyBorder="1" applyAlignment="1">
      <alignment horizontal="left"/>
    </xf>
    <xf numFmtId="0" fontId="2" fillId="0" borderId="1" xfId="1" applyFont="1" applyBorder="1" applyAlignment="1">
      <alignment horizontal="left"/>
    </xf>
    <xf numFmtId="0" fontId="2" fillId="0" borderId="0" xfId="1" applyFont="1" applyAlignment="1"/>
    <xf numFmtId="0" fontId="2" fillId="0" borderId="1" xfId="1" applyFont="1" applyBorder="1" applyAlignment="1">
      <alignment horizontal="center"/>
    </xf>
    <xf numFmtId="2" fontId="5" fillId="0" borderId="1" xfId="1" applyNumberFormat="1" applyFont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3" fillId="0" borderId="0" xfId="0" applyFont="1" applyBorder="1" applyAlignment="1"/>
    <xf numFmtId="0" fontId="0" fillId="0" borderId="0" xfId="0" applyFont="1" applyBorder="1" applyAlignment="1"/>
    <xf numFmtId="165" fontId="0" fillId="0" borderId="0" xfId="0" applyNumberFormat="1" applyFont="1" applyBorder="1" applyAlignment="1"/>
    <xf numFmtId="0" fontId="2" fillId="0" borderId="2" xfId="1" applyFont="1" applyBorder="1" applyAlignment="1">
      <alignment horizontal="center"/>
    </xf>
    <xf numFmtId="0" fontId="5" fillId="0" borderId="2" xfId="1" applyFont="1" applyBorder="1" applyAlignment="1">
      <alignment horizontal="left"/>
    </xf>
    <xf numFmtId="14" fontId="5" fillId="0" borderId="2" xfId="1" applyNumberFormat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14" fontId="5" fillId="0" borderId="3" xfId="1" applyNumberFormat="1" applyFont="1" applyBorder="1" applyAlignment="1">
      <alignment horizontal="left"/>
    </xf>
    <xf numFmtId="0" fontId="2" fillId="0" borderId="3" xfId="1" applyFont="1" applyBorder="1" applyAlignment="1">
      <alignment horizontal="left"/>
    </xf>
    <xf numFmtId="0" fontId="12" fillId="0" borderId="1" xfId="8" applyBorder="1" applyAlignment="1" applyProtection="1">
      <alignment horizontal="left"/>
    </xf>
    <xf numFmtId="0" fontId="8" fillId="0" borderId="1" xfId="8" applyFont="1" applyBorder="1" applyAlignment="1" applyProtection="1">
      <alignment horizontal="left"/>
    </xf>
    <xf numFmtId="14" fontId="12" fillId="0" borderId="1" xfId="8" applyNumberFormat="1" applyBorder="1" applyAlignment="1" applyProtection="1">
      <alignment horizontal="left"/>
    </xf>
    <xf numFmtId="0" fontId="6" fillId="0" borderId="1" xfId="2" applyBorder="1" applyAlignment="1" applyProtection="1">
      <alignment horizontal="left"/>
    </xf>
    <xf numFmtId="0" fontId="6" fillId="0" borderId="1" xfId="2" applyBorder="1" applyAlignment="1">
      <alignment horizontal="left"/>
    </xf>
    <xf numFmtId="0" fontId="0" fillId="0" borderId="1" xfId="0" applyBorder="1"/>
    <xf numFmtId="165" fontId="5" fillId="0" borderId="1" xfId="1" applyNumberFormat="1" applyFont="1" applyBorder="1" applyAlignment="1">
      <alignment horizontal="left"/>
    </xf>
    <xf numFmtId="165" fontId="5" fillId="0" borderId="2" xfId="1" applyNumberFormat="1" applyFont="1" applyBorder="1" applyAlignment="1">
      <alignment horizontal="left"/>
    </xf>
    <xf numFmtId="165" fontId="12" fillId="0" borderId="1" xfId="8" applyNumberFormat="1" applyBorder="1" applyAlignment="1" applyProtection="1">
      <alignment horizontal="left"/>
    </xf>
    <xf numFmtId="165" fontId="2" fillId="0" borderId="3" xfId="1" applyNumberFormat="1" applyFont="1" applyBorder="1" applyAlignment="1">
      <alignment horizontal="left"/>
    </xf>
    <xf numFmtId="165" fontId="2" fillId="0" borderId="1" xfId="1" applyNumberFormat="1" applyFont="1" applyBorder="1" applyAlignment="1">
      <alignment horizontal="left"/>
    </xf>
    <xf numFmtId="0" fontId="13" fillId="3" borderId="1" xfId="0" applyFont="1" applyFill="1" applyBorder="1" applyAlignment="1"/>
    <xf numFmtId="0" fontId="14" fillId="3" borderId="1" xfId="0" applyFont="1" applyFill="1" applyBorder="1" applyAlignment="1">
      <alignment horizontal="center"/>
    </xf>
    <xf numFmtId="0" fontId="15" fillId="3" borderId="1" xfId="0" applyFont="1" applyFill="1" applyBorder="1" applyAlignment="1"/>
    <xf numFmtId="14" fontId="15" fillId="3" borderId="1" xfId="0" applyNumberFormat="1" applyFont="1" applyFill="1" applyBorder="1" applyAlignment="1"/>
    <xf numFmtId="14" fontId="15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14" fillId="3" borderId="1" xfId="0" applyFont="1" applyFill="1" applyBorder="1" applyAlignment="1"/>
    <xf numFmtId="165" fontId="15" fillId="3" borderId="1" xfId="0" applyNumberFormat="1" applyFont="1" applyFill="1" applyBorder="1" applyAlignme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/>
    </xf>
    <xf numFmtId="0" fontId="14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/>
    <xf numFmtId="14" fontId="13" fillId="3" borderId="1" xfId="0" applyNumberFormat="1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165" fontId="13" fillId="3" borderId="1" xfId="0" applyNumberFormat="1" applyFont="1" applyFill="1" applyBorder="1" applyAlignment="1"/>
    <xf numFmtId="0" fontId="16" fillId="3" borderId="1" xfId="2" applyFont="1" applyFill="1" applyBorder="1" applyAlignment="1"/>
    <xf numFmtId="0" fontId="15" fillId="3" borderId="1" xfId="0" quotePrefix="1" applyFont="1" applyFill="1" applyBorder="1" applyAlignment="1"/>
    <xf numFmtId="0" fontId="13" fillId="3" borderId="1" xfId="0" applyFont="1" applyFill="1" applyBorder="1" applyAlignment="1">
      <alignment horizontal="center"/>
    </xf>
    <xf numFmtId="0" fontId="14" fillId="3" borderId="1" xfId="0" applyFont="1" applyFill="1" applyBorder="1"/>
    <xf numFmtId="0" fontId="14" fillId="3" borderId="1" xfId="0" applyFont="1" applyFill="1" applyBorder="1" applyAlignment="1">
      <alignment horizontal="right"/>
    </xf>
    <xf numFmtId="0" fontId="16" fillId="3" borderId="1" xfId="2" applyFont="1" applyFill="1" applyBorder="1"/>
    <xf numFmtId="0" fontId="14" fillId="3" borderId="1" xfId="0" applyFont="1" applyFill="1" applyBorder="1" applyAlignment="1">
      <alignment horizontal="left"/>
    </xf>
    <xf numFmtId="3" fontId="15" fillId="3" borderId="1" xfId="0" applyNumberFormat="1" applyFont="1" applyFill="1" applyBorder="1" applyAlignment="1"/>
    <xf numFmtId="14" fontId="15" fillId="3" borderId="1" xfId="0" applyNumberFormat="1" applyFont="1" applyFill="1" applyBorder="1" applyAlignment="1">
      <alignment horizontal="right"/>
    </xf>
    <xf numFmtId="14" fontId="14" fillId="3" borderId="1" xfId="0" applyNumberFormat="1" applyFont="1" applyFill="1" applyBorder="1" applyAlignment="1">
      <alignment vertical="center"/>
    </xf>
    <xf numFmtId="0" fontId="16" fillId="3" borderId="1" xfId="2" applyFont="1" applyFill="1" applyBorder="1" applyAlignment="1">
      <alignment vertical="center"/>
    </xf>
    <xf numFmtId="14" fontId="14" fillId="3" borderId="1" xfId="0" applyNumberFormat="1" applyFont="1" applyFill="1" applyBorder="1" applyAlignment="1">
      <alignment horizontal="left" vertical="center"/>
    </xf>
    <xf numFmtId="0" fontId="17" fillId="3" borderId="1" xfId="0" applyFont="1" applyFill="1" applyBorder="1" applyAlignment="1"/>
    <xf numFmtId="14" fontId="14" fillId="3" borderId="1" xfId="0" applyNumberFormat="1" applyFont="1" applyFill="1" applyBorder="1" applyAlignment="1">
      <alignment horizontal="left"/>
    </xf>
    <xf numFmtId="0" fontId="16" fillId="3" borderId="1" xfId="2" applyFont="1" applyFill="1" applyBorder="1" applyAlignment="1">
      <alignment horizontal="left"/>
    </xf>
    <xf numFmtId="165" fontId="14" fillId="3" borderId="1" xfId="0" applyNumberFormat="1" applyFont="1" applyFill="1" applyBorder="1" applyAlignment="1">
      <alignment horizontal="right"/>
    </xf>
    <xf numFmtId="14" fontId="14" fillId="3" borderId="1" xfId="0" applyNumberFormat="1" applyFont="1" applyFill="1" applyBorder="1"/>
    <xf numFmtId="0" fontId="15" fillId="3" borderId="1" xfId="0" applyFont="1" applyFill="1" applyBorder="1" applyAlignment="1">
      <alignment wrapText="1"/>
    </xf>
    <xf numFmtId="0" fontId="14" fillId="3" borderId="2" xfId="0" applyFont="1" applyFill="1" applyBorder="1" applyAlignment="1"/>
    <xf numFmtId="14" fontId="14" fillId="3" borderId="2" xfId="0" applyNumberFormat="1" applyFont="1" applyFill="1" applyBorder="1" applyAlignment="1"/>
    <xf numFmtId="0" fontId="16" fillId="3" borderId="2" xfId="2" applyFont="1" applyFill="1" applyBorder="1" applyAlignment="1"/>
    <xf numFmtId="0" fontId="16" fillId="3" borderId="2" xfId="2" applyFont="1" applyFill="1" applyBorder="1" applyAlignment="1" applyProtection="1"/>
    <xf numFmtId="14" fontId="14" fillId="3" borderId="2" xfId="0" applyNumberFormat="1" applyFont="1" applyFill="1" applyBorder="1" applyAlignment="1">
      <alignment horizontal="left"/>
    </xf>
    <xf numFmtId="0" fontId="14" fillId="3" borderId="2" xfId="0" applyFont="1" applyFill="1" applyBorder="1" applyAlignment="1">
      <alignment horizontal="left"/>
    </xf>
    <xf numFmtId="0" fontId="14" fillId="3" borderId="0" xfId="0" applyFont="1" applyFill="1" applyAlignment="1"/>
    <xf numFmtId="0" fontId="14" fillId="3" borderId="2" xfId="0" applyFont="1" applyFill="1" applyBorder="1" applyAlignment="1">
      <alignment vertical="center"/>
    </xf>
    <xf numFmtId="14" fontId="14" fillId="3" borderId="1" xfId="0" applyNumberFormat="1" applyFont="1" applyFill="1" applyBorder="1" applyAlignment="1"/>
    <xf numFmtId="0" fontId="19" fillId="3" borderId="1" xfId="0" applyFont="1" applyFill="1" applyBorder="1" applyAlignment="1"/>
    <xf numFmtId="0" fontId="16" fillId="3" borderId="1" xfId="2" applyFont="1" applyFill="1" applyBorder="1" applyProtection="1">
      <protection locked="0"/>
    </xf>
    <xf numFmtId="166" fontId="15" fillId="3" borderId="1" xfId="0" applyNumberFormat="1" applyFont="1" applyFill="1" applyBorder="1" applyAlignment="1"/>
    <xf numFmtId="0" fontId="16" fillId="3" borderId="1" xfId="2" applyFont="1" applyFill="1" applyBorder="1" applyAlignment="1" applyProtection="1"/>
    <xf numFmtId="0" fontId="20" fillId="3" borderId="0" xfId="0" applyFont="1" applyFill="1" applyAlignment="1"/>
    <xf numFmtId="165" fontId="14" fillId="3" borderId="1" xfId="0" applyNumberFormat="1" applyFont="1" applyFill="1" applyBorder="1" applyAlignment="1">
      <alignment vertical="center"/>
    </xf>
    <xf numFmtId="2" fontId="14" fillId="3" borderId="1" xfId="0" applyNumberFormat="1" applyFont="1" applyFill="1" applyBorder="1" applyAlignment="1">
      <alignment horizontal="left"/>
    </xf>
    <xf numFmtId="0" fontId="15" fillId="3" borderId="3" xfId="0" applyFont="1" applyFill="1" applyBorder="1" applyAlignment="1"/>
    <xf numFmtId="14" fontId="14" fillId="3" borderId="0" xfId="0" applyNumberFormat="1" applyFont="1" applyFill="1" applyAlignment="1"/>
    <xf numFmtId="0" fontId="16" fillId="3" borderId="3" xfId="2" applyFont="1" applyFill="1" applyBorder="1" applyAlignment="1"/>
    <xf numFmtId="14" fontId="14" fillId="3" borderId="0" xfId="0" applyNumberFormat="1" applyFont="1" applyFill="1" applyAlignment="1">
      <alignment horizontal="left"/>
    </xf>
    <xf numFmtId="0" fontId="15" fillId="3" borderId="3" xfId="0" applyFont="1" applyFill="1" applyBorder="1" applyAlignment="1">
      <alignment horizontal="left"/>
    </xf>
    <xf numFmtId="14" fontId="15" fillId="3" borderId="1" xfId="0" applyNumberFormat="1" applyFont="1" applyFill="1" applyBorder="1" applyAlignment="1">
      <alignment vertical="center"/>
    </xf>
    <xf numFmtId="14" fontId="15" fillId="3" borderId="1" xfId="0" applyNumberFormat="1" applyFont="1" applyFill="1" applyBorder="1" applyAlignment="1">
      <alignment horizontal="left" vertical="center"/>
    </xf>
    <xf numFmtId="0" fontId="19" fillId="3" borderId="1" xfId="0" applyFont="1" applyFill="1" applyBorder="1" applyAlignment="1">
      <alignment vertical="center"/>
    </xf>
    <xf numFmtId="0" fontId="21" fillId="3" borderId="1" xfId="0" applyFont="1" applyFill="1" applyBorder="1" applyAlignment="1">
      <alignment vertical="center"/>
    </xf>
    <xf numFmtId="164" fontId="15" fillId="3" borderId="1" xfId="0" applyNumberFormat="1" applyFont="1" applyFill="1" applyBorder="1" applyAlignment="1">
      <alignment vertical="center"/>
    </xf>
    <xf numFmtId="0" fontId="16" fillId="3" borderId="1" xfId="5" applyFont="1" applyFill="1" applyBorder="1"/>
    <xf numFmtId="0" fontId="18" fillId="3" borderId="1" xfId="4" applyFont="1" applyFill="1" applyBorder="1"/>
    <xf numFmtId="0" fontId="18" fillId="3" borderId="1" xfId="4" applyFont="1" applyFill="1" applyBorder="1" applyAlignment="1">
      <alignment horizontal="right"/>
    </xf>
    <xf numFmtId="0" fontId="18" fillId="3" borderId="1" xfId="4" applyFont="1" applyFill="1" applyBorder="1" applyAlignment="1">
      <alignment horizontal="left"/>
    </xf>
    <xf numFmtId="14" fontId="18" fillId="3" borderId="1" xfId="4" applyNumberFormat="1" applyFont="1" applyFill="1" applyBorder="1" applyAlignment="1">
      <alignment horizontal="right"/>
    </xf>
    <xf numFmtId="14" fontId="18" fillId="3" borderId="1" xfId="4" applyNumberFormat="1" applyFont="1" applyFill="1" applyBorder="1" applyAlignment="1">
      <alignment horizontal="left"/>
    </xf>
    <xf numFmtId="0" fontId="18" fillId="3" borderId="1" xfId="4" applyFont="1" applyFill="1" applyBorder="1" applyAlignment="1">
      <alignment wrapText="1"/>
    </xf>
    <xf numFmtId="0" fontId="22" fillId="3" borderId="1" xfId="2" applyFont="1" applyFill="1" applyBorder="1" applyAlignment="1"/>
    <xf numFmtId="0" fontId="23" fillId="2" borderId="1" xfId="0" applyFont="1" applyFill="1" applyBorder="1" applyAlignment="1">
      <alignment horizontal="left"/>
    </xf>
    <xf numFmtId="0" fontId="13" fillId="0" borderId="1" xfId="0" applyFont="1" applyBorder="1"/>
    <xf numFmtId="0" fontId="13" fillId="3" borderId="1" xfId="0" quotePrefix="1" applyFont="1" applyFill="1" applyBorder="1" applyAlignment="1"/>
    <xf numFmtId="3" fontId="13" fillId="3" borderId="1" xfId="0" applyNumberFormat="1" applyFont="1" applyFill="1" applyBorder="1" applyAlignment="1"/>
    <xf numFmtId="0" fontId="13" fillId="3" borderId="1" xfId="0" applyFont="1" applyFill="1" applyBorder="1"/>
    <xf numFmtId="0" fontId="13" fillId="3" borderId="1" xfId="0" applyFont="1" applyFill="1" applyBorder="1" applyAlignment="1">
      <alignment horizontal="right"/>
    </xf>
    <xf numFmtId="0" fontId="22" fillId="3" borderId="1" xfId="2" applyFont="1" applyFill="1" applyBorder="1"/>
    <xf numFmtId="0" fontId="4" fillId="2" borderId="4" xfId="0" applyFont="1" applyFill="1" applyBorder="1" applyAlignment="1"/>
    <xf numFmtId="0" fontId="5" fillId="0" borderId="4" xfId="1" applyFont="1" applyBorder="1" applyAlignment="1">
      <alignment horizontal="left"/>
    </xf>
    <xf numFmtId="0" fontId="5" fillId="0" borderId="5" xfId="1" applyFont="1" applyBorder="1" applyAlignment="1">
      <alignment horizontal="left"/>
    </xf>
    <xf numFmtId="0" fontId="12" fillId="0" borderId="4" xfId="8" applyBorder="1" applyAlignment="1" applyProtection="1">
      <alignment horizontal="left"/>
    </xf>
    <xf numFmtId="0" fontId="5" fillId="0" borderId="6" xfId="1" applyFont="1" applyBorder="1" applyAlignment="1">
      <alignment horizontal="left"/>
    </xf>
    <xf numFmtId="0" fontId="4" fillId="2" borderId="7" xfId="0" applyFont="1" applyFill="1" applyBorder="1" applyAlignment="1"/>
    <xf numFmtId="0" fontId="2" fillId="0" borderId="7" xfId="1" applyFont="1" applyBorder="1" applyAlignment="1">
      <alignment horizontal="left"/>
    </xf>
    <xf numFmtId="0" fontId="2" fillId="0" borderId="1" xfId="1" applyFont="1" applyBorder="1" applyAlignment="1"/>
    <xf numFmtId="0" fontId="2" fillId="0" borderId="1" xfId="1" applyBorder="1"/>
    <xf numFmtId="0" fontId="6" fillId="3" borderId="1" xfId="2" applyFill="1" applyBorder="1" applyAlignment="1"/>
    <xf numFmtId="0" fontId="24" fillId="0" borderId="0" xfId="0" applyFont="1" applyAlignment="1"/>
    <xf numFmtId="0" fontId="25" fillId="0" borderId="1" xfId="1" applyFont="1" applyBorder="1" applyAlignment="1">
      <alignment horizontal="center"/>
    </xf>
    <xf numFmtId="0" fontId="26" fillId="0" borderId="1" xfId="1" applyFont="1" applyBorder="1" applyAlignment="1">
      <alignment horizontal="left"/>
    </xf>
    <xf numFmtId="14" fontId="26" fillId="0" borderId="1" xfId="1" applyNumberFormat="1" applyFont="1" applyBorder="1" applyAlignment="1">
      <alignment horizontal="left"/>
    </xf>
    <xf numFmtId="0" fontId="25" fillId="0" borderId="1" xfId="1" applyFont="1" applyBorder="1" applyAlignment="1">
      <alignment horizontal="left"/>
    </xf>
    <xf numFmtId="0" fontId="26" fillId="0" borderId="1" xfId="0" applyFont="1" applyBorder="1"/>
    <xf numFmtId="165" fontId="26" fillId="0" borderId="1" xfId="1" applyNumberFormat="1" applyFont="1" applyBorder="1" applyAlignment="1">
      <alignment horizontal="left"/>
    </xf>
    <xf numFmtId="0" fontId="26" fillId="0" borderId="4" xfId="1" applyFont="1" applyBorder="1" applyAlignment="1">
      <alignment horizontal="left"/>
    </xf>
    <xf numFmtId="0" fontId="25" fillId="0" borderId="1" xfId="1" applyFont="1" applyBorder="1" applyAlignment="1"/>
    <xf numFmtId="0" fontId="25" fillId="0" borderId="0" xfId="1" applyFont="1" applyAlignment="1"/>
    <xf numFmtId="0" fontId="27" fillId="3" borderId="1" xfId="2" applyFont="1" applyFill="1" applyBorder="1" applyAlignment="1"/>
    <xf numFmtId="0" fontId="13" fillId="3" borderId="1" xfId="0" applyFont="1" applyFill="1" applyBorder="1" applyAlignment="1">
      <alignment vertical="center"/>
    </xf>
    <xf numFmtId="14" fontId="13" fillId="3" borderId="1" xfId="0" applyNumberFormat="1" applyFont="1" applyFill="1" applyBorder="1" applyAlignment="1">
      <alignment vertical="center"/>
    </xf>
    <xf numFmtId="0" fontId="22" fillId="3" borderId="1" xfId="0" applyFont="1" applyFill="1" applyBorder="1" applyAlignment="1">
      <alignment vertical="center"/>
    </xf>
    <xf numFmtId="14" fontId="13" fillId="3" borderId="1" xfId="0" applyNumberFormat="1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28" fillId="0" borderId="1" xfId="1" applyFont="1" applyBorder="1" applyAlignment="1">
      <alignment horizontal="center"/>
    </xf>
    <xf numFmtId="0" fontId="29" fillId="0" borderId="1" xfId="1" applyFont="1" applyBorder="1" applyAlignment="1">
      <alignment horizontal="left"/>
    </xf>
    <xf numFmtId="14" fontId="29" fillId="0" borderId="1" xfId="1" applyNumberFormat="1" applyFont="1" applyBorder="1" applyAlignment="1">
      <alignment horizontal="left"/>
    </xf>
    <xf numFmtId="0" fontId="29" fillId="0" borderId="1" xfId="0" applyFont="1" applyBorder="1"/>
    <xf numFmtId="165" fontId="29" fillId="0" borderId="1" xfId="1" applyNumberFormat="1" applyFont="1" applyBorder="1" applyAlignment="1">
      <alignment horizontal="left"/>
    </xf>
    <xf numFmtId="0" fontId="29" fillId="0" borderId="4" xfId="1" applyFont="1" applyBorder="1" applyAlignment="1">
      <alignment horizontal="left"/>
    </xf>
    <xf numFmtId="0" fontId="28" fillId="0" borderId="1" xfId="1" applyFont="1" applyBorder="1" applyAlignment="1"/>
    <xf numFmtId="0" fontId="28" fillId="0" borderId="0" xfId="1" applyFont="1" applyAlignment="1"/>
    <xf numFmtId="0" fontId="6" fillId="0" borderId="1" xfId="10" applyFont="1" applyBorder="1" applyAlignment="1" applyProtection="1">
      <alignment horizontal="left"/>
    </xf>
    <xf numFmtId="0" fontId="6" fillId="0" borderId="1" xfId="10" applyBorder="1" applyAlignment="1" applyProtection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24" fillId="0" borderId="1" xfId="0" applyFont="1" applyBorder="1" applyAlignment="1">
      <alignment horizontal="left"/>
    </xf>
    <xf numFmtId="0" fontId="18" fillId="3" borderId="1" xfId="0" applyFont="1" applyFill="1" applyBorder="1" applyAlignment="1"/>
    <xf numFmtId="0" fontId="0" fillId="0" borderId="1" xfId="0" applyFont="1" applyBorder="1" applyAlignment="1">
      <alignment horizontal="right"/>
    </xf>
    <xf numFmtId="0" fontId="24" fillId="0" borderId="1" xfId="0" applyFont="1" applyBorder="1" applyAlignment="1">
      <alignment horizontal="right"/>
    </xf>
    <xf numFmtId="0" fontId="22" fillId="3" borderId="1" xfId="0" applyFont="1" applyFill="1" applyBorder="1" applyAlignment="1"/>
    <xf numFmtId="165" fontId="13" fillId="3" borderId="1" xfId="0" applyNumberFormat="1" applyFont="1" applyFill="1" applyBorder="1" applyAlignment="1">
      <alignment horizontal="right"/>
    </xf>
    <xf numFmtId="2" fontId="15" fillId="3" borderId="1" xfId="0" applyNumberFormat="1" applyFont="1" applyFill="1" applyBorder="1" applyAlignment="1"/>
    <xf numFmtId="0" fontId="29" fillId="0" borderId="8" xfId="0" applyFont="1" applyBorder="1" applyAlignment="1">
      <alignment vertical="center"/>
    </xf>
    <xf numFmtId="14" fontId="13" fillId="3" borderId="1" xfId="0" applyNumberFormat="1" applyFont="1" applyFill="1" applyBorder="1" applyAlignment="1">
      <alignment horizontal="right"/>
    </xf>
    <xf numFmtId="2" fontId="13" fillId="3" borderId="1" xfId="0" applyNumberFormat="1" applyFont="1" applyFill="1" applyBorder="1" applyAlignment="1"/>
    <xf numFmtId="0" fontId="18" fillId="3" borderId="1" xfId="0" applyFont="1" applyFill="1" applyBorder="1" applyAlignment="1">
      <alignment horizontal="center" vertical="center"/>
    </xf>
    <xf numFmtId="14" fontId="18" fillId="3" borderId="1" xfId="0" applyNumberFormat="1" applyFont="1" applyFill="1" applyBorder="1" applyAlignment="1"/>
    <xf numFmtId="14" fontId="18" fillId="3" borderId="1" xfId="0" applyNumberFormat="1" applyFont="1" applyFill="1" applyBorder="1" applyAlignment="1">
      <alignment horizontal="left"/>
    </xf>
    <xf numFmtId="0" fontId="18" fillId="3" borderId="1" xfId="0" applyFont="1" applyFill="1" applyBorder="1" applyAlignment="1">
      <alignment horizontal="left"/>
    </xf>
    <xf numFmtId="165" fontId="18" fillId="3" borderId="1" xfId="0" applyNumberFormat="1" applyFont="1" applyFill="1" applyBorder="1" applyAlignment="1"/>
    <xf numFmtId="14" fontId="15" fillId="3" borderId="0" xfId="0" applyNumberFormat="1" applyFont="1" applyFill="1" applyBorder="1" applyAlignment="1"/>
    <xf numFmtId="0" fontId="15" fillId="3" borderId="0" xfId="0" applyFont="1" applyFill="1" applyBorder="1" applyAlignment="1"/>
    <xf numFmtId="14" fontId="15" fillId="3" borderId="0" xfId="0" applyNumberFormat="1" applyFont="1" applyFill="1" applyBorder="1" applyAlignment="1">
      <alignment horizontal="left"/>
    </xf>
  </cellXfs>
  <cellStyles count="11">
    <cellStyle name="Hyperlink" xfId="2" builtinId="8"/>
    <cellStyle name="Hyperlink 2" xfId="5"/>
    <cellStyle name="Hyperlink 3" xfId="7"/>
    <cellStyle name="Hyperlink 4" xfId="10"/>
    <cellStyle name="Normal" xfId="0" builtinId="0"/>
    <cellStyle name="Normal 2" xfId="1"/>
    <cellStyle name="Normal 2 2" xfId="8"/>
    <cellStyle name="Normal 3" xfId="3"/>
    <cellStyle name="Normal 4" xfId="4"/>
    <cellStyle name="Normal 5" xfId="6"/>
    <cellStyle name="Normal 6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andeshswamy97@gmail.com" TargetMode="External"/><Relationship Id="rId117" Type="http://schemas.openxmlformats.org/officeDocument/2006/relationships/hyperlink" Target="mailto:sudhanva.vasisht@gmail.com" TargetMode="External"/><Relationship Id="rId21" Type="http://schemas.openxmlformats.org/officeDocument/2006/relationships/hyperlink" Target="mailto:frootimurarka@gmail.com" TargetMode="External"/><Relationship Id="rId42" Type="http://schemas.openxmlformats.org/officeDocument/2006/relationships/hyperlink" Target="mailto:akshayunki544@gmail.com" TargetMode="External"/><Relationship Id="rId47" Type="http://schemas.openxmlformats.org/officeDocument/2006/relationships/hyperlink" Target="mailto:snpooja69@gmail.com" TargetMode="External"/><Relationship Id="rId63" Type="http://schemas.openxmlformats.org/officeDocument/2006/relationships/hyperlink" Target="mailto:yogeshyashu@gmail.com" TargetMode="External"/><Relationship Id="rId68" Type="http://schemas.openxmlformats.org/officeDocument/2006/relationships/hyperlink" Target="mailto:rhshivareddy@gmail.com" TargetMode="External"/><Relationship Id="rId84" Type="http://schemas.openxmlformats.org/officeDocument/2006/relationships/hyperlink" Target="mailto:akashgutted@gmail.com" TargetMode="External"/><Relationship Id="rId89" Type="http://schemas.openxmlformats.org/officeDocument/2006/relationships/hyperlink" Target="mailto:chandrakantkamate408@gmail.com" TargetMode="External"/><Relationship Id="rId112" Type="http://schemas.openxmlformats.org/officeDocument/2006/relationships/hyperlink" Target="mailto:ravikumar.b126@gmail.com" TargetMode="External"/><Relationship Id="rId133" Type="http://schemas.openxmlformats.org/officeDocument/2006/relationships/hyperlink" Target="mailto:muralidbls@gmail.com" TargetMode="External"/><Relationship Id="rId138" Type="http://schemas.openxmlformats.org/officeDocument/2006/relationships/hyperlink" Target="mailto:bishaldas15ec025@gmail.com" TargetMode="External"/><Relationship Id="rId16" Type="http://schemas.openxmlformats.org/officeDocument/2006/relationships/hyperlink" Target="mailto:megna3004@gmail.com" TargetMode="External"/><Relationship Id="rId107" Type="http://schemas.openxmlformats.org/officeDocument/2006/relationships/hyperlink" Target="mailto:manjunath91@gmail.com" TargetMode="External"/><Relationship Id="rId11" Type="http://schemas.openxmlformats.org/officeDocument/2006/relationships/hyperlink" Target="mailto:samarth.hiybird@gmail.com" TargetMode="External"/><Relationship Id="rId32" Type="http://schemas.openxmlformats.org/officeDocument/2006/relationships/hyperlink" Target="mailto:chaithragowda8697@gmail.com" TargetMode="External"/><Relationship Id="rId37" Type="http://schemas.openxmlformats.org/officeDocument/2006/relationships/hyperlink" Target="mailto:nikithashivashankar@gmail.com" TargetMode="External"/><Relationship Id="rId53" Type="http://schemas.openxmlformats.org/officeDocument/2006/relationships/hyperlink" Target="mailto:amanwildshark@gmail.com" TargetMode="External"/><Relationship Id="rId58" Type="http://schemas.openxmlformats.org/officeDocument/2006/relationships/hyperlink" Target="mailto:sshivaraj9464@gmail.com" TargetMode="External"/><Relationship Id="rId74" Type="http://schemas.openxmlformats.org/officeDocument/2006/relationships/hyperlink" Target="mailto:anaggowda555@gmail.com" TargetMode="External"/><Relationship Id="rId79" Type="http://schemas.openxmlformats.org/officeDocument/2006/relationships/hyperlink" Target="mailto:ashishks204@gmail.com" TargetMode="External"/><Relationship Id="rId102" Type="http://schemas.openxmlformats.org/officeDocument/2006/relationships/hyperlink" Target="mailto:darshan98@gmail.com" TargetMode="External"/><Relationship Id="rId123" Type="http://schemas.openxmlformats.org/officeDocument/2006/relationships/hyperlink" Target="mailto:vathsala9986@gmail.com" TargetMode="External"/><Relationship Id="rId128" Type="http://schemas.openxmlformats.org/officeDocument/2006/relationships/hyperlink" Target="mailto:deekshanshetty1998@gmail.com" TargetMode="External"/><Relationship Id="rId144" Type="http://schemas.openxmlformats.org/officeDocument/2006/relationships/hyperlink" Target="mailto:sneha.l.jolie@gmail.com" TargetMode="External"/><Relationship Id="rId5" Type="http://schemas.openxmlformats.org/officeDocument/2006/relationships/hyperlink" Target="http://naveen.hs/" TargetMode="External"/><Relationship Id="rId90" Type="http://schemas.openxmlformats.org/officeDocument/2006/relationships/hyperlink" Target="mailto:hcyadav986@gmail.com" TargetMode="External"/><Relationship Id="rId95" Type="http://schemas.openxmlformats.org/officeDocument/2006/relationships/hyperlink" Target="mailto:mudagond121@gmail.com" TargetMode="External"/><Relationship Id="rId22" Type="http://schemas.openxmlformats.org/officeDocument/2006/relationships/hyperlink" Target="mailto:sumanthkumarc95@gmail.com" TargetMode="External"/><Relationship Id="rId27" Type="http://schemas.openxmlformats.org/officeDocument/2006/relationships/hyperlink" Target="mailto:Sandeshst30@gmail.com" TargetMode="External"/><Relationship Id="rId43" Type="http://schemas.openxmlformats.org/officeDocument/2006/relationships/hyperlink" Target="mailto:akshayunki544@gmail.com" TargetMode="External"/><Relationship Id="rId48" Type="http://schemas.openxmlformats.org/officeDocument/2006/relationships/hyperlink" Target="mailto:nivu30@gmail.com" TargetMode="External"/><Relationship Id="rId64" Type="http://schemas.openxmlformats.org/officeDocument/2006/relationships/hyperlink" Target="mailto:choudappa@gmail.com" TargetMode="External"/><Relationship Id="rId69" Type="http://schemas.openxmlformats.org/officeDocument/2006/relationships/hyperlink" Target="mailto:msshivashankar98@gmail.com" TargetMode="External"/><Relationship Id="rId113" Type="http://schemas.openxmlformats.org/officeDocument/2006/relationships/hyperlink" Target="mailto:ravikumar.b126@gmail.com" TargetMode="External"/><Relationship Id="rId118" Type="http://schemas.openxmlformats.org/officeDocument/2006/relationships/hyperlink" Target="mailto:fa.mermadian@gmail.com" TargetMode="External"/><Relationship Id="rId134" Type="http://schemas.openxmlformats.org/officeDocument/2006/relationships/hyperlink" Target="mailto:bharatkalari@gmail.com" TargetMode="External"/><Relationship Id="rId139" Type="http://schemas.openxmlformats.org/officeDocument/2006/relationships/hyperlink" Target="mailto:sadiya.maqsood@outlook.com" TargetMode="External"/><Relationship Id="rId80" Type="http://schemas.openxmlformats.org/officeDocument/2006/relationships/hyperlink" Target="mailto:kasubramanya3659@gmail.com" TargetMode="External"/><Relationship Id="rId85" Type="http://schemas.openxmlformats.org/officeDocument/2006/relationships/hyperlink" Target="mailto:guttedarakash49@gmail.com" TargetMode="External"/><Relationship Id="rId3" Type="http://schemas.openxmlformats.org/officeDocument/2006/relationships/hyperlink" Target="http://sreenivasulu.kv/" TargetMode="External"/><Relationship Id="rId12" Type="http://schemas.openxmlformats.org/officeDocument/2006/relationships/hyperlink" Target="mailto:jituyadav717@gmail.com" TargetMode="External"/><Relationship Id="rId17" Type="http://schemas.openxmlformats.org/officeDocument/2006/relationships/hyperlink" Target="mailto:surgafeeds@gmail.com" TargetMode="External"/><Relationship Id="rId25" Type="http://schemas.openxmlformats.org/officeDocument/2006/relationships/hyperlink" Target="mailto:s.gulledmath@gmail.com" TargetMode="External"/><Relationship Id="rId33" Type="http://schemas.openxmlformats.org/officeDocument/2006/relationships/hyperlink" Target="mailto:hisamraj@gmail.com" TargetMode="External"/><Relationship Id="rId38" Type="http://schemas.openxmlformats.org/officeDocument/2006/relationships/hyperlink" Target="mailto:navyap911@gmail.com" TargetMode="External"/><Relationship Id="rId46" Type="http://schemas.openxmlformats.org/officeDocument/2006/relationships/hyperlink" Target="mailto:leoimpact187@gmail.com" TargetMode="External"/><Relationship Id="rId59" Type="http://schemas.openxmlformats.org/officeDocument/2006/relationships/hyperlink" Target="mailto:nnavi934@gmail.com" TargetMode="External"/><Relationship Id="rId67" Type="http://schemas.openxmlformats.org/officeDocument/2006/relationships/hyperlink" Target="mailto:girishivareddy@gmail.com" TargetMode="External"/><Relationship Id="rId103" Type="http://schemas.openxmlformats.org/officeDocument/2006/relationships/hyperlink" Target="mailto:pp003054@gmail.com" TargetMode="External"/><Relationship Id="rId108" Type="http://schemas.openxmlformats.org/officeDocument/2006/relationships/hyperlink" Target="mailto:siddeshwarabs@gmail.com" TargetMode="External"/><Relationship Id="rId116" Type="http://schemas.openxmlformats.org/officeDocument/2006/relationships/hyperlink" Target="mailto:mayrazahmed100@gmail.com" TargetMode="External"/><Relationship Id="rId124" Type="http://schemas.openxmlformats.org/officeDocument/2006/relationships/hyperlink" Target="mailto:venkateshsonnad2610@gmail.com" TargetMode="External"/><Relationship Id="rId129" Type="http://schemas.openxmlformats.org/officeDocument/2006/relationships/hyperlink" Target="mailto:akshayunki544@gmail.com" TargetMode="External"/><Relationship Id="rId137" Type="http://schemas.openxmlformats.org/officeDocument/2006/relationships/hyperlink" Target="mailto:bishaldas07011997@gmail.com" TargetMode="External"/><Relationship Id="rId20" Type="http://schemas.openxmlformats.org/officeDocument/2006/relationships/hyperlink" Target="mailto:msmanjunath18@gmail.com" TargetMode="External"/><Relationship Id="rId41" Type="http://schemas.openxmlformats.org/officeDocument/2006/relationships/hyperlink" Target="mailto:manasa.vasu22.gowda@gmail.com" TargetMode="External"/><Relationship Id="rId54" Type="http://schemas.openxmlformats.org/officeDocument/2006/relationships/hyperlink" Target="mailto:sumanpawan@yahoo.com" TargetMode="External"/><Relationship Id="rId62" Type="http://schemas.openxmlformats.org/officeDocument/2006/relationships/hyperlink" Target="mailto:yogesh232322@gmail.com" TargetMode="External"/><Relationship Id="rId70" Type="http://schemas.openxmlformats.org/officeDocument/2006/relationships/hyperlink" Target="mailto:shaijithab@gmail.com" TargetMode="External"/><Relationship Id="rId75" Type="http://schemas.openxmlformats.org/officeDocument/2006/relationships/hyperlink" Target="mailto:patilakash573@gmail.com" TargetMode="External"/><Relationship Id="rId83" Type="http://schemas.openxmlformats.org/officeDocument/2006/relationships/hyperlink" Target="mailto:mahaveern1008@gmail.com" TargetMode="External"/><Relationship Id="rId88" Type="http://schemas.openxmlformats.org/officeDocument/2006/relationships/hyperlink" Target="mailto:shivabal8747@gmail.com" TargetMode="External"/><Relationship Id="rId91" Type="http://schemas.openxmlformats.org/officeDocument/2006/relationships/hyperlink" Target="mailto:rishabhmn1997@gmail.com" TargetMode="External"/><Relationship Id="rId96" Type="http://schemas.openxmlformats.org/officeDocument/2006/relationships/hyperlink" Target="mailto:Shahat17@gmail.com" TargetMode="External"/><Relationship Id="rId111" Type="http://schemas.openxmlformats.org/officeDocument/2006/relationships/hyperlink" Target="mailto:rajbasav604@gmail.com" TargetMode="External"/><Relationship Id="rId132" Type="http://schemas.openxmlformats.org/officeDocument/2006/relationships/hyperlink" Target="mailto:abhishek.reddy597@yahoo.com" TargetMode="External"/><Relationship Id="rId140" Type="http://schemas.openxmlformats.org/officeDocument/2006/relationships/hyperlink" Target="mailto:vishwakarmavinayak5@gmail.com" TargetMode="External"/><Relationship Id="rId145" Type="http://schemas.openxmlformats.org/officeDocument/2006/relationships/hyperlink" Target="mailto:manasravi000@gmail.com" TargetMode="External"/><Relationship Id="rId1" Type="http://schemas.openxmlformats.org/officeDocument/2006/relationships/hyperlink" Target="http://manjegowda.hn/" TargetMode="External"/><Relationship Id="rId6" Type="http://schemas.openxmlformats.org/officeDocument/2006/relationships/hyperlink" Target="mailto:poojadesai464@gmail.com" TargetMode="External"/><Relationship Id="rId15" Type="http://schemas.openxmlformats.org/officeDocument/2006/relationships/hyperlink" Target="mailto:anaghaluckoor02@gmail.com" TargetMode="External"/><Relationship Id="rId23" Type="http://schemas.openxmlformats.org/officeDocument/2006/relationships/hyperlink" Target="mailto:sumugowda6@gmail.com" TargetMode="External"/><Relationship Id="rId28" Type="http://schemas.openxmlformats.org/officeDocument/2006/relationships/hyperlink" Target="mailto:saisuma7897@gmail.com" TargetMode="External"/><Relationship Id="rId36" Type="http://schemas.openxmlformats.org/officeDocument/2006/relationships/hyperlink" Target="mailto:priyapaulose99@gmail.com" TargetMode="External"/><Relationship Id="rId49" Type="http://schemas.openxmlformats.org/officeDocument/2006/relationships/hyperlink" Target="mailto:RameshMunibalapa@gmail.com" TargetMode="External"/><Relationship Id="rId57" Type="http://schemas.openxmlformats.org/officeDocument/2006/relationships/hyperlink" Target="mailto:sshivaraj529@gmail.com" TargetMode="External"/><Relationship Id="rId106" Type="http://schemas.openxmlformats.org/officeDocument/2006/relationships/hyperlink" Target="mailto:likhithkumar1995@gmail.com" TargetMode="External"/><Relationship Id="rId114" Type="http://schemas.openxmlformats.org/officeDocument/2006/relationships/hyperlink" Target="mailto:mayrazahmed915@gmail.com" TargetMode="External"/><Relationship Id="rId119" Type="http://schemas.openxmlformats.org/officeDocument/2006/relationships/hyperlink" Target="mailto:sanzaclara@gmail.com" TargetMode="External"/><Relationship Id="rId127" Type="http://schemas.openxmlformats.org/officeDocument/2006/relationships/hyperlink" Target="mailto:tnr9529@gmail.com" TargetMode="External"/><Relationship Id="rId10" Type="http://schemas.openxmlformats.org/officeDocument/2006/relationships/hyperlink" Target="mailto:dhanushm0007@gmail.com" TargetMode="External"/><Relationship Id="rId31" Type="http://schemas.openxmlformats.org/officeDocument/2006/relationships/hyperlink" Target="mailto:manjunathr420042@gmail.com" TargetMode="External"/><Relationship Id="rId44" Type="http://schemas.openxmlformats.org/officeDocument/2006/relationships/hyperlink" Target="mailto:leoimpact387@gmail.com" TargetMode="External"/><Relationship Id="rId52" Type="http://schemas.openxmlformats.org/officeDocument/2006/relationships/hyperlink" Target="mailto:manjunathmanu3961@gmail.com" TargetMode="External"/><Relationship Id="rId60" Type="http://schemas.openxmlformats.org/officeDocument/2006/relationships/hyperlink" Target="mailto:ranjuranju911@gmail.com" TargetMode="External"/><Relationship Id="rId65" Type="http://schemas.openxmlformats.org/officeDocument/2006/relationships/hyperlink" Target="mailto:honnareddyyadav123@gmail.com" TargetMode="External"/><Relationship Id="rId73" Type="http://schemas.openxmlformats.org/officeDocument/2006/relationships/hyperlink" Target="mailto:adarshangowda@gmail.com" TargetMode="External"/><Relationship Id="rId78" Type="http://schemas.openxmlformats.org/officeDocument/2006/relationships/hyperlink" Target="mailto:ksashish542@gmail.com" TargetMode="External"/><Relationship Id="rId81" Type="http://schemas.openxmlformats.org/officeDocument/2006/relationships/hyperlink" Target="mailto:shaijithab152@gmail.com" TargetMode="External"/><Relationship Id="rId86" Type="http://schemas.openxmlformats.org/officeDocument/2006/relationships/hyperlink" Target="mailto:shivalingayya720@gmail.com" TargetMode="External"/><Relationship Id="rId94" Type="http://schemas.openxmlformats.org/officeDocument/2006/relationships/hyperlink" Target="mailto:hanamanthhosamani101@gmail.com" TargetMode="External"/><Relationship Id="rId99" Type="http://schemas.openxmlformats.org/officeDocument/2006/relationships/hyperlink" Target="mailto:adarshmagadum108@gmail.com" TargetMode="External"/><Relationship Id="rId101" Type="http://schemas.openxmlformats.org/officeDocument/2006/relationships/hyperlink" Target="mailto:darshan96@gmail.com" TargetMode="External"/><Relationship Id="rId122" Type="http://schemas.openxmlformats.org/officeDocument/2006/relationships/hyperlink" Target="mailto:devarajdev49353@gmail.com" TargetMode="External"/><Relationship Id="rId130" Type="http://schemas.openxmlformats.org/officeDocument/2006/relationships/hyperlink" Target="mailto:nsreddyin@yahoo.com" TargetMode="External"/><Relationship Id="rId135" Type="http://schemas.openxmlformats.org/officeDocument/2006/relationships/hyperlink" Target="mailto:shobhamurali@yahoo.com" TargetMode="External"/><Relationship Id="rId143" Type="http://schemas.openxmlformats.org/officeDocument/2006/relationships/hyperlink" Target="mailto:poojapoorm90@gmail.com" TargetMode="External"/><Relationship Id="rId148" Type="http://schemas.openxmlformats.org/officeDocument/2006/relationships/printerSettings" Target="../printerSettings/printerSettings1.bin"/><Relationship Id="rId4" Type="http://schemas.openxmlformats.org/officeDocument/2006/relationships/hyperlink" Target="http://prabesh.bs/" TargetMode="External"/><Relationship Id="rId9" Type="http://schemas.openxmlformats.org/officeDocument/2006/relationships/hyperlink" Target="mailto:31anandparth@gmail.com" TargetMode="External"/><Relationship Id="rId13" Type="http://schemas.openxmlformats.org/officeDocument/2006/relationships/hyperlink" Target="mailto:thehottechs@gmail.com" TargetMode="External"/><Relationship Id="rId18" Type="http://schemas.openxmlformats.org/officeDocument/2006/relationships/hyperlink" Target="mailto:shilpasingh.jag@gmail.com" TargetMode="External"/><Relationship Id="rId39" Type="http://schemas.openxmlformats.org/officeDocument/2006/relationships/hyperlink" Target="mailto:mbmahadev7181@gmail.com" TargetMode="External"/><Relationship Id="rId109" Type="http://schemas.openxmlformats.org/officeDocument/2006/relationships/hyperlink" Target="mailto:ashishbilimagga@gmail.com" TargetMode="External"/><Relationship Id="rId34" Type="http://schemas.openxmlformats.org/officeDocument/2006/relationships/hyperlink" Target="mailto:santhoshsiddhu@outlook.com" TargetMode="External"/><Relationship Id="rId50" Type="http://schemas.openxmlformats.org/officeDocument/2006/relationships/hyperlink" Target="mailto:navikavyas30@gmail.com" TargetMode="External"/><Relationship Id="rId55" Type="http://schemas.openxmlformats.org/officeDocument/2006/relationships/hyperlink" Target="mailto:amankumars197@gmail.com" TargetMode="External"/><Relationship Id="rId76" Type="http://schemas.openxmlformats.org/officeDocument/2006/relationships/hyperlink" Target="mailto:sharath2282@gmail.com" TargetMode="External"/><Relationship Id="rId97" Type="http://schemas.openxmlformats.org/officeDocument/2006/relationships/hyperlink" Target="mailto:kirandsouza076@gmail.com" TargetMode="External"/><Relationship Id="rId104" Type="http://schemas.openxmlformats.org/officeDocument/2006/relationships/hyperlink" Target="mailto:puttarajumkputta@gmail.com" TargetMode="External"/><Relationship Id="rId120" Type="http://schemas.openxmlformats.org/officeDocument/2006/relationships/hyperlink" Target="mailto:asharani.p46@gmail.com" TargetMode="External"/><Relationship Id="rId125" Type="http://schemas.openxmlformats.org/officeDocument/2006/relationships/hyperlink" Target="mailto:udit.shah@outlook.in" TargetMode="External"/><Relationship Id="rId141" Type="http://schemas.openxmlformats.org/officeDocument/2006/relationships/hyperlink" Target="mailto:vishwakarmavinayak9@gmail.com" TargetMode="External"/><Relationship Id="rId146" Type="http://schemas.openxmlformats.org/officeDocument/2006/relationships/hyperlink" Target="mailto:manasravi001@gmail.com" TargetMode="External"/><Relationship Id="rId7" Type="http://schemas.openxmlformats.org/officeDocument/2006/relationships/hyperlink" Target="mailto:deepika.shekar25@gmail.com" TargetMode="External"/><Relationship Id="rId71" Type="http://schemas.openxmlformats.org/officeDocument/2006/relationships/hyperlink" Target="mailto:ajithkumarshettyab@gmail.com" TargetMode="External"/><Relationship Id="rId92" Type="http://schemas.openxmlformats.org/officeDocument/2006/relationships/hyperlink" Target="mailto:vijaygowda0808@gmail.com" TargetMode="External"/><Relationship Id="rId2" Type="http://schemas.openxmlformats.org/officeDocument/2006/relationships/hyperlink" Target="http://sindhu.ks/" TargetMode="External"/><Relationship Id="rId29" Type="http://schemas.openxmlformats.org/officeDocument/2006/relationships/hyperlink" Target="mailto:vanshikasrivastava48@gmail.com" TargetMode="External"/><Relationship Id="rId24" Type="http://schemas.openxmlformats.org/officeDocument/2006/relationships/hyperlink" Target="mailto:nidhi.kuna0397@gmail.com" TargetMode="External"/><Relationship Id="rId40" Type="http://schemas.openxmlformats.org/officeDocument/2006/relationships/hyperlink" Target="mailto:manasa.vasu.leo@gmail.com" TargetMode="External"/><Relationship Id="rId45" Type="http://schemas.openxmlformats.org/officeDocument/2006/relationships/hyperlink" Target="mailto:leoimpact287@gmail.com" TargetMode="External"/><Relationship Id="rId66" Type="http://schemas.openxmlformats.org/officeDocument/2006/relationships/hyperlink" Target="mailto:girishshivareddy@gmail.com" TargetMode="External"/><Relationship Id="rId87" Type="http://schemas.openxmlformats.org/officeDocument/2006/relationships/hyperlink" Target="mailto:chandrakant13009@gmail.com" TargetMode="External"/><Relationship Id="rId110" Type="http://schemas.openxmlformats.org/officeDocument/2006/relationships/hyperlink" Target="mailto:ashishbilimagga@gmail.com" TargetMode="External"/><Relationship Id="rId115" Type="http://schemas.openxmlformats.org/officeDocument/2006/relationships/hyperlink" Target="mailto:mayrazahmedm@gmail.com" TargetMode="External"/><Relationship Id="rId131" Type="http://schemas.openxmlformats.org/officeDocument/2006/relationships/hyperlink" Target="mailto:abhishek.reddy597@gmail.com" TargetMode="External"/><Relationship Id="rId136" Type="http://schemas.openxmlformats.org/officeDocument/2006/relationships/hyperlink" Target="mailto:benoydas2007@gmail.com" TargetMode="External"/><Relationship Id="rId61" Type="http://schemas.openxmlformats.org/officeDocument/2006/relationships/hyperlink" Target="mailto:ramesh35542@gmail.com" TargetMode="External"/><Relationship Id="rId82" Type="http://schemas.openxmlformats.org/officeDocument/2006/relationships/hyperlink" Target="mailto:vrushabhnidagundi393@gmail.com" TargetMode="External"/><Relationship Id="rId19" Type="http://schemas.openxmlformats.org/officeDocument/2006/relationships/hyperlink" Target="mailto:crazyshilpasingh.jag@gmail.com" TargetMode="External"/><Relationship Id="rId14" Type="http://schemas.openxmlformats.org/officeDocument/2006/relationships/hyperlink" Target="mailto:pruthvi.shekar1347@gmail.com" TargetMode="External"/><Relationship Id="rId30" Type="http://schemas.openxmlformats.org/officeDocument/2006/relationships/hyperlink" Target="mailto:sindhukakarla97@gmail.com" TargetMode="External"/><Relationship Id="rId35" Type="http://schemas.openxmlformats.org/officeDocument/2006/relationships/hyperlink" Target="mailto:priyapaulose97@gmail.com" TargetMode="External"/><Relationship Id="rId56" Type="http://schemas.openxmlformats.org/officeDocument/2006/relationships/hyperlink" Target="mailto:sreeramappa@gmail.com" TargetMode="External"/><Relationship Id="rId77" Type="http://schemas.openxmlformats.org/officeDocument/2006/relationships/hyperlink" Target="mailto:akkiipatil573@gmail.com" TargetMode="External"/><Relationship Id="rId100" Type="http://schemas.openxmlformats.org/officeDocument/2006/relationships/hyperlink" Target="mailto:adimagadum99@gmail.com" TargetMode="External"/><Relationship Id="rId105" Type="http://schemas.openxmlformats.org/officeDocument/2006/relationships/hyperlink" Target="mailto:likhithkumar6772@gmail.com" TargetMode="External"/><Relationship Id="rId126" Type="http://schemas.openxmlformats.org/officeDocument/2006/relationships/hyperlink" Target="mailto:ravi37976@gmail.com" TargetMode="External"/><Relationship Id="rId147" Type="http://schemas.openxmlformats.org/officeDocument/2006/relationships/hyperlink" Target="mailto:ravikodihallikora@gmail.com" TargetMode="External"/><Relationship Id="rId8" Type="http://schemas.openxmlformats.org/officeDocument/2006/relationships/hyperlink" Target="mailto:verma.pv013@gmail.com" TargetMode="External"/><Relationship Id="rId51" Type="http://schemas.openxmlformats.org/officeDocument/2006/relationships/hyperlink" Target="mailto:nanjangudprabhu1968@gmail.com" TargetMode="External"/><Relationship Id="rId72" Type="http://schemas.openxmlformats.org/officeDocument/2006/relationships/hyperlink" Target="mailto:adarshangowda13001@gmail.com" TargetMode="External"/><Relationship Id="rId93" Type="http://schemas.openxmlformats.org/officeDocument/2006/relationships/hyperlink" Target="mailto:hanamanthhosmani@gmail.com" TargetMode="External"/><Relationship Id="rId98" Type="http://schemas.openxmlformats.org/officeDocument/2006/relationships/hyperlink" Target="mailto:kirandsouza1997@gmail.com" TargetMode="External"/><Relationship Id="rId121" Type="http://schemas.openxmlformats.org/officeDocument/2006/relationships/hyperlink" Target="mailto:trivikram.tv@gmail.com" TargetMode="External"/><Relationship Id="rId142" Type="http://schemas.openxmlformats.org/officeDocument/2006/relationships/hyperlink" Target="mailto:vishwakarmavinayak9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haithragowda654@gmail.com" TargetMode="External"/><Relationship Id="rId2" Type="http://schemas.openxmlformats.org/officeDocument/2006/relationships/hyperlink" Target="mailto:ssunil8154@gmail.com" TargetMode="External"/><Relationship Id="rId1" Type="http://schemas.openxmlformats.org/officeDocument/2006/relationships/hyperlink" Target="mailto:Chaithragowda654@gmail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suchithrahy1@gmail.com" TargetMode="External"/><Relationship Id="rId4" Type="http://schemas.openxmlformats.org/officeDocument/2006/relationships/hyperlink" Target="mailto:chaithragowda65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Z583"/>
  <sheetViews>
    <sheetView tabSelected="1" topLeftCell="AS1" zoomScale="77" zoomScaleNormal="77" workbookViewId="0">
      <selection activeCell="AV2" sqref="AV2"/>
    </sheetView>
  </sheetViews>
  <sheetFormatPr defaultColWidth="14.42578125" defaultRowHeight="12.75" x14ac:dyDescent="0.2"/>
  <cols>
    <col min="1" max="1" width="5" bestFit="1" customWidth="1"/>
    <col min="2" max="2" width="15.85546875" bestFit="1" customWidth="1"/>
    <col min="3" max="3" width="40.85546875" bestFit="1" customWidth="1"/>
    <col min="4" max="4" width="17.5703125" bestFit="1" customWidth="1"/>
    <col min="5" max="5" width="18.140625" bestFit="1" customWidth="1"/>
    <col min="6" max="6" width="18.5703125" bestFit="1" customWidth="1"/>
    <col min="7" max="7" width="30.7109375" bestFit="1" customWidth="1"/>
    <col min="8" max="8" width="14.28515625" bestFit="1" customWidth="1"/>
    <col min="9" max="9" width="32" bestFit="1" customWidth="1"/>
    <col min="10" max="10" width="17.28515625" customWidth="1"/>
    <col min="11" max="11" width="37.42578125" bestFit="1" customWidth="1"/>
    <col min="12" max="12" width="36" bestFit="1" customWidth="1"/>
    <col min="13" max="13" width="18.7109375" customWidth="1"/>
    <col min="14" max="14" width="14.28515625" bestFit="1" customWidth="1"/>
    <col min="15" max="15" width="16" bestFit="1" customWidth="1"/>
    <col min="16" max="16" width="14.28515625" style="11" bestFit="1" customWidth="1"/>
    <col min="17" max="17" width="6.85546875" style="11" bestFit="1" customWidth="1"/>
    <col min="18" max="18" width="9.7109375" bestFit="1" customWidth="1"/>
    <col min="19" max="19" width="69.85546875" bestFit="1" customWidth="1"/>
    <col min="20" max="20" width="8" bestFit="1" customWidth="1"/>
    <col min="21" max="21" width="11" bestFit="1" customWidth="1"/>
    <col min="22" max="22" width="69" bestFit="1" customWidth="1"/>
    <col min="23" max="23" width="10" bestFit="1" customWidth="1"/>
    <col min="24" max="24" width="12.140625" bestFit="1" customWidth="1"/>
    <col min="25" max="25" width="21.5703125" customWidth="1"/>
    <col min="26" max="26" width="13.140625" bestFit="1" customWidth="1"/>
    <col min="27" max="27" width="9.42578125" customWidth="1"/>
    <col min="28" max="28" width="9.7109375" customWidth="1"/>
    <col min="29" max="29" width="9.7109375" bestFit="1" customWidth="1"/>
    <col min="30" max="33" width="9.42578125" customWidth="1"/>
    <col min="34" max="34" width="9.5703125" customWidth="1"/>
    <col min="35" max="35" width="11.85546875" bestFit="1" customWidth="1"/>
    <col min="36" max="36" width="18.42578125" bestFit="1" customWidth="1"/>
    <col min="37" max="37" width="13.28515625" bestFit="1" customWidth="1"/>
    <col min="38" max="38" width="11.28515625" bestFit="1" customWidth="1"/>
    <col min="39" max="39" width="27.7109375" bestFit="1" customWidth="1"/>
    <col min="40" max="40" width="166.85546875" bestFit="1" customWidth="1"/>
    <col min="41" max="41" width="21.5703125" customWidth="1"/>
    <col min="42" max="42" width="24.85546875" customWidth="1"/>
    <col min="43" max="43" width="21.5703125" customWidth="1"/>
    <col min="44" max="44" width="27.42578125" bestFit="1" customWidth="1"/>
    <col min="45" max="45" width="30.28515625" bestFit="1" customWidth="1"/>
    <col min="46" max="46" width="39" bestFit="1" customWidth="1"/>
    <col min="47" max="47" width="21.5703125" customWidth="1"/>
    <col min="48" max="48" width="39" bestFit="1" customWidth="1"/>
    <col min="49" max="49" width="21.5703125" customWidth="1"/>
    <col min="50" max="50" width="25.7109375" bestFit="1" customWidth="1"/>
    <col min="51" max="51" width="21.5703125" customWidth="1"/>
    <col min="52" max="52" width="25" bestFit="1" customWidth="1"/>
    <col min="54" max="54" width="16.42578125" bestFit="1" customWidth="1"/>
  </cols>
  <sheetData>
    <row r="1" spans="1:57" s="1" customFormat="1" ht="56.25" customHeight="1" x14ac:dyDescent="0.2">
      <c r="A1" s="1" t="s">
        <v>5245</v>
      </c>
      <c r="B1" s="1" t="s">
        <v>5246</v>
      </c>
      <c r="C1" s="1" t="s">
        <v>5247</v>
      </c>
      <c r="D1" s="1" t="s">
        <v>5248</v>
      </c>
      <c r="E1" s="1" t="s">
        <v>5249</v>
      </c>
      <c r="F1" s="1" t="s">
        <v>5250</v>
      </c>
      <c r="G1" s="2" t="s">
        <v>5251</v>
      </c>
      <c r="H1" s="2" t="s">
        <v>5262</v>
      </c>
      <c r="I1" s="1" t="s">
        <v>0</v>
      </c>
      <c r="J1" s="2" t="s">
        <v>1</v>
      </c>
      <c r="K1" s="1" t="s">
        <v>2</v>
      </c>
      <c r="L1" s="1" t="s">
        <v>3</v>
      </c>
      <c r="M1" s="2" t="s">
        <v>5693</v>
      </c>
      <c r="N1" s="2" t="s">
        <v>4</v>
      </c>
      <c r="O1" s="1" t="s">
        <v>5</v>
      </c>
      <c r="P1" s="10" t="s">
        <v>5263</v>
      </c>
      <c r="Q1" s="12" t="s">
        <v>5252</v>
      </c>
      <c r="R1" s="2" t="s">
        <v>6</v>
      </c>
      <c r="S1" s="1" t="s">
        <v>7</v>
      </c>
      <c r="T1" s="1" t="s">
        <v>5253</v>
      </c>
      <c r="U1" s="2" t="s">
        <v>8</v>
      </c>
      <c r="V1" s="1" t="s">
        <v>9</v>
      </c>
      <c r="W1" s="1" t="s">
        <v>5254</v>
      </c>
      <c r="X1" s="2" t="s">
        <v>10</v>
      </c>
      <c r="Y1" s="1" t="s">
        <v>11</v>
      </c>
      <c r="Z1" s="1" t="s">
        <v>5255</v>
      </c>
      <c r="AA1" s="2" t="s">
        <v>5700</v>
      </c>
      <c r="AB1" s="2" t="s">
        <v>5701</v>
      </c>
      <c r="AC1" s="2" t="s">
        <v>5702</v>
      </c>
      <c r="AD1" s="2" t="s">
        <v>5703</v>
      </c>
      <c r="AE1" s="2" t="s">
        <v>5704</v>
      </c>
      <c r="AF1" s="2" t="s">
        <v>6120</v>
      </c>
      <c r="AG1" s="2" t="s">
        <v>6219</v>
      </c>
      <c r="AH1" s="2" t="s">
        <v>5257</v>
      </c>
      <c r="AI1" s="1" t="s">
        <v>5256</v>
      </c>
      <c r="AJ1" s="1" t="s">
        <v>5258</v>
      </c>
      <c r="AK1" s="2" t="s">
        <v>5259</v>
      </c>
      <c r="AL1" s="2" t="s">
        <v>5260</v>
      </c>
      <c r="AM1" s="1" t="s">
        <v>12</v>
      </c>
      <c r="AN1" s="1" t="s">
        <v>13</v>
      </c>
      <c r="AO1" s="1" t="s">
        <v>14</v>
      </c>
      <c r="AP1" s="2" t="s">
        <v>15</v>
      </c>
      <c r="AQ1" s="1" t="s">
        <v>16</v>
      </c>
      <c r="AR1" s="1" t="s">
        <v>17</v>
      </c>
      <c r="AS1" s="1" t="s">
        <v>18</v>
      </c>
      <c r="AT1" s="1" t="s">
        <v>6126</v>
      </c>
      <c r="AU1" s="101" t="s">
        <v>6137</v>
      </c>
      <c r="AV1" s="1" t="s">
        <v>6153</v>
      </c>
      <c r="AW1" s="101" t="s">
        <v>6137</v>
      </c>
      <c r="AX1" s="1" t="s">
        <v>6154</v>
      </c>
      <c r="AY1" s="101" t="s">
        <v>6137</v>
      </c>
      <c r="AZ1" s="1" t="s">
        <v>6156</v>
      </c>
      <c r="BA1" s="101" t="s">
        <v>6137</v>
      </c>
      <c r="BB1" s="1" t="s">
        <v>6169</v>
      </c>
      <c r="BC1" s="101" t="s">
        <v>6137</v>
      </c>
      <c r="BD1" s="1" t="s">
        <v>6191</v>
      </c>
      <c r="BE1" s="101" t="s">
        <v>6137</v>
      </c>
    </row>
    <row r="2" spans="1:57" s="39" customFormat="1" ht="15.75" customHeight="1" x14ac:dyDescent="0.2">
      <c r="A2" s="51">
        <v>41</v>
      </c>
      <c r="B2" s="33" t="s">
        <v>4087</v>
      </c>
      <c r="C2" s="33" t="s">
        <v>4088</v>
      </c>
      <c r="D2" s="33" t="s">
        <v>1851</v>
      </c>
      <c r="E2" s="33" t="s">
        <v>93</v>
      </c>
      <c r="F2" s="33" t="s">
        <v>45</v>
      </c>
      <c r="G2" s="33" t="s">
        <v>4089</v>
      </c>
      <c r="H2" s="45">
        <v>22076</v>
      </c>
      <c r="I2" s="33" t="s">
        <v>4090</v>
      </c>
      <c r="J2" s="33">
        <v>9480069525</v>
      </c>
      <c r="K2" s="33" t="s">
        <v>4091</v>
      </c>
      <c r="L2" s="33" t="s">
        <v>4092</v>
      </c>
      <c r="M2" s="33">
        <v>9731807836</v>
      </c>
      <c r="N2" s="33">
        <v>9886190759</v>
      </c>
      <c r="O2" s="33" t="s">
        <v>20</v>
      </c>
      <c r="P2" s="46">
        <v>35835</v>
      </c>
      <c r="Q2" s="47">
        <v>85.17</v>
      </c>
      <c r="R2" s="33">
        <v>2013</v>
      </c>
      <c r="S2" s="33" t="s">
        <v>4093</v>
      </c>
      <c r="T2" s="33">
        <v>93.33</v>
      </c>
      <c r="U2" s="33">
        <v>2015</v>
      </c>
      <c r="V2" s="33" t="s">
        <v>1997</v>
      </c>
      <c r="W2" s="33"/>
      <c r="X2" s="33"/>
      <c r="Y2" s="33"/>
      <c r="Z2" s="33" t="s">
        <v>26</v>
      </c>
      <c r="AA2" s="33">
        <v>8.25</v>
      </c>
      <c r="AB2" s="33">
        <v>8.42</v>
      </c>
      <c r="AC2" s="33">
        <v>7.71</v>
      </c>
      <c r="AD2" s="33">
        <v>7.86</v>
      </c>
      <c r="AE2" s="33">
        <v>7.81</v>
      </c>
      <c r="AF2" s="33">
        <v>8.15</v>
      </c>
      <c r="AG2" s="33">
        <v>8.16</v>
      </c>
      <c r="AH2" s="48">
        <v>8.08</v>
      </c>
      <c r="AI2" s="33" t="s">
        <v>22</v>
      </c>
      <c r="AJ2" s="33">
        <v>2019</v>
      </c>
      <c r="AK2" s="33">
        <v>0</v>
      </c>
      <c r="AL2" s="33">
        <v>0</v>
      </c>
      <c r="AM2" s="33" t="s">
        <v>130</v>
      </c>
      <c r="AN2" s="33" t="s">
        <v>4094</v>
      </c>
      <c r="AO2" s="33" t="s">
        <v>23</v>
      </c>
      <c r="AP2" s="33">
        <v>11888</v>
      </c>
      <c r="AQ2" s="33" t="s">
        <v>131</v>
      </c>
      <c r="AR2" s="33" t="s">
        <v>153</v>
      </c>
      <c r="AS2" s="33" t="s">
        <v>4095</v>
      </c>
      <c r="AT2" s="33" t="s">
        <v>6127</v>
      </c>
      <c r="AU2" s="33" t="s">
        <v>6138</v>
      </c>
      <c r="AV2" s="33" t="s">
        <v>6176</v>
      </c>
      <c r="AW2" s="33" t="s">
        <v>6177</v>
      </c>
      <c r="AX2" s="33"/>
      <c r="AY2" s="33"/>
      <c r="AZ2" s="33"/>
      <c r="BA2" s="33"/>
      <c r="BB2" s="33"/>
      <c r="BC2" s="33"/>
      <c r="BD2" s="33"/>
      <c r="BE2" s="33"/>
    </row>
    <row r="3" spans="1:57" s="129" customFormat="1" ht="14.25" customHeight="1" x14ac:dyDescent="0.2">
      <c r="A3" s="51">
        <v>31</v>
      </c>
      <c r="B3" s="33" t="s">
        <v>1787</v>
      </c>
      <c r="C3" s="33" t="s">
        <v>1788</v>
      </c>
      <c r="D3" s="33" t="s">
        <v>1789</v>
      </c>
      <c r="E3" s="33" t="s">
        <v>68</v>
      </c>
      <c r="F3" s="33" t="s">
        <v>1790</v>
      </c>
      <c r="G3" s="33" t="s">
        <v>1791</v>
      </c>
      <c r="H3" s="45">
        <v>24853</v>
      </c>
      <c r="I3" s="33" t="s">
        <v>1792</v>
      </c>
      <c r="J3" s="33">
        <v>9945699381</v>
      </c>
      <c r="K3" s="33" t="s">
        <v>1793</v>
      </c>
      <c r="L3" s="33" t="s">
        <v>1794</v>
      </c>
      <c r="M3" s="33">
        <v>8971851054</v>
      </c>
      <c r="N3" s="33">
        <v>9945697288</v>
      </c>
      <c r="O3" s="33" t="s">
        <v>25</v>
      </c>
      <c r="P3" s="46">
        <v>35688</v>
      </c>
      <c r="Q3" s="47">
        <v>95.4</v>
      </c>
      <c r="R3" s="33">
        <v>2013</v>
      </c>
      <c r="S3" s="33" t="s">
        <v>59</v>
      </c>
      <c r="T3" s="33">
        <v>89.8</v>
      </c>
      <c r="U3" s="33">
        <v>2015</v>
      </c>
      <c r="V3" s="33" t="s">
        <v>28</v>
      </c>
      <c r="W3" s="33"/>
      <c r="X3" s="33"/>
      <c r="Y3" s="33"/>
      <c r="Z3" s="33" t="s">
        <v>26</v>
      </c>
      <c r="AA3" s="33">
        <v>8.42</v>
      </c>
      <c r="AB3" s="33">
        <v>8.67</v>
      </c>
      <c r="AC3" s="33">
        <v>8.7100000000000009</v>
      </c>
      <c r="AD3" s="33">
        <v>8.85</v>
      </c>
      <c r="AE3" s="33">
        <v>8.27</v>
      </c>
      <c r="AF3" s="33">
        <v>8.4600000000000009</v>
      </c>
      <c r="AG3" s="33">
        <v>8.8000000000000007</v>
      </c>
      <c r="AH3" s="48">
        <v>8.6</v>
      </c>
      <c r="AI3" s="33" t="s">
        <v>22</v>
      </c>
      <c r="AJ3" s="33">
        <v>2019</v>
      </c>
      <c r="AK3" s="33">
        <v>0</v>
      </c>
      <c r="AL3" s="33">
        <v>0</v>
      </c>
      <c r="AM3" s="33" t="s">
        <v>1795</v>
      </c>
      <c r="AN3" s="33" t="s">
        <v>1796</v>
      </c>
      <c r="AO3" s="33" t="s">
        <v>23</v>
      </c>
      <c r="AP3" s="33">
        <v>11508</v>
      </c>
      <c r="AQ3" s="33" t="s">
        <v>791</v>
      </c>
      <c r="AR3" s="33" t="s">
        <v>1644</v>
      </c>
      <c r="AS3" s="33" t="s">
        <v>68</v>
      </c>
      <c r="AT3" s="33" t="s">
        <v>6130</v>
      </c>
      <c r="AU3" s="33" t="s">
        <v>6145</v>
      </c>
      <c r="AV3" s="33" t="s">
        <v>6243</v>
      </c>
      <c r="AW3" s="33" t="s">
        <v>6177</v>
      </c>
      <c r="AX3" s="33"/>
      <c r="AY3" s="33"/>
      <c r="AZ3" s="33"/>
      <c r="BA3" s="33"/>
      <c r="BB3" s="33"/>
      <c r="BC3" s="33"/>
      <c r="BD3" s="33"/>
      <c r="BE3" s="33"/>
    </row>
    <row r="4" spans="1:57" s="33" customFormat="1" ht="15.75" customHeight="1" x14ac:dyDescent="0.2">
      <c r="A4" s="44">
        <v>10</v>
      </c>
      <c r="B4" s="33" t="s">
        <v>2198</v>
      </c>
      <c r="C4" s="33" t="s">
        <v>2199</v>
      </c>
      <c r="D4" s="33" t="s">
        <v>1236</v>
      </c>
      <c r="E4" s="33" t="s">
        <v>97</v>
      </c>
      <c r="F4" s="33" t="s">
        <v>889</v>
      </c>
      <c r="G4" s="33" t="s">
        <v>2200</v>
      </c>
      <c r="H4" s="45">
        <v>23161</v>
      </c>
      <c r="I4" s="33" t="s">
        <v>2201</v>
      </c>
      <c r="J4" s="33">
        <v>7367986751</v>
      </c>
      <c r="K4" s="33" t="s">
        <v>2202</v>
      </c>
      <c r="L4" s="33" t="s">
        <v>2203</v>
      </c>
      <c r="M4" s="33">
        <v>8904546183</v>
      </c>
      <c r="N4" s="33">
        <v>7979753837</v>
      </c>
      <c r="O4" s="33" t="s">
        <v>20</v>
      </c>
      <c r="P4" s="46">
        <v>35164</v>
      </c>
      <c r="Q4" s="47">
        <v>95.6</v>
      </c>
      <c r="R4" s="33">
        <v>2012</v>
      </c>
      <c r="S4" s="33" t="s">
        <v>59</v>
      </c>
      <c r="T4" s="33">
        <v>84.25</v>
      </c>
      <c r="U4" s="33">
        <v>2014</v>
      </c>
      <c r="V4" s="33" t="s">
        <v>70</v>
      </c>
      <c r="Z4" s="33" t="s">
        <v>26</v>
      </c>
      <c r="AA4" s="33">
        <v>8.17</v>
      </c>
      <c r="AB4" s="33">
        <v>7.67</v>
      </c>
      <c r="AC4" s="33">
        <v>7.43</v>
      </c>
      <c r="AD4" s="33">
        <v>8.07</v>
      </c>
      <c r="AE4" s="33">
        <v>7.69</v>
      </c>
      <c r="AF4" s="33">
        <v>7.89</v>
      </c>
      <c r="AG4" s="33">
        <v>6.6</v>
      </c>
      <c r="AH4" s="48">
        <v>7.64</v>
      </c>
      <c r="AI4" s="33" t="s">
        <v>22</v>
      </c>
      <c r="AJ4" s="33">
        <v>2019</v>
      </c>
      <c r="AK4" s="33">
        <v>1</v>
      </c>
      <c r="AL4" s="33">
        <v>1</v>
      </c>
      <c r="AM4" s="33" t="s">
        <v>276</v>
      </c>
      <c r="AN4" s="33" t="s">
        <v>2204</v>
      </c>
      <c r="AO4" s="33" t="s">
        <v>43</v>
      </c>
      <c r="AP4" s="33">
        <v>14494</v>
      </c>
      <c r="AQ4" s="33" t="s">
        <v>131</v>
      </c>
      <c r="AR4" s="33" t="s">
        <v>669</v>
      </c>
      <c r="AS4" s="33" t="s">
        <v>68</v>
      </c>
      <c r="AT4" s="33" t="s">
        <v>6127</v>
      </c>
      <c r="AU4" s="33" t="s">
        <v>6138</v>
      </c>
      <c r="AV4" s="33" t="s">
        <v>6139</v>
      </c>
      <c r="AW4" s="33" t="s">
        <v>6140</v>
      </c>
    </row>
    <row r="5" spans="1:57" s="33" customFormat="1" ht="15.75" customHeight="1" x14ac:dyDescent="0.2">
      <c r="A5" s="51">
        <v>67</v>
      </c>
      <c r="B5" s="33" t="s">
        <v>3101</v>
      </c>
      <c r="C5" s="33" t="s">
        <v>3102</v>
      </c>
      <c r="D5" s="33" t="s">
        <v>3103</v>
      </c>
      <c r="E5" s="33" t="s">
        <v>68</v>
      </c>
      <c r="F5" s="33" t="s">
        <v>3104</v>
      </c>
      <c r="G5" s="33" t="s">
        <v>3105</v>
      </c>
      <c r="H5" s="45">
        <v>25114</v>
      </c>
      <c r="I5" s="33" t="s">
        <v>3106</v>
      </c>
      <c r="J5" s="33">
        <v>9741112953</v>
      </c>
      <c r="K5" s="100" t="s">
        <v>3108</v>
      </c>
      <c r="L5" s="100" t="s">
        <v>3107</v>
      </c>
      <c r="M5" s="33">
        <v>7022206101</v>
      </c>
      <c r="N5" s="33">
        <v>9741112953</v>
      </c>
      <c r="O5" s="33" t="s">
        <v>25</v>
      </c>
      <c r="P5" s="46">
        <v>35583</v>
      </c>
      <c r="Q5" s="47">
        <v>95</v>
      </c>
      <c r="R5" s="33">
        <v>2013</v>
      </c>
      <c r="S5" s="33" t="s">
        <v>28</v>
      </c>
      <c r="T5" s="33">
        <v>91</v>
      </c>
      <c r="U5" s="33">
        <v>2015</v>
      </c>
      <c r="V5" s="33" t="s">
        <v>3109</v>
      </c>
      <c r="Z5" s="33" t="s">
        <v>26</v>
      </c>
      <c r="AA5" s="33">
        <v>8</v>
      </c>
      <c r="AB5" s="33">
        <v>7.58</v>
      </c>
      <c r="AC5" s="33">
        <v>7.29</v>
      </c>
      <c r="AD5" s="33">
        <v>7</v>
      </c>
      <c r="AE5" s="33">
        <v>6.54</v>
      </c>
      <c r="AF5" s="33">
        <v>7.21</v>
      </c>
      <c r="AG5" s="33">
        <v>5.75</v>
      </c>
      <c r="AH5" s="48">
        <v>6.5</v>
      </c>
      <c r="AI5" s="33" t="s">
        <v>22</v>
      </c>
      <c r="AJ5" s="33">
        <v>2019</v>
      </c>
      <c r="AK5" s="33">
        <v>1</v>
      </c>
      <c r="AL5" s="33">
        <v>1</v>
      </c>
      <c r="AM5" s="33" t="s">
        <v>3110</v>
      </c>
      <c r="AN5" s="33" t="s">
        <v>3111</v>
      </c>
      <c r="AO5" s="33" t="s">
        <v>23</v>
      </c>
      <c r="AP5" s="33">
        <v>16430</v>
      </c>
      <c r="AQ5" s="33" t="s">
        <v>1587</v>
      </c>
      <c r="AR5" s="33" t="s">
        <v>959</v>
      </c>
      <c r="AS5" s="33" t="s">
        <v>2493</v>
      </c>
      <c r="AT5" s="33" t="s">
        <v>6152</v>
      </c>
      <c r="AU5" s="33" t="s">
        <v>6163</v>
      </c>
      <c r="AV5" s="33" t="s">
        <v>6208</v>
      </c>
      <c r="AW5" s="33" t="s">
        <v>6209</v>
      </c>
    </row>
    <row r="6" spans="1:57" s="33" customFormat="1" ht="15.75" customHeight="1" x14ac:dyDescent="0.2">
      <c r="A6" s="51">
        <v>11</v>
      </c>
      <c r="B6" s="33" t="s">
        <v>5295</v>
      </c>
      <c r="C6" s="33" t="s">
        <v>989</v>
      </c>
      <c r="D6" s="33" t="s">
        <v>990</v>
      </c>
      <c r="E6" s="33" t="s">
        <v>52</v>
      </c>
      <c r="F6" s="33" t="s">
        <v>98</v>
      </c>
      <c r="G6" s="33" t="s">
        <v>991</v>
      </c>
      <c r="H6" s="45">
        <v>20840</v>
      </c>
      <c r="I6" s="33" t="s">
        <v>992</v>
      </c>
      <c r="J6" s="33">
        <v>9980335458</v>
      </c>
      <c r="K6" s="33" t="s">
        <v>993</v>
      </c>
      <c r="L6" s="33" t="s">
        <v>992</v>
      </c>
      <c r="M6" s="33">
        <v>9886972703</v>
      </c>
      <c r="N6" s="33">
        <v>9980335458</v>
      </c>
      <c r="O6" s="33" t="s">
        <v>25</v>
      </c>
      <c r="P6" s="46">
        <v>35601</v>
      </c>
      <c r="Q6" s="47">
        <v>86.66</v>
      </c>
      <c r="R6" s="33">
        <v>2013</v>
      </c>
      <c r="S6" s="33" t="s">
        <v>59</v>
      </c>
      <c r="T6" s="33">
        <v>91</v>
      </c>
      <c r="U6" s="33">
        <v>2015</v>
      </c>
      <c r="V6" s="33" t="s">
        <v>994</v>
      </c>
      <c r="Z6" s="33" t="s">
        <v>26</v>
      </c>
      <c r="AA6" s="33">
        <v>8.08</v>
      </c>
      <c r="AB6" s="33">
        <v>7.92</v>
      </c>
      <c r="AC6" s="33">
        <v>8.14</v>
      </c>
      <c r="AD6" s="33">
        <v>6.93</v>
      </c>
      <c r="AE6" s="33">
        <v>7.65</v>
      </c>
      <c r="AF6" s="33">
        <v>8.19</v>
      </c>
      <c r="AG6" s="33">
        <v>7.58</v>
      </c>
      <c r="AH6" s="48">
        <v>7.75</v>
      </c>
      <c r="AI6" s="33" t="s">
        <v>22</v>
      </c>
      <c r="AJ6" s="33">
        <v>2019</v>
      </c>
      <c r="AK6" s="33">
        <v>0</v>
      </c>
      <c r="AL6" s="33">
        <v>0</v>
      </c>
      <c r="AM6" s="33" t="s">
        <v>61</v>
      </c>
      <c r="AN6" s="33" t="s">
        <v>995</v>
      </c>
      <c r="AO6" s="33" t="s">
        <v>23</v>
      </c>
      <c r="AP6" s="33">
        <v>12312</v>
      </c>
      <c r="AQ6" s="33" t="s">
        <v>41</v>
      </c>
      <c r="AR6" s="33" t="s">
        <v>996</v>
      </c>
      <c r="AS6" s="33" t="s">
        <v>997</v>
      </c>
      <c r="AT6" s="33" t="s">
        <v>6132</v>
      </c>
      <c r="AU6" s="33" t="s">
        <v>6141</v>
      </c>
      <c r="AV6" s="33" t="s">
        <v>6202</v>
      </c>
      <c r="AW6" s="33" t="s">
        <v>6203</v>
      </c>
    </row>
    <row r="7" spans="1:57" s="33" customFormat="1" ht="15.75" customHeight="1" x14ac:dyDescent="0.2">
      <c r="A7" s="51">
        <v>97</v>
      </c>
      <c r="B7" s="33" t="s">
        <v>694</v>
      </c>
      <c r="C7" s="33" t="s">
        <v>695</v>
      </c>
      <c r="D7" s="33" t="s">
        <v>696</v>
      </c>
      <c r="E7" s="33" t="s">
        <v>68</v>
      </c>
      <c r="F7" s="33" t="s">
        <v>697</v>
      </c>
      <c r="G7" s="33" t="s">
        <v>698</v>
      </c>
      <c r="H7" s="45">
        <v>25338</v>
      </c>
      <c r="I7" s="33" t="s">
        <v>699</v>
      </c>
      <c r="J7" s="33">
        <v>8985600604</v>
      </c>
      <c r="K7" s="33" t="s">
        <v>700</v>
      </c>
      <c r="L7" s="33" t="s">
        <v>701</v>
      </c>
      <c r="M7" s="33">
        <v>7022335482</v>
      </c>
      <c r="N7" s="33">
        <v>8985600604</v>
      </c>
      <c r="O7" s="33" t="s">
        <v>20</v>
      </c>
      <c r="P7" s="46">
        <v>35477</v>
      </c>
      <c r="Q7" s="47">
        <v>95</v>
      </c>
      <c r="R7" s="33">
        <v>2013</v>
      </c>
      <c r="S7" s="33" t="s">
        <v>28</v>
      </c>
      <c r="T7" s="33">
        <v>88.5</v>
      </c>
      <c r="U7" s="33">
        <v>2015</v>
      </c>
      <c r="V7" s="33" t="s">
        <v>702</v>
      </c>
      <c r="Z7" s="33" t="s">
        <v>26</v>
      </c>
      <c r="AA7" s="33">
        <v>8.01</v>
      </c>
      <c r="AB7" s="33">
        <v>7.92</v>
      </c>
      <c r="AC7" s="33">
        <v>7.71</v>
      </c>
      <c r="AD7" s="33">
        <v>7.85</v>
      </c>
      <c r="AE7" s="33">
        <v>8.69</v>
      </c>
      <c r="AF7" s="33">
        <v>7.81</v>
      </c>
      <c r="AH7" s="48">
        <v>7.998333333333334</v>
      </c>
      <c r="AI7" s="33" t="s">
        <v>22</v>
      </c>
      <c r="AJ7" s="33">
        <v>2019</v>
      </c>
      <c r="AK7" s="33">
        <v>0</v>
      </c>
      <c r="AL7" s="33">
        <v>0</v>
      </c>
      <c r="AM7" s="33" t="s">
        <v>703</v>
      </c>
      <c r="AN7" s="33" t="s">
        <v>704</v>
      </c>
      <c r="AO7" s="33" t="s">
        <v>23</v>
      </c>
      <c r="AP7" s="33">
        <v>4085</v>
      </c>
      <c r="AQ7" s="33" t="s">
        <v>48</v>
      </c>
      <c r="AR7" s="33" t="s">
        <v>349</v>
      </c>
      <c r="AS7" s="33" t="s">
        <v>68</v>
      </c>
      <c r="AT7" s="33" t="s">
        <v>6134</v>
      </c>
      <c r="AU7" s="33" t="s">
        <v>6144</v>
      </c>
      <c r="AV7" s="33" t="s">
        <v>6202</v>
      </c>
      <c r="AW7" s="33" t="s">
        <v>6203</v>
      </c>
    </row>
    <row r="8" spans="1:57" s="33" customFormat="1" ht="15.75" customHeight="1" x14ac:dyDescent="0.2">
      <c r="A8" s="44">
        <v>76</v>
      </c>
      <c r="B8" s="33" t="s">
        <v>449</v>
      </c>
      <c r="C8" s="33" t="s">
        <v>450</v>
      </c>
      <c r="D8" s="33" t="s">
        <v>239</v>
      </c>
      <c r="E8" s="33" t="s">
        <v>68</v>
      </c>
      <c r="F8" s="33" t="s">
        <v>451</v>
      </c>
      <c r="G8" s="33" t="s">
        <v>452</v>
      </c>
      <c r="H8" s="45">
        <v>24578</v>
      </c>
      <c r="I8" s="33" t="s">
        <v>453</v>
      </c>
      <c r="J8" s="33">
        <v>9945596284</v>
      </c>
      <c r="K8" s="33" t="s">
        <v>454</v>
      </c>
      <c r="L8" s="33" t="s">
        <v>455</v>
      </c>
      <c r="M8" s="33">
        <v>8971704854</v>
      </c>
      <c r="N8" s="33">
        <v>9945596284</v>
      </c>
      <c r="O8" s="33" t="s">
        <v>20</v>
      </c>
      <c r="P8" s="46">
        <v>35724</v>
      </c>
      <c r="Q8" s="47">
        <v>93.28</v>
      </c>
      <c r="R8" s="33">
        <v>2013</v>
      </c>
      <c r="S8" s="33" t="s">
        <v>255</v>
      </c>
      <c r="T8" s="33">
        <v>95.6</v>
      </c>
      <c r="U8" s="33">
        <v>2015</v>
      </c>
      <c r="V8" s="33" t="s">
        <v>255</v>
      </c>
      <c r="Z8" s="33" t="s">
        <v>26</v>
      </c>
      <c r="AA8" s="33">
        <v>8.5</v>
      </c>
      <c r="AB8" s="33">
        <v>8.33</v>
      </c>
      <c r="AC8" s="33">
        <v>8</v>
      </c>
      <c r="AD8" s="33">
        <v>8.5</v>
      </c>
      <c r="AE8" s="33">
        <v>7.96</v>
      </c>
      <c r="AF8" s="33">
        <v>8.08</v>
      </c>
      <c r="AG8" s="33">
        <v>7.62</v>
      </c>
      <c r="AH8" s="48">
        <v>8.14</v>
      </c>
      <c r="AI8" s="33" t="s">
        <v>22</v>
      </c>
      <c r="AJ8" s="33">
        <v>2019</v>
      </c>
      <c r="AK8" s="33">
        <v>0</v>
      </c>
      <c r="AL8" s="33">
        <v>0</v>
      </c>
      <c r="AM8" s="33" t="s">
        <v>302</v>
      </c>
      <c r="AN8" s="33" t="s">
        <v>456</v>
      </c>
      <c r="AO8" s="33" t="s">
        <v>23</v>
      </c>
      <c r="AP8" s="33">
        <v>8600</v>
      </c>
      <c r="AQ8" s="33" t="s">
        <v>41</v>
      </c>
      <c r="AR8" s="33" t="s">
        <v>50</v>
      </c>
      <c r="AS8" s="33" t="s">
        <v>457</v>
      </c>
      <c r="AT8" s="33" t="s">
        <v>6165</v>
      </c>
      <c r="AU8" s="33" t="s">
        <v>6160</v>
      </c>
      <c r="AV8" s="33" t="s">
        <v>6175</v>
      </c>
      <c r="AW8" s="33" t="s">
        <v>6172</v>
      </c>
    </row>
    <row r="9" spans="1:57" s="39" customFormat="1" ht="15.75" customHeight="1" x14ac:dyDescent="0.2">
      <c r="A9" s="51">
        <v>21</v>
      </c>
      <c r="B9" s="33" t="s">
        <v>5299</v>
      </c>
      <c r="C9" s="33" t="s">
        <v>4207</v>
      </c>
      <c r="D9" s="33" t="s">
        <v>4207</v>
      </c>
      <c r="E9" s="33" t="s">
        <v>68</v>
      </c>
      <c r="F9" s="33" t="s">
        <v>68</v>
      </c>
      <c r="G9" s="33" t="s">
        <v>4208</v>
      </c>
      <c r="H9" s="45">
        <v>23063</v>
      </c>
      <c r="I9" s="33" t="s">
        <v>4209</v>
      </c>
      <c r="J9" s="33">
        <v>9739009396</v>
      </c>
      <c r="K9" s="33" t="s">
        <v>4210</v>
      </c>
      <c r="L9" s="33" t="s">
        <v>4211</v>
      </c>
      <c r="M9" s="33">
        <v>9066289072</v>
      </c>
      <c r="N9" s="33">
        <v>9611858843</v>
      </c>
      <c r="O9" s="33" t="s">
        <v>20</v>
      </c>
      <c r="P9" s="46">
        <v>35637</v>
      </c>
      <c r="Q9" s="47">
        <v>83.6</v>
      </c>
      <c r="R9" s="33">
        <v>2013</v>
      </c>
      <c r="S9" s="33" t="s">
        <v>28</v>
      </c>
      <c r="T9" s="33">
        <v>72.8</v>
      </c>
      <c r="U9" s="33">
        <v>2015</v>
      </c>
      <c r="V9" s="33" t="s">
        <v>28</v>
      </c>
      <c r="W9" s="33"/>
      <c r="X9" s="33"/>
      <c r="Y9" s="33"/>
      <c r="Z9" s="33" t="s">
        <v>26</v>
      </c>
      <c r="AA9" s="33">
        <v>7.5</v>
      </c>
      <c r="AB9" s="33">
        <v>7.6</v>
      </c>
      <c r="AC9" s="33">
        <v>7</v>
      </c>
      <c r="AD9" s="33">
        <v>6.9</v>
      </c>
      <c r="AE9" s="33">
        <v>6.69</v>
      </c>
      <c r="AF9" s="33">
        <v>7.7</v>
      </c>
      <c r="AG9" s="33">
        <v>7.87</v>
      </c>
      <c r="AH9" s="48">
        <v>7.56</v>
      </c>
      <c r="AI9" s="33" t="s">
        <v>22</v>
      </c>
      <c r="AJ9" s="33">
        <v>2019</v>
      </c>
      <c r="AK9" s="33">
        <v>0</v>
      </c>
      <c r="AL9" s="33">
        <v>0</v>
      </c>
      <c r="AM9" s="33" t="s">
        <v>61</v>
      </c>
      <c r="AN9" s="33" t="s">
        <v>4212</v>
      </c>
      <c r="AO9" s="33" t="s">
        <v>24</v>
      </c>
      <c r="AP9" s="33" t="s">
        <v>4213</v>
      </c>
      <c r="AQ9" s="33" t="s">
        <v>41</v>
      </c>
      <c r="AR9" s="33" t="s">
        <v>4214</v>
      </c>
      <c r="AS9" s="33" t="s">
        <v>68</v>
      </c>
      <c r="AT9" s="33" t="s">
        <v>6151</v>
      </c>
      <c r="AU9" s="33" t="s">
        <v>6163</v>
      </c>
      <c r="AV9" s="33" t="s">
        <v>6152</v>
      </c>
      <c r="AW9" s="33" t="s">
        <v>6163</v>
      </c>
      <c r="AX9" s="33" t="s">
        <v>6155</v>
      </c>
      <c r="AY9" s="33" t="s">
        <v>6157</v>
      </c>
      <c r="AZ9" s="33" t="s">
        <v>6180</v>
      </c>
      <c r="BA9" s="33" t="s">
        <v>6181</v>
      </c>
      <c r="BB9" s="33"/>
      <c r="BC9" s="33"/>
      <c r="BD9" s="33"/>
      <c r="BE9" s="33"/>
    </row>
    <row r="10" spans="1:57" s="39" customFormat="1" ht="15.75" customHeight="1" x14ac:dyDescent="0.2">
      <c r="A10" s="51">
        <v>71</v>
      </c>
      <c r="B10" s="33" t="s">
        <v>3112</v>
      </c>
      <c r="C10" s="33" t="s">
        <v>3113</v>
      </c>
      <c r="D10" s="33" t="s">
        <v>3114</v>
      </c>
      <c r="E10" s="33" t="s">
        <v>68</v>
      </c>
      <c r="F10" s="33" t="s">
        <v>97</v>
      </c>
      <c r="G10" s="33" t="s">
        <v>3115</v>
      </c>
      <c r="H10" s="45">
        <v>21077</v>
      </c>
      <c r="I10" s="33" t="s">
        <v>3116</v>
      </c>
      <c r="J10" s="33">
        <v>9650991571</v>
      </c>
      <c r="K10" s="33" t="s">
        <v>3117</v>
      </c>
      <c r="L10" s="33" t="s">
        <v>3118</v>
      </c>
      <c r="M10" s="33">
        <v>9742713813</v>
      </c>
      <c r="N10" s="33">
        <v>8660036303</v>
      </c>
      <c r="O10" s="33" t="s">
        <v>20</v>
      </c>
      <c r="P10" s="46">
        <v>35354</v>
      </c>
      <c r="Q10" s="47">
        <v>86</v>
      </c>
      <c r="R10" s="33">
        <v>2013</v>
      </c>
      <c r="S10" s="33" t="s">
        <v>28</v>
      </c>
      <c r="T10" s="33">
        <v>84</v>
      </c>
      <c r="U10" s="33">
        <v>2015</v>
      </c>
      <c r="V10" s="33" t="s">
        <v>28</v>
      </c>
      <c r="W10" s="33"/>
      <c r="X10" s="33"/>
      <c r="Y10" s="33"/>
      <c r="Z10" s="33" t="s">
        <v>26</v>
      </c>
      <c r="AA10" s="33">
        <v>8</v>
      </c>
      <c r="AB10" s="33">
        <v>7.5</v>
      </c>
      <c r="AC10" s="33">
        <v>7.14</v>
      </c>
      <c r="AD10" s="33">
        <v>7.07</v>
      </c>
      <c r="AE10" s="33">
        <v>7</v>
      </c>
      <c r="AF10" s="33">
        <v>7.54</v>
      </c>
      <c r="AG10" s="33">
        <v>7.66</v>
      </c>
      <c r="AH10" s="48">
        <v>7.41</v>
      </c>
      <c r="AI10" s="33" t="s">
        <v>22</v>
      </c>
      <c r="AJ10" s="33">
        <v>2019</v>
      </c>
      <c r="AK10" s="33">
        <v>0</v>
      </c>
      <c r="AL10" s="33">
        <v>0</v>
      </c>
      <c r="AM10" s="33" t="s">
        <v>130</v>
      </c>
      <c r="AN10" s="33" t="s">
        <v>3119</v>
      </c>
      <c r="AO10" s="33" t="s">
        <v>43</v>
      </c>
      <c r="AP10" s="33">
        <v>10793</v>
      </c>
      <c r="AQ10" s="33" t="s">
        <v>131</v>
      </c>
      <c r="AR10" s="33" t="s">
        <v>153</v>
      </c>
      <c r="AS10" s="33" t="s">
        <v>68</v>
      </c>
      <c r="AT10" s="33" t="s">
        <v>6151</v>
      </c>
      <c r="AU10" s="33" t="s">
        <v>6163</v>
      </c>
      <c r="AV10" s="33" t="s">
        <v>6152</v>
      </c>
      <c r="AW10" s="33" t="s">
        <v>6163</v>
      </c>
      <c r="AX10" s="33" t="s">
        <v>6155</v>
      </c>
      <c r="AY10" s="33" t="s">
        <v>6157</v>
      </c>
      <c r="AZ10" s="33" t="s">
        <v>6180</v>
      </c>
      <c r="BA10" s="33" t="s">
        <v>6181</v>
      </c>
      <c r="BB10" s="33"/>
      <c r="BC10" s="33"/>
      <c r="BD10" s="33"/>
      <c r="BE10" s="33"/>
    </row>
    <row r="11" spans="1:57" s="33" customFormat="1" ht="15.75" customHeight="1" x14ac:dyDescent="0.2">
      <c r="A11" s="51">
        <v>55</v>
      </c>
      <c r="B11" s="33" t="s">
        <v>2954</v>
      </c>
      <c r="C11" s="33" t="s">
        <v>2955</v>
      </c>
      <c r="D11" s="33" t="s">
        <v>1356</v>
      </c>
      <c r="E11" s="33" t="s">
        <v>2956</v>
      </c>
      <c r="F11" s="33" t="s">
        <v>2957</v>
      </c>
      <c r="G11" s="33" t="s">
        <v>2958</v>
      </c>
      <c r="H11" s="45">
        <v>21314</v>
      </c>
      <c r="I11" s="33" t="s">
        <v>2959</v>
      </c>
      <c r="J11" s="33">
        <v>9779841224431</v>
      </c>
      <c r="K11" s="33" t="s">
        <v>2960</v>
      </c>
      <c r="L11" s="33" t="s">
        <v>2961</v>
      </c>
      <c r="M11" s="33">
        <v>8105974482</v>
      </c>
      <c r="N11" s="33">
        <v>9036891004</v>
      </c>
      <c r="O11" s="33" t="s">
        <v>20</v>
      </c>
      <c r="P11" s="46">
        <v>35107</v>
      </c>
      <c r="Q11" s="47">
        <v>93.1</v>
      </c>
      <c r="R11" s="33">
        <v>2012</v>
      </c>
      <c r="S11" s="33" t="s">
        <v>28</v>
      </c>
      <c r="T11" s="33">
        <v>72.2</v>
      </c>
      <c r="U11" s="33">
        <v>2014</v>
      </c>
      <c r="V11" s="33" t="s">
        <v>28</v>
      </c>
      <c r="Z11" s="33" t="s">
        <v>26</v>
      </c>
      <c r="AA11" s="33">
        <v>8.67</v>
      </c>
      <c r="AB11" s="33">
        <v>8.5</v>
      </c>
      <c r="AC11" s="33">
        <v>7.86</v>
      </c>
      <c r="AD11" s="33">
        <v>7.57</v>
      </c>
      <c r="AE11" s="33">
        <v>7.23</v>
      </c>
      <c r="AF11" s="33">
        <v>7.46</v>
      </c>
      <c r="AG11" s="33">
        <v>5.87</v>
      </c>
      <c r="AH11" s="48">
        <v>7.45</v>
      </c>
      <c r="AI11" s="33" t="s">
        <v>22</v>
      </c>
      <c r="AJ11" s="33">
        <v>2019</v>
      </c>
      <c r="AK11" s="33">
        <v>2</v>
      </c>
      <c r="AL11" s="33">
        <v>1</v>
      </c>
      <c r="AM11" s="33" t="s">
        <v>2962</v>
      </c>
      <c r="AN11" s="33" t="s">
        <v>2963</v>
      </c>
      <c r="AO11" s="33" t="s">
        <v>43</v>
      </c>
      <c r="AP11" s="33">
        <v>13513</v>
      </c>
      <c r="AQ11" s="33" t="s">
        <v>2964</v>
      </c>
      <c r="AR11" s="33" t="s">
        <v>2957</v>
      </c>
      <c r="AS11" s="33" t="s">
        <v>185</v>
      </c>
      <c r="AT11" s="33" t="s">
        <v>6151</v>
      </c>
      <c r="AU11" s="33" t="s">
        <v>6163</v>
      </c>
      <c r="AV11" s="33" t="s">
        <v>6152</v>
      </c>
      <c r="AW11" s="33" t="s">
        <v>6163</v>
      </c>
      <c r="AX11" s="33" t="s">
        <v>6155</v>
      </c>
      <c r="AY11" s="33" t="s">
        <v>6157</v>
      </c>
    </row>
    <row r="12" spans="1:57" s="33" customFormat="1" ht="15.75" customHeight="1" x14ac:dyDescent="0.2">
      <c r="A12" s="44">
        <v>102</v>
      </c>
      <c r="B12" s="33" t="s">
        <v>466</v>
      </c>
      <c r="C12" s="33" t="s">
        <v>467</v>
      </c>
      <c r="D12" s="33" t="s">
        <v>468</v>
      </c>
      <c r="E12" s="33" t="s">
        <v>68</v>
      </c>
      <c r="F12" s="33" t="s">
        <v>469</v>
      </c>
      <c r="G12" s="33" t="s">
        <v>470</v>
      </c>
      <c r="H12" s="45">
        <v>22452</v>
      </c>
      <c r="I12" s="33" t="s">
        <v>471</v>
      </c>
      <c r="J12" s="33">
        <v>8453442168</v>
      </c>
      <c r="K12" s="33" t="s">
        <v>472</v>
      </c>
      <c r="L12" s="33" t="s">
        <v>473</v>
      </c>
      <c r="M12" s="33">
        <v>7204037158</v>
      </c>
      <c r="N12" s="33">
        <v>8660011376</v>
      </c>
      <c r="O12" s="33" t="s">
        <v>20</v>
      </c>
      <c r="P12" s="46">
        <v>35683</v>
      </c>
      <c r="Q12" s="47">
        <v>93.44</v>
      </c>
      <c r="R12" s="33">
        <v>2013</v>
      </c>
      <c r="S12" s="33" t="s">
        <v>136</v>
      </c>
      <c r="T12" s="33">
        <v>90</v>
      </c>
      <c r="U12" s="33">
        <v>2015</v>
      </c>
      <c r="V12" s="33" t="s">
        <v>136</v>
      </c>
      <c r="Z12" s="33" t="s">
        <v>26</v>
      </c>
      <c r="AA12" s="33">
        <v>8.17</v>
      </c>
      <c r="AB12" s="33">
        <v>8.42</v>
      </c>
      <c r="AC12" s="33">
        <v>7.71</v>
      </c>
      <c r="AD12" s="33">
        <v>8</v>
      </c>
      <c r="AE12" s="33">
        <v>7.62</v>
      </c>
      <c r="AF12" s="33">
        <v>7.88</v>
      </c>
      <c r="AG12" s="33">
        <v>8.1999999999999993</v>
      </c>
      <c r="AH12" s="48">
        <v>8.01</v>
      </c>
      <c r="AI12" s="33" t="s">
        <v>22</v>
      </c>
      <c r="AJ12" s="33">
        <v>2019</v>
      </c>
      <c r="AK12" s="33">
        <v>0</v>
      </c>
      <c r="AL12" s="33">
        <v>0</v>
      </c>
      <c r="AM12" s="33" t="s">
        <v>1135</v>
      </c>
      <c r="AN12" s="103" t="s">
        <v>474</v>
      </c>
      <c r="AO12" s="33" t="s">
        <v>23</v>
      </c>
      <c r="AP12" s="33">
        <v>11231</v>
      </c>
      <c r="AQ12" s="33" t="s">
        <v>41</v>
      </c>
      <c r="AR12" s="33" t="s">
        <v>57</v>
      </c>
      <c r="AS12" s="33" t="s">
        <v>68</v>
      </c>
      <c r="AT12" s="33" t="s">
        <v>6150</v>
      </c>
      <c r="AU12" s="33">
        <v>3.5</v>
      </c>
      <c r="AV12" s="33" t="s">
        <v>6152</v>
      </c>
      <c r="AW12" s="33" t="s">
        <v>6163</v>
      </c>
      <c r="AX12" s="33" t="s">
        <v>6155</v>
      </c>
      <c r="AY12" s="33" t="s">
        <v>6157</v>
      </c>
      <c r="AZ12" s="33" t="s">
        <v>6176</v>
      </c>
      <c r="BA12" s="33" t="s">
        <v>6177</v>
      </c>
    </row>
    <row r="13" spans="1:57" s="39" customFormat="1" ht="15.75" customHeight="1" x14ac:dyDescent="0.2">
      <c r="A13" s="44">
        <v>50</v>
      </c>
      <c r="B13" s="33" t="s">
        <v>4102</v>
      </c>
      <c r="C13" s="33" t="s">
        <v>4103</v>
      </c>
      <c r="D13" s="33" t="s">
        <v>4104</v>
      </c>
      <c r="E13" s="33" t="s">
        <v>93</v>
      </c>
      <c r="F13" s="33" t="s">
        <v>1182</v>
      </c>
      <c r="G13" s="33" t="s">
        <v>4105</v>
      </c>
      <c r="H13" s="45">
        <v>25603</v>
      </c>
      <c r="I13" s="33" t="s">
        <v>4106</v>
      </c>
      <c r="J13" s="33">
        <v>7049610004</v>
      </c>
      <c r="K13" s="33" t="s">
        <v>4107</v>
      </c>
      <c r="L13" s="33" t="s">
        <v>4108</v>
      </c>
      <c r="M13" s="33">
        <v>9784824810</v>
      </c>
      <c r="N13" s="33">
        <v>9538152218</v>
      </c>
      <c r="O13" s="33" t="s">
        <v>20</v>
      </c>
      <c r="P13" s="46">
        <v>35616</v>
      </c>
      <c r="Q13" s="47">
        <v>90.1</v>
      </c>
      <c r="R13" s="33">
        <v>2013</v>
      </c>
      <c r="S13" s="33" t="s">
        <v>59</v>
      </c>
      <c r="T13" s="33">
        <v>73.599999999999994</v>
      </c>
      <c r="U13" s="33">
        <v>2015</v>
      </c>
      <c r="V13" s="33" t="s">
        <v>28</v>
      </c>
      <c r="W13" s="33"/>
      <c r="X13" s="33"/>
      <c r="Y13" s="33"/>
      <c r="Z13" s="33" t="s">
        <v>26</v>
      </c>
      <c r="AA13" s="33">
        <v>7.08</v>
      </c>
      <c r="AB13" s="33">
        <v>6.67</v>
      </c>
      <c r="AC13" s="33">
        <v>6.56</v>
      </c>
      <c r="AD13" s="33">
        <v>7.7140000000000004</v>
      </c>
      <c r="AE13" s="33">
        <v>6.31</v>
      </c>
      <c r="AF13" s="33">
        <v>6.65</v>
      </c>
      <c r="AG13" s="33"/>
      <c r="AH13" s="48">
        <v>6.8306666666666667</v>
      </c>
      <c r="AI13" s="33" t="s">
        <v>22</v>
      </c>
      <c r="AJ13" s="33">
        <v>2019</v>
      </c>
      <c r="AK13" s="33">
        <v>0</v>
      </c>
      <c r="AL13" s="33">
        <v>0</v>
      </c>
      <c r="AM13" s="33" t="s">
        <v>4109</v>
      </c>
      <c r="AN13" s="33" t="s">
        <v>4110</v>
      </c>
      <c r="AO13" s="33" t="s">
        <v>43</v>
      </c>
      <c r="AP13" s="33">
        <v>11459</v>
      </c>
      <c r="AQ13" s="33" t="s">
        <v>131</v>
      </c>
      <c r="AR13" s="33" t="s">
        <v>4111</v>
      </c>
      <c r="AS13" s="33" t="s">
        <v>324</v>
      </c>
      <c r="AT13" s="33" t="s">
        <v>6150</v>
      </c>
      <c r="AU13" s="33">
        <v>3.5</v>
      </c>
      <c r="AV13" s="33" t="s">
        <v>6152</v>
      </c>
      <c r="AW13" s="33" t="s">
        <v>6163</v>
      </c>
      <c r="AX13" s="33" t="s">
        <v>6155</v>
      </c>
      <c r="AY13" s="33" t="s">
        <v>6157</v>
      </c>
      <c r="AZ13" s="33"/>
      <c r="BA13" s="33"/>
      <c r="BB13" s="33"/>
      <c r="BC13" s="33"/>
      <c r="BD13" s="33"/>
      <c r="BE13" s="33"/>
    </row>
    <row r="14" spans="1:57" s="33" customFormat="1" ht="15.75" customHeight="1" x14ac:dyDescent="0.2">
      <c r="A14" s="51">
        <v>37</v>
      </c>
      <c r="B14" s="33" t="s">
        <v>5305</v>
      </c>
      <c r="C14" s="33" t="s">
        <v>4258</v>
      </c>
      <c r="D14" s="33" t="s">
        <v>4259</v>
      </c>
      <c r="E14" s="33" t="s">
        <v>68</v>
      </c>
      <c r="F14" s="33" t="s">
        <v>52</v>
      </c>
      <c r="G14" s="33" t="s">
        <v>4260</v>
      </c>
      <c r="H14" s="45">
        <v>25162</v>
      </c>
      <c r="I14" s="33" t="s">
        <v>4261</v>
      </c>
      <c r="J14" s="33">
        <v>9980058152</v>
      </c>
      <c r="K14" s="33" t="s">
        <v>4262</v>
      </c>
      <c r="L14" s="33" t="s">
        <v>4261</v>
      </c>
      <c r="M14" s="33">
        <v>7026157730</v>
      </c>
      <c r="N14" s="33">
        <v>8296921910</v>
      </c>
      <c r="O14" s="33" t="s">
        <v>25</v>
      </c>
      <c r="P14" s="46">
        <v>35292</v>
      </c>
      <c r="Q14" s="47">
        <v>94.4</v>
      </c>
      <c r="R14" s="33">
        <v>2012</v>
      </c>
      <c r="S14" s="33" t="s">
        <v>301</v>
      </c>
      <c r="T14" s="33">
        <v>90.83</v>
      </c>
      <c r="U14" s="33">
        <v>2015</v>
      </c>
      <c r="V14" s="33" t="s">
        <v>793</v>
      </c>
      <c r="Z14" s="33" t="s">
        <v>26</v>
      </c>
      <c r="AA14" s="33">
        <v>8.25</v>
      </c>
      <c r="AB14" s="33">
        <v>8.83</v>
      </c>
      <c r="AC14" s="33">
        <v>7.71</v>
      </c>
      <c r="AD14" s="33">
        <v>7.29</v>
      </c>
      <c r="AE14" s="33">
        <v>7.46</v>
      </c>
      <c r="AF14" s="33">
        <v>7.26</v>
      </c>
      <c r="AG14" s="33">
        <v>7.7</v>
      </c>
      <c r="AH14" s="48">
        <v>7.78</v>
      </c>
      <c r="AI14" s="33" t="s">
        <v>22</v>
      </c>
      <c r="AJ14" s="33">
        <v>2019</v>
      </c>
      <c r="AK14" s="33">
        <v>0</v>
      </c>
      <c r="AL14" s="33">
        <v>0</v>
      </c>
      <c r="AM14" s="33" t="s">
        <v>4263</v>
      </c>
      <c r="AN14" s="33" t="s">
        <v>4264</v>
      </c>
      <c r="AO14" s="33" t="s">
        <v>23</v>
      </c>
      <c r="AP14" s="33">
        <v>18246</v>
      </c>
      <c r="AQ14" s="33" t="s">
        <v>202</v>
      </c>
      <c r="AR14" s="33" t="s">
        <v>4265</v>
      </c>
      <c r="AS14" s="33" t="s">
        <v>159</v>
      </c>
      <c r="AT14" s="33" t="s">
        <v>6151</v>
      </c>
      <c r="AU14" s="33" t="s">
        <v>6163</v>
      </c>
      <c r="AV14" s="33" t="s">
        <v>6152</v>
      </c>
      <c r="AW14" s="33" t="s">
        <v>6163</v>
      </c>
    </row>
    <row r="15" spans="1:57" s="33" customFormat="1" ht="15.75" customHeight="1" x14ac:dyDescent="0.2">
      <c r="A15" s="44">
        <v>58</v>
      </c>
      <c r="B15" s="33" t="s">
        <v>5313</v>
      </c>
      <c r="C15" s="33" t="s">
        <v>4215</v>
      </c>
      <c r="D15" s="33" t="s">
        <v>113</v>
      </c>
      <c r="E15" s="33" t="s">
        <v>68</v>
      </c>
      <c r="F15" s="33" t="s">
        <v>4216</v>
      </c>
      <c r="G15" s="33" t="s">
        <v>4217</v>
      </c>
      <c r="H15" s="45">
        <v>25139</v>
      </c>
      <c r="I15" s="33" t="s">
        <v>4218</v>
      </c>
      <c r="J15" s="33">
        <v>9945911706</v>
      </c>
      <c r="K15" s="33" t="s">
        <v>4219</v>
      </c>
      <c r="L15" s="33" t="s">
        <v>4218</v>
      </c>
      <c r="M15" s="33">
        <v>9686784526</v>
      </c>
      <c r="N15" s="33">
        <v>9944911706</v>
      </c>
      <c r="O15" s="33" t="s">
        <v>25</v>
      </c>
      <c r="P15" s="46">
        <v>35764</v>
      </c>
      <c r="Q15" s="47">
        <v>87.52</v>
      </c>
      <c r="R15" s="33">
        <v>2013</v>
      </c>
      <c r="S15" s="33" t="s">
        <v>186</v>
      </c>
      <c r="T15" s="33">
        <v>90.5</v>
      </c>
      <c r="U15" s="33">
        <v>2015</v>
      </c>
      <c r="V15" s="33" t="s">
        <v>793</v>
      </c>
      <c r="Z15" s="33" t="s">
        <v>26</v>
      </c>
      <c r="AA15" s="33">
        <v>7.67</v>
      </c>
      <c r="AB15" s="33">
        <v>8.17</v>
      </c>
      <c r="AC15" s="33">
        <v>6.86</v>
      </c>
      <c r="AD15" s="33">
        <v>7.17</v>
      </c>
      <c r="AE15" s="33">
        <v>6.86</v>
      </c>
      <c r="AF15" s="33">
        <v>7.69</v>
      </c>
      <c r="AG15" s="33">
        <v>7.37</v>
      </c>
      <c r="AH15" s="48">
        <v>7.4</v>
      </c>
      <c r="AI15" s="33" t="s">
        <v>22</v>
      </c>
      <c r="AJ15" s="33">
        <v>2019</v>
      </c>
      <c r="AK15" s="33">
        <v>0</v>
      </c>
      <c r="AL15" s="33">
        <v>0</v>
      </c>
      <c r="AM15" s="33" t="s">
        <v>4220</v>
      </c>
      <c r="AN15" s="33" t="s">
        <v>4221</v>
      </c>
      <c r="AO15" s="33" t="s">
        <v>23</v>
      </c>
      <c r="AP15" s="33">
        <v>12562</v>
      </c>
      <c r="AQ15" s="33" t="s">
        <v>41</v>
      </c>
      <c r="AR15" s="33" t="s">
        <v>66</v>
      </c>
      <c r="AS15" s="33" t="s">
        <v>1134</v>
      </c>
      <c r="AT15" s="33" t="s">
        <v>6151</v>
      </c>
      <c r="AU15" s="33" t="s">
        <v>6163</v>
      </c>
      <c r="AV15" s="33" t="s">
        <v>6152</v>
      </c>
      <c r="AW15" s="33" t="s">
        <v>6163</v>
      </c>
    </row>
    <row r="16" spans="1:57" s="33" customFormat="1" ht="15.75" customHeight="1" x14ac:dyDescent="0.2">
      <c r="A16" s="51">
        <v>81</v>
      </c>
      <c r="B16" s="33" t="s">
        <v>863</v>
      </c>
      <c r="C16" s="33" t="s">
        <v>864</v>
      </c>
      <c r="D16" s="33" t="s">
        <v>865</v>
      </c>
      <c r="E16" s="33" t="s">
        <v>866</v>
      </c>
      <c r="F16" s="33" t="s">
        <v>867</v>
      </c>
      <c r="G16" s="33" t="s">
        <v>868</v>
      </c>
      <c r="H16" s="45">
        <v>24597</v>
      </c>
      <c r="I16" s="33" t="s">
        <v>869</v>
      </c>
      <c r="J16" s="33">
        <v>8500301346</v>
      </c>
      <c r="K16" s="33" t="s">
        <v>870</v>
      </c>
      <c r="L16" s="33" t="s">
        <v>871</v>
      </c>
      <c r="M16" s="33">
        <v>8971588375</v>
      </c>
      <c r="N16" s="33">
        <v>9492340402</v>
      </c>
      <c r="O16" s="33" t="s">
        <v>25</v>
      </c>
      <c r="P16" s="46">
        <v>35691</v>
      </c>
      <c r="Q16" s="47">
        <v>96</v>
      </c>
      <c r="R16" s="33">
        <v>2013</v>
      </c>
      <c r="S16" s="33" t="s">
        <v>28</v>
      </c>
      <c r="T16" s="33">
        <v>97.1</v>
      </c>
      <c r="U16" s="33">
        <v>2015</v>
      </c>
      <c r="V16" s="33" t="s">
        <v>872</v>
      </c>
      <c r="Z16" s="33" t="s">
        <v>26</v>
      </c>
      <c r="AA16" s="33">
        <v>8.75</v>
      </c>
      <c r="AB16" s="33">
        <v>8.25</v>
      </c>
      <c r="AC16" s="33">
        <v>7.57</v>
      </c>
      <c r="AD16" s="33">
        <v>8.07</v>
      </c>
      <c r="AE16" s="33">
        <v>7.42</v>
      </c>
      <c r="AF16" s="33">
        <v>7.84</v>
      </c>
      <c r="AH16" s="48">
        <v>7.9833333333333343</v>
      </c>
      <c r="AI16" s="33" t="s">
        <v>22</v>
      </c>
      <c r="AJ16" s="33">
        <v>2019</v>
      </c>
      <c r="AK16" s="33">
        <v>0</v>
      </c>
      <c r="AL16" s="33">
        <v>0</v>
      </c>
      <c r="AM16" s="33" t="s">
        <v>873</v>
      </c>
      <c r="AN16" s="33" t="s">
        <v>874</v>
      </c>
      <c r="AO16" s="33" t="s">
        <v>43</v>
      </c>
      <c r="AP16" s="33">
        <v>9487</v>
      </c>
      <c r="AQ16" s="33" t="s">
        <v>875</v>
      </c>
      <c r="AR16" s="33" t="s">
        <v>192</v>
      </c>
      <c r="AS16" s="33" t="s">
        <v>876</v>
      </c>
      <c r="AT16" s="33" t="s">
        <v>6151</v>
      </c>
      <c r="AU16" s="33" t="s">
        <v>6163</v>
      </c>
      <c r="AV16" s="33" t="s">
        <v>6152</v>
      </c>
      <c r="AW16" s="33" t="s">
        <v>6163</v>
      </c>
    </row>
    <row r="17" spans="1:57" s="33" customFormat="1" ht="15.75" customHeight="1" x14ac:dyDescent="0.2">
      <c r="A17" s="44">
        <v>100</v>
      </c>
      <c r="B17" s="33" t="s">
        <v>5321</v>
      </c>
      <c r="C17" s="33" t="s">
        <v>4588</v>
      </c>
      <c r="D17" s="33" t="s">
        <v>383</v>
      </c>
      <c r="E17" s="33" t="s">
        <v>93</v>
      </c>
      <c r="F17" s="33" t="s">
        <v>45</v>
      </c>
      <c r="G17" s="33" t="s">
        <v>4589</v>
      </c>
      <c r="H17" s="45">
        <v>24370</v>
      </c>
      <c r="I17" s="33" t="s">
        <v>4590</v>
      </c>
      <c r="J17" s="33">
        <v>9900145489</v>
      </c>
      <c r="K17" s="33" t="s">
        <v>4591</v>
      </c>
      <c r="L17" s="33" t="s">
        <v>4592</v>
      </c>
      <c r="M17" s="33">
        <v>7411549256</v>
      </c>
      <c r="N17" s="33">
        <v>9535149321</v>
      </c>
      <c r="O17" s="33" t="s">
        <v>25</v>
      </c>
      <c r="P17" s="46">
        <v>35913</v>
      </c>
      <c r="Q17" s="47">
        <v>84.32</v>
      </c>
      <c r="R17" s="33">
        <v>2013</v>
      </c>
      <c r="S17" s="33" t="s">
        <v>121</v>
      </c>
      <c r="T17" s="33">
        <v>69.83</v>
      </c>
      <c r="U17" s="33">
        <v>2015</v>
      </c>
      <c r="V17" s="33" t="s">
        <v>4593</v>
      </c>
      <c r="Z17" s="33" t="s">
        <v>26</v>
      </c>
      <c r="AA17" s="33">
        <v>6.25</v>
      </c>
      <c r="AB17" s="33">
        <v>7.08</v>
      </c>
      <c r="AC17" s="33">
        <v>6.43</v>
      </c>
      <c r="AD17" s="33">
        <v>6.93</v>
      </c>
      <c r="AE17" s="33">
        <v>7.19</v>
      </c>
      <c r="AF17" s="33">
        <v>8.32</v>
      </c>
      <c r="AG17" s="33">
        <v>7</v>
      </c>
      <c r="AH17" s="48">
        <v>7.03</v>
      </c>
      <c r="AI17" s="33" t="s">
        <v>22</v>
      </c>
      <c r="AJ17" s="33">
        <v>2019</v>
      </c>
      <c r="AK17" s="33">
        <v>0</v>
      </c>
      <c r="AL17" s="33">
        <v>0</v>
      </c>
      <c r="AM17" s="33" t="s">
        <v>79</v>
      </c>
      <c r="AN17" s="33" t="s">
        <v>4594</v>
      </c>
      <c r="AO17" s="33" t="s">
        <v>23</v>
      </c>
      <c r="AP17" s="33">
        <v>75864</v>
      </c>
      <c r="AQ17" s="33" t="s">
        <v>41</v>
      </c>
      <c r="AR17" s="33" t="s">
        <v>198</v>
      </c>
      <c r="AS17" s="33" t="s">
        <v>4595</v>
      </c>
      <c r="AT17" s="33" t="s">
        <v>6151</v>
      </c>
      <c r="AU17" s="33" t="s">
        <v>6163</v>
      </c>
      <c r="AV17" s="33" t="s">
        <v>6152</v>
      </c>
      <c r="AW17" s="33" t="s">
        <v>6163</v>
      </c>
    </row>
    <row r="18" spans="1:57" s="33" customFormat="1" ht="15.75" customHeight="1" x14ac:dyDescent="0.2">
      <c r="A18" s="51">
        <v>101</v>
      </c>
      <c r="B18" s="33" t="s">
        <v>390</v>
      </c>
      <c r="C18" s="33" t="s">
        <v>391</v>
      </c>
      <c r="D18" s="33" t="s">
        <v>392</v>
      </c>
      <c r="E18" s="33" t="s">
        <v>68</v>
      </c>
      <c r="F18" s="33" t="s">
        <v>393</v>
      </c>
      <c r="G18" s="33" t="s">
        <v>394</v>
      </c>
      <c r="H18" s="45">
        <v>23040</v>
      </c>
      <c r="I18" s="33" t="s">
        <v>395</v>
      </c>
      <c r="J18" s="33">
        <v>9900822991</v>
      </c>
      <c r="K18" s="33" t="s">
        <v>395</v>
      </c>
      <c r="L18" s="33" t="s">
        <v>396</v>
      </c>
      <c r="M18" s="33">
        <v>9900822991</v>
      </c>
      <c r="N18" s="33">
        <v>9480294740</v>
      </c>
      <c r="O18" s="33" t="s">
        <v>25</v>
      </c>
      <c r="P18" s="46">
        <v>35696</v>
      </c>
      <c r="Q18" s="47">
        <v>81.7</v>
      </c>
      <c r="R18" s="33">
        <v>2013</v>
      </c>
      <c r="S18" s="33" t="s">
        <v>28</v>
      </c>
      <c r="T18" s="33">
        <v>79</v>
      </c>
      <c r="U18" s="33">
        <v>2015</v>
      </c>
      <c r="V18" s="33" t="s">
        <v>95</v>
      </c>
      <c r="Z18" s="33" t="s">
        <v>26</v>
      </c>
      <c r="AA18" s="33">
        <v>7.09</v>
      </c>
      <c r="AB18" s="33">
        <v>7</v>
      </c>
      <c r="AC18" s="33">
        <v>6.71</v>
      </c>
      <c r="AD18" s="33">
        <v>7.21</v>
      </c>
      <c r="AE18" s="33">
        <v>6.88</v>
      </c>
      <c r="AF18" s="33">
        <v>7.65</v>
      </c>
      <c r="AH18" s="48">
        <v>7.09</v>
      </c>
      <c r="AI18" s="33" t="s">
        <v>22</v>
      </c>
      <c r="AJ18" s="33">
        <v>2019</v>
      </c>
      <c r="AK18" s="33">
        <v>0</v>
      </c>
      <c r="AL18" s="33">
        <v>0</v>
      </c>
      <c r="AM18" s="33" t="s">
        <v>61</v>
      </c>
      <c r="AN18" s="33" t="s">
        <v>397</v>
      </c>
      <c r="AO18" s="33" t="s">
        <v>43</v>
      </c>
      <c r="AP18" s="33">
        <v>15368</v>
      </c>
      <c r="AQ18" s="33" t="s">
        <v>41</v>
      </c>
      <c r="AR18" s="33" t="s">
        <v>50</v>
      </c>
      <c r="AS18" s="33" t="s">
        <v>398</v>
      </c>
      <c r="AT18" s="33" t="s">
        <v>6151</v>
      </c>
      <c r="AU18" s="33" t="s">
        <v>6163</v>
      </c>
      <c r="AV18" s="33" t="s">
        <v>6152</v>
      </c>
      <c r="AW18" s="33" t="s">
        <v>6163</v>
      </c>
    </row>
    <row r="19" spans="1:57" s="33" customFormat="1" ht="15.75" customHeight="1" x14ac:dyDescent="0.2">
      <c r="A19" s="51">
        <v>13</v>
      </c>
      <c r="B19" s="33" t="s">
        <v>1033</v>
      </c>
      <c r="C19" s="33" t="s">
        <v>1034</v>
      </c>
      <c r="D19" s="33" t="s">
        <v>1035</v>
      </c>
      <c r="E19" s="33" t="s">
        <v>111</v>
      </c>
      <c r="F19" s="33" t="s">
        <v>52</v>
      </c>
      <c r="G19" s="33" t="s">
        <v>1036</v>
      </c>
      <c r="H19" s="45">
        <v>25480</v>
      </c>
      <c r="I19" s="33" t="s">
        <v>1037</v>
      </c>
      <c r="J19" s="33">
        <v>9739581551</v>
      </c>
      <c r="K19" s="33" t="s">
        <v>1038</v>
      </c>
      <c r="L19" s="33" t="s">
        <v>1039</v>
      </c>
      <c r="M19" s="33">
        <v>7022342277</v>
      </c>
      <c r="N19" s="33">
        <v>9739581551</v>
      </c>
      <c r="O19" s="33" t="s">
        <v>20</v>
      </c>
      <c r="P19" s="46">
        <v>35692</v>
      </c>
      <c r="Q19" s="47">
        <v>93.7</v>
      </c>
      <c r="R19" s="33">
        <v>2013</v>
      </c>
      <c r="S19" s="33" t="s">
        <v>88</v>
      </c>
      <c r="T19" s="33">
        <v>94.6</v>
      </c>
      <c r="U19" s="33">
        <v>2015</v>
      </c>
      <c r="V19" s="33" t="s">
        <v>1040</v>
      </c>
      <c r="Z19" s="33" t="s">
        <v>26</v>
      </c>
      <c r="AA19" s="33">
        <v>7.42</v>
      </c>
      <c r="AB19" s="33">
        <v>7.75</v>
      </c>
      <c r="AC19" s="33">
        <v>7.93</v>
      </c>
      <c r="AD19" s="33">
        <v>7.36</v>
      </c>
      <c r="AE19" s="33">
        <v>6.85</v>
      </c>
      <c r="AF19" s="33">
        <v>7.92</v>
      </c>
      <c r="AG19" s="33">
        <v>8</v>
      </c>
      <c r="AH19" s="48">
        <v>7.6</v>
      </c>
      <c r="AI19" s="33" t="s">
        <v>22</v>
      </c>
      <c r="AJ19" s="33">
        <v>2019</v>
      </c>
      <c r="AK19" s="33">
        <v>0</v>
      </c>
      <c r="AL19" s="33">
        <v>0</v>
      </c>
      <c r="AM19" s="33" t="s">
        <v>1041</v>
      </c>
      <c r="AN19" s="33" t="s">
        <v>1042</v>
      </c>
      <c r="AO19" s="33" t="s">
        <v>23</v>
      </c>
      <c r="AP19" s="33">
        <v>11699</v>
      </c>
      <c r="AQ19" s="33" t="s">
        <v>131</v>
      </c>
      <c r="AR19" s="33" t="s">
        <v>1043</v>
      </c>
      <c r="AS19" s="33" t="s">
        <v>1044</v>
      </c>
      <c r="AT19" s="33" t="s">
        <v>6150</v>
      </c>
      <c r="AU19" s="33">
        <v>3.5</v>
      </c>
      <c r="AV19" s="33" t="s">
        <v>6151</v>
      </c>
      <c r="AW19" s="33" t="s">
        <v>6163</v>
      </c>
      <c r="AX19" s="33" t="s">
        <v>6152</v>
      </c>
      <c r="AY19" s="33" t="s">
        <v>6163</v>
      </c>
      <c r="AZ19" s="33" t="s">
        <v>6155</v>
      </c>
      <c r="BA19" s="33" t="s">
        <v>6157</v>
      </c>
    </row>
    <row r="20" spans="1:57" s="33" customFormat="1" ht="15.75" customHeight="1" x14ac:dyDescent="0.2">
      <c r="A20" s="44">
        <v>40</v>
      </c>
      <c r="B20" s="33" t="s">
        <v>4081</v>
      </c>
      <c r="C20" s="33" t="s">
        <v>4082</v>
      </c>
      <c r="D20" s="33" t="s">
        <v>4083</v>
      </c>
      <c r="E20" s="33" t="s">
        <v>93</v>
      </c>
      <c r="F20" s="33" t="s">
        <v>94</v>
      </c>
      <c r="G20" s="33" t="s">
        <v>2462</v>
      </c>
      <c r="H20" s="45">
        <v>22721</v>
      </c>
      <c r="I20" s="33" t="s">
        <v>4084</v>
      </c>
      <c r="J20" s="33">
        <v>9342591301</v>
      </c>
      <c r="K20" s="33" t="s">
        <v>4085</v>
      </c>
      <c r="L20" s="33" t="s">
        <v>4084</v>
      </c>
      <c r="M20" s="33">
        <v>7849056042</v>
      </c>
      <c r="N20" s="33">
        <v>8049515959</v>
      </c>
      <c r="O20" s="33" t="s">
        <v>25</v>
      </c>
      <c r="P20" s="46">
        <v>35635</v>
      </c>
      <c r="Q20" s="47">
        <v>92</v>
      </c>
      <c r="R20" s="33">
        <v>2013</v>
      </c>
      <c r="S20" s="33" t="s">
        <v>1292</v>
      </c>
      <c r="T20" s="33">
        <v>94.67</v>
      </c>
      <c r="U20" s="33">
        <v>2015</v>
      </c>
      <c r="V20" s="33" t="s">
        <v>620</v>
      </c>
      <c r="Z20" s="33" t="s">
        <v>26</v>
      </c>
      <c r="AA20" s="33">
        <v>9.42</v>
      </c>
      <c r="AB20" s="33">
        <v>9.5</v>
      </c>
      <c r="AC20" s="33">
        <v>8.57</v>
      </c>
      <c r="AD20" s="33">
        <v>8.43</v>
      </c>
      <c r="AE20" s="33">
        <v>8.31</v>
      </c>
      <c r="AF20" s="33">
        <v>8.6199999999999992</v>
      </c>
      <c r="AG20" s="33">
        <v>8.5</v>
      </c>
      <c r="AH20" s="48">
        <v>8.74</v>
      </c>
      <c r="AI20" s="33" t="s">
        <v>22</v>
      </c>
      <c r="AJ20" s="33">
        <v>2019</v>
      </c>
      <c r="AK20" s="33">
        <v>0</v>
      </c>
      <c r="AL20" s="33">
        <v>0</v>
      </c>
      <c r="AM20" s="33" t="s">
        <v>61</v>
      </c>
      <c r="AN20" s="33" t="s">
        <v>4086</v>
      </c>
      <c r="AO20" s="33" t="s">
        <v>23</v>
      </c>
      <c r="AP20" s="33">
        <v>9551</v>
      </c>
      <c r="AQ20" s="33" t="s">
        <v>41</v>
      </c>
      <c r="AR20" s="33" t="s">
        <v>114</v>
      </c>
      <c r="AS20" s="33" t="s">
        <v>35</v>
      </c>
      <c r="AT20" s="33" t="s">
        <v>6150</v>
      </c>
      <c r="AU20" s="33">
        <v>3.5</v>
      </c>
      <c r="AV20" s="33" t="s">
        <v>6151</v>
      </c>
      <c r="AW20" s="33" t="s">
        <v>6163</v>
      </c>
      <c r="AX20" s="33" t="s">
        <v>6152</v>
      </c>
      <c r="AY20" s="33" t="s">
        <v>6163</v>
      </c>
      <c r="AZ20" s="33" t="s">
        <v>6155</v>
      </c>
      <c r="BA20" s="33" t="s">
        <v>6157</v>
      </c>
      <c r="BB20" s="33" t="s">
        <v>6202</v>
      </c>
      <c r="BC20" s="33" t="s">
        <v>6203</v>
      </c>
    </row>
    <row r="21" spans="1:57" s="33" customFormat="1" ht="15.75" customHeight="1" x14ac:dyDescent="0.2">
      <c r="A21" s="51">
        <v>19</v>
      </c>
      <c r="B21" s="33" t="s">
        <v>1775</v>
      </c>
      <c r="C21" s="33" t="s">
        <v>1776</v>
      </c>
      <c r="D21" s="33" t="s">
        <v>214</v>
      </c>
      <c r="E21" s="33" t="s">
        <v>1777</v>
      </c>
      <c r="F21" s="33" t="s">
        <v>1778</v>
      </c>
      <c r="G21" s="33" t="s">
        <v>1779</v>
      </c>
      <c r="H21" s="45">
        <v>23065</v>
      </c>
      <c r="I21" s="33" t="s">
        <v>1780</v>
      </c>
      <c r="J21" s="33">
        <v>9798453267</v>
      </c>
      <c r="K21" s="33" t="s">
        <v>1781</v>
      </c>
      <c r="L21" s="33" t="s">
        <v>1782</v>
      </c>
      <c r="M21" s="33">
        <v>7352243026</v>
      </c>
      <c r="N21" s="33">
        <v>9113498514</v>
      </c>
      <c r="O21" s="33" t="s">
        <v>20</v>
      </c>
      <c r="P21" s="46">
        <v>35846</v>
      </c>
      <c r="Q21" s="47">
        <v>83.4</v>
      </c>
      <c r="R21" s="33">
        <v>2013</v>
      </c>
      <c r="S21" s="33" t="s">
        <v>1783</v>
      </c>
      <c r="T21" s="33">
        <v>94.2</v>
      </c>
      <c r="U21" s="33">
        <v>2015</v>
      </c>
      <c r="V21" s="33" t="s">
        <v>28</v>
      </c>
      <c r="Z21" s="33" t="s">
        <v>26</v>
      </c>
      <c r="AA21" s="33">
        <v>8.92</v>
      </c>
      <c r="AB21" s="33">
        <v>8.17</v>
      </c>
      <c r="AC21" s="33">
        <v>7.57</v>
      </c>
      <c r="AD21" s="33">
        <v>8.14</v>
      </c>
      <c r="AE21" s="33">
        <v>7.77</v>
      </c>
      <c r="AF21" s="33">
        <v>8</v>
      </c>
      <c r="AG21" s="33">
        <v>6.83</v>
      </c>
      <c r="AH21" s="48">
        <v>7.83</v>
      </c>
      <c r="AI21" s="33" t="s">
        <v>22</v>
      </c>
      <c r="AJ21" s="33">
        <v>2019</v>
      </c>
      <c r="AK21" s="33">
        <v>0</v>
      </c>
      <c r="AL21" s="33">
        <v>0</v>
      </c>
      <c r="AM21" s="33" t="s">
        <v>1008</v>
      </c>
      <c r="AN21" s="33" t="s">
        <v>1784</v>
      </c>
      <c r="AO21" s="33" t="s">
        <v>43</v>
      </c>
      <c r="AP21" s="33">
        <v>12423</v>
      </c>
      <c r="AQ21" s="33" t="s">
        <v>41</v>
      </c>
      <c r="AR21" s="33" t="s">
        <v>50</v>
      </c>
      <c r="AS21" s="33" t="s">
        <v>50</v>
      </c>
      <c r="AT21" s="33" t="s">
        <v>6150</v>
      </c>
      <c r="AU21" s="33">
        <v>3.5</v>
      </c>
      <c r="AV21" s="33" t="s">
        <v>6151</v>
      </c>
      <c r="AW21" s="33" t="s">
        <v>6163</v>
      </c>
      <c r="AX21" s="33" t="s">
        <v>6155</v>
      </c>
      <c r="AY21" s="33" t="s">
        <v>6157</v>
      </c>
      <c r="AZ21" s="33" t="s">
        <v>6152</v>
      </c>
      <c r="BA21" s="33" t="s">
        <v>6163</v>
      </c>
      <c r="BB21" s="33" t="s">
        <v>6168</v>
      </c>
      <c r="BC21" s="33" t="s">
        <v>6173</v>
      </c>
      <c r="BD21" s="33" t="s">
        <v>6189</v>
      </c>
      <c r="BE21" s="33" t="s">
        <v>6190</v>
      </c>
    </row>
    <row r="22" spans="1:57" s="33" customFormat="1" ht="15.75" customHeight="1" x14ac:dyDescent="0.2">
      <c r="A22" s="44">
        <v>46</v>
      </c>
      <c r="B22" s="105" t="s">
        <v>5784</v>
      </c>
      <c r="C22" s="105" t="s">
        <v>5785</v>
      </c>
      <c r="D22" s="105" t="s">
        <v>5786</v>
      </c>
      <c r="E22" s="105" t="s">
        <v>5787</v>
      </c>
      <c r="F22" s="105" t="s">
        <v>166</v>
      </c>
      <c r="G22" s="105" t="s">
        <v>166</v>
      </c>
      <c r="H22" s="106" t="s">
        <v>5788</v>
      </c>
      <c r="I22" s="107" t="s">
        <v>5789</v>
      </c>
      <c r="J22" s="105">
        <v>9945756834</v>
      </c>
      <c r="K22" s="107" t="s">
        <v>5790</v>
      </c>
      <c r="L22" s="107" t="s">
        <v>5791</v>
      </c>
      <c r="M22" s="105">
        <v>7022286110</v>
      </c>
      <c r="N22" s="105">
        <v>9731408972</v>
      </c>
      <c r="O22" s="105" t="s">
        <v>20</v>
      </c>
      <c r="P22" s="47" t="s">
        <v>5792</v>
      </c>
      <c r="Q22" s="47">
        <v>85</v>
      </c>
      <c r="R22" s="105">
        <v>2013</v>
      </c>
      <c r="S22" s="105" t="s">
        <v>59</v>
      </c>
      <c r="T22" s="105">
        <v>90</v>
      </c>
      <c r="U22" s="105">
        <v>2015</v>
      </c>
      <c r="V22" s="105" t="s">
        <v>70</v>
      </c>
      <c r="W22" s="105"/>
      <c r="X22" s="105"/>
      <c r="Y22" s="105"/>
      <c r="Z22" s="105" t="s">
        <v>26</v>
      </c>
      <c r="AA22" s="105">
        <v>6.8</v>
      </c>
      <c r="AB22" s="105">
        <v>7</v>
      </c>
      <c r="AC22" s="105">
        <v>7.1</v>
      </c>
      <c r="AD22" s="105">
        <v>7.2</v>
      </c>
      <c r="AE22" s="105">
        <v>7.3</v>
      </c>
      <c r="AF22" s="105">
        <v>6.2</v>
      </c>
      <c r="AG22" s="105">
        <v>7</v>
      </c>
      <c r="AH22" s="48">
        <v>7</v>
      </c>
      <c r="AI22" s="105" t="s">
        <v>22</v>
      </c>
      <c r="AJ22" s="105">
        <v>2019</v>
      </c>
      <c r="AK22" s="105">
        <v>0</v>
      </c>
      <c r="AL22" s="105">
        <v>0</v>
      </c>
      <c r="AM22" s="105" t="s">
        <v>5793</v>
      </c>
      <c r="AN22" s="105" t="s">
        <v>5793</v>
      </c>
      <c r="AO22" s="105" t="s">
        <v>23</v>
      </c>
      <c r="AP22" s="105">
        <v>13334</v>
      </c>
      <c r="AQ22" s="105" t="s">
        <v>131</v>
      </c>
      <c r="AR22" s="105" t="s">
        <v>217</v>
      </c>
      <c r="AS22" s="105"/>
      <c r="AT22" s="105" t="s">
        <v>6150</v>
      </c>
      <c r="AU22" s="33">
        <v>3.5</v>
      </c>
      <c r="AV22" s="105" t="s">
        <v>6151</v>
      </c>
      <c r="AW22" s="33" t="s">
        <v>6163</v>
      </c>
      <c r="AX22" s="105"/>
      <c r="AY22" s="105"/>
      <c r="AZ22" s="105"/>
      <c r="BA22" s="105"/>
      <c r="BB22" s="105"/>
      <c r="BC22" s="105"/>
      <c r="BD22" s="105"/>
      <c r="BE22" s="105"/>
    </row>
    <row r="23" spans="1:57" s="33" customFormat="1" ht="15.75" customHeight="1" x14ac:dyDescent="0.2">
      <c r="A23" s="51">
        <v>57</v>
      </c>
      <c r="B23" s="33" t="s">
        <v>1615</v>
      </c>
      <c r="C23" s="33" t="s">
        <v>1616</v>
      </c>
      <c r="D23" s="33" t="s">
        <v>1617</v>
      </c>
      <c r="E23" s="33" t="s">
        <v>68</v>
      </c>
      <c r="F23" s="33" t="s">
        <v>1149</v>
      </c>
      <c r="G23" s="33" t="s">
        <v>1618</v>
      </c>
      <c r="H23" s="45">
        <v>24968</v>
      </c>
      <c r="I23" s="33" t="s">
        <v>1619</v>
      </c>
      <c r="J23" s="33">
        <v>9431256592</v>
      </c>
      <c r="K23" s="33" t="s">
        <v>1620</v>
      </c>
      <c r="L23" s="33" t="s">
        <v>1621</v>
      </c>
      <c r="M23" s="33">
        <v>8197628042</v>
      </c>
      <c r="N23" s="33">
        <v>9431256592</v>
      </c>
      <c r="O23" s="33" t="s">
        <v>25</v>
      </c>
      <c r="P23" s="46" t="s">
        <v>5708</v>
      </c>
      <c r="Q23" s="47">
        <v>95</v>
      </c>
      <c r="R23" s="33">
        <v>2013</v>
      </c>
      <c r="S23" s="33" t="s">
        <v>28</v>
      </c>
      <c r="T23" s="33">
        <v>84.8</v>
      </c>
      <c r="U23" s="33">
        <v>2015</v>
      </c>
      <c r="V23" s="33" t="s">
        <v>28</v>
      </c>
      <c r="Z23" s="33" t="s">
        <v>26</v>
      </c>
      <c r="AA23" s="33">
        <v>8.25</v>
      </c>
      <c r="AB23" s="33">
        <v>8.25</v>
      </c>
      <c r="AC23" s="33">
        <v>7.86</v>
      </c>
      <c r="AD23" s="33">
        <v>8</v>
      </c>
      <c r="AE23" s="33">
        <v>8.3000000000000007</v>
      </c>
      <c r="AF23" s="33">
        <v>8.15</v>
      </c>
      <c r="AG23" s="33">
        <v>8.1999999999999993</v>
      </c>
      <c r="AH23" s="48">
        <v>8.14</v>
      </c>
      <c r="AI23" s="33" t="s">
        <v>22</v>
      </c>
      <c r="AJ23" s="33">
        <v>2019</v>
      </c>
      <c r="AK23" s="33">
        <v>0</v>
      </c>
      <c r="AL23" s="33">
        <v>0</v>
      </c>
      <c r="AM23" s="33" t="s">
        <v>1622</v>
      </c>
      <c r="AN23" s="33" t="s">
        <v>1623</v>
      </c>
      <c r="AO23" s="33" t="s">
        <v>43</v>
      </c>
      <c r="AP23" s="33">
        <v>15111</v>
      </c>
      <c r="AQ23" s="33" t="s">
        <v>41</v>
      </c>
      <c r="AR23" s="33" t="s">
        <v>76</v>
      </c>
      <c r="AS23" s="33" t="s">
        <v>50</v>
      </c>
      <c r="AT23" s="33" t="s">
        <v>6152</v>
      </c>
      <c r="AU23" s="33" t="s">
        <v>6163</v>
      </c>
      <c r="AV23" s="33" t="s">
        <v>6155</v>
      </c>
      <c r="AW23" s="33" t="s">
        <v>6157</v>
      </c>
      <c r="AX23" s="33" t="s">
        <v>6243</v>
      </c>
      <c r="AY23" s="33" t="s">
        <v>6244</v>
      </c>
    </row>
    <row r="24" spans="1:57" s="39" customFormat="1" ht="15.75" customHeight="1" x14ac:dyDescent="0.2">
      <c r="A24" s="44">
        <v>28</v>
      </c>
      <c r="B24" s="33" t="s">
        <v>5302</v>
      </c>
      <c r="C24" s="33" t="s">
        <v>3778</v>
      </c>
      <c r="D24" s="33" t="s">
        <v>1314</v>
      </c>
      <c r="E24" s="33" t="s">
        <v>3779</v>
      </c>
      <c r="F24" s="33" t="s">
        <v>626</v>
      </c>
      <c r="G24" s="33" t="s">
        <v>3780</v>
      </c>
      <c r="H24" s="45">
        <v>22599</v>
      </c>
      <c r="I24" s="33" t="s">
        <v>3781</v>
      </c>
      <c r="J24" s="33">
        <v>9972098964</v>
      </c>
      <c r="K24" s="33" t="s">
        <v>3782</v>
      </c>
      <c r="L24" s="33" t="s">
        <v>3783</v>
      </c>
      <c r="M24" s="33">
        <v>9972469964</v>
      </c>
      <c r="N24" s="33">
        <v>9741450858</v>
      </c>
      <c r="O24" s="33" t="s">
        <v>20</v>
      </c>
      <c r="P24" s="46">
        <v>35726</v>
      </c>
      <c r="Q24" s="47">
        <v>76</v>
      </c>
      <c r="R24" s="33">
        <v>2013</v>
      </c>
      <c r="S24" s="33" t="s">
        <v>282</v>
      </c>
      <c r="T24" s="33">
        <v>90</v>
      </c>
      <c r="U24" s="33">
        <v>2015</v>
      </c>
      <c r="V24" s="33" t="s">
        <v>133</v>
      </c>
      <c r="W24" s="33"/>
      <c r="X24" s="33"/>
      <c r="Y24" s="33"/>
      <c r="Z24" s="33" t="s">
        <v>26</v>
      </c>
      <c r="AA24" s="33">
        <v>8.08</v>
      </c>
      <c r="AB24" s="33">
        <v>7.25</v>
      </c>
      <c r="AC24" s="33">
        <v>7.43</v>
      </c>
      <c r="AD24" s="33">
        <v>7.36</v>
      </c>
      <c r="AE24" s="33">
        <v>6.46</v>
      </c>
      <c r="AF24" s="33">
        <v>7.19</v>
      </c>
      <c r="AG24" s="33"/>
      <c r="AH24" s="48">
        <v>7.294999999999999</v>
      </c>
      <c r="AI24" s="33" t="s">
        <v>22</v>
      </c>
      <c r="AJ24" s="33">
        <v>2019</v>
      </c>
      <c r="AK24" s="33">
        <v>0</v>
      </c>
      <c r="AL24" s="33">
        <v>0</v>
      </c>
      <c r="AM24" s="33" t="s">
        <v>47</v>
      </c>
      <c r="AN24" s="33" t="s">
        <v>3784</v>
      </c>
      <c r="AO24" s="33" t="s">
        <v>23</v>
      </c>
      <c r="AP24" s="33">
        <v>7598</v>
      </c>
      <c r="AQ24" s="33" t="s">
        <v>41</v>
      </c>
      <c r="AR24" s="33" t="s">
        <v>49</v>
      </c>
      <c r="AS24" s="33" t="s">
        <v>157</v>
      </c>
      <c r="AT24" s="33" t="s">
        <v>6152</v>
      </c>
      <c r="AU24" s="33" t="s">
        <v>6163</v>
      </c>
      <c r="AV24" s="33" t="s">
        <v>6155</v>
      </c>
      <c r="AW24" s="33" t="s">
        <v>6157</v>
      </c>
      <c r="AX24" s="33" t="s">
        <v>6168</v>
      </c>
      <c r="AY24" s="33" t="s">
        <v>6173</v>
      </c>
      <c r="AZ24" s="33" t="s">
        <v>6202</v>
      </c>
      <c r="BA24" s="33" t="s">
        <v>6203</v>
      </c>
      <c r="BB24" s="33"/>
      <c r="BC24" s="33"/>
      <c r="BD24" s="33"/>
      <c r="BE24" s="33"/>
    </row>
    <row r="25" spans="1:57" s="33" customFormat="1" ht="15.75" customHeight="1" x14ac:dyDescent="0.2">
      <c r="A25" s="44">
        <v>7</v>
      </c>
      <c r="B25" s="33" t="s">
        <v>3678</v>
      </c>
      <c r="C25" s="33" t="s">
        <v>3679</v>
      </c>
      <c r="D25" s="33" t="s">
        <v>3680</v>
      </c>
      <c r="E25" s="33" t="s">
        <v>3681</v>
      </c>
      <c r="F25" s="33" t="s">
        <v>3682</v>
      </c>
      <c r="G25" s="33" t="s">
        <v>3683</v>
      </c>
      <c r="H25" s="45">
        <v>23348</v>
      </c>
      <c r="I25" s="33" t="s">
        <v>3638</v>
      </c>
      <c r="J25" s="33">
        <v>9448394480</v>
      </c>
      <c r="K25" s="33" t="s">
        <v>3638</v>
      </c>
      <c r="L25" s="33" t="s">
        <v>3684</v>
      </c>
      <c r="M25" s="33">
        <v>9686080567</v>
      </c>
      <c r="N25" s="33">
        <v>9448394480</v>
      </c>
      <c r="O25" s="33" t="s">
        <v>20</v>
      </c>
      <c r="P25" s="46">
        <v>35850</v>
      </c>
      <c r="Q25" s="47">
        <v>91.84</v>
      </c>
      <c r="R25" s="33">
        <v>2013</v>
      </c>
      <c r="S25" s="33" t="s">
        <v>3685</v>
      </c>
      <c r="T25" s="33">
        <v>89</v>
      </c>
      <c r="U25" s="33">
        <v>2015</v>
      </c>
      <c r="V25" s="33" t="s">
        <v>1100</v>
      </c>
      <c r="Z25" s="33" t="s">
        <v>26</v>
      </c>
      <c r="AA25" s="33">
        <v>8.25</v>
      </c>
      <c r="AB25" s="33">
        <v>8.17</v>
      </c>
      <c r="AC25" s="33">
        <v>8</v>
      </c>
      <c r="AD25" s="33">
        <v>7.71</v>
      </c>
      <c r="AE25" s="33">
        <v>7</v>
      </c>
      <c r="AF25" s="33">
        <v>7.96</v>
      </c>
      <c r="AG25" s="33">
        <v>7.58</v>
      </c>
      <c r="AH25" s="48">
        <v>7.81</v>
      </c>
      <c r="AI25" s="33" t="s">
        <v>22</v>
      </c>
      <c r="AJ25" s="33">
        <v>2019</v>
      </c>
      <c r="AK25" s="33">
        <v>0</v>
      </c>
      <c r="AL25" s="33">
        <v>0</v>
      </c>
      <c r="AM25" s="33" t="s">
        <v>5287</v>
      </c>
      <c r="AN25" s="33" t="s">
        <v>3686</v>
      </c>
      <c r="AO25" s="33" t="s">
        <v>23</v>
      </c>
      <c r="AP25" s="33">
        <v>12743</v>
      </c>
      <c r="AQ25" s="33" t="s">
        <v>197</v>
      </c>
      <c r="AR25" s="33" t="s">
        <v>885</v>
      </c>
      <c r="AS25" s="33" t="s">
        <v>885</v>
      </c>
      <c r="AT25" s="33" t="s">
        <v>6152</v>
      </c>
      <c r="AU25" s="33" t="s">
        <v>6163</v>
      </c>
      <c r="AV25" s="33" t="s">
        <v>6155</v>
      </c>
      <c r="AW25" s="33" t="s">
        <v>6157</v>
      </c>
    </row>
    <row r="26" spans="1:57" s="33" customFormat="1" ht="15.75" customHeight="1" x14ac:dyDescent="0.2">
      <c r="A26" s="44">
        <v>20</v>
      </c>
      <c r="B26" s="33" t="s">
        <v>3697</v>
      </c>
      <c r="C26" s="33" t="s">
        <v>3698</v>
      </c>
      <c r="D26" s="33" t="s">
        <v>3699</v>
      </c>
      <c r="E26" s="33" t="s">
        <v>372</v>
      </c>
      <c r="F26" s="33" t="s">
        <v>372</v>
      </c>
      <c r="G26" s="33" t="s">
        <v>3700</v>
      </c>
      <c r="H26" s="45">
        <v>27156</v>
      </c>
      <c r="I26" s="33" t="s">
        <v>3701</v>
      </c>
      <c r="J26" s="33">
        <v>9880136354</v>
      </c>
      <c r="K26" s="33" t="s">
        <v>3702</v>
      </c>
      <c r="L26" s="33" t="s">
        <v>3703</v>
      </c>
      <c r="M26" s="33">
        <v>7795562645</v>
      </c>
      <c r="N26" s="33">
        <v>9066965201</v>
      </c>
      <c r="O26" s="33" t="s">
        <v>20</v>
      </c>
      <c r="P26" s="46">
        <v>35665</v>
      </c>
      <c r="Q26" s="47">
        <v>82.24</v>
      </c>
      <c r="R26" s="33">
        <v>2013</v>
      </c>
      <c r="S26" s="33" t="s">
        <v>3704</v>
      </c>
      <c r="T26" s="33">
        <v>87.16</v>
      </c>
      <c r="U26" s="33">
        <v>2015</v>
      </c>
      <c r="V26" s="33" t="s">
        <v>848</v>
      </c>
      <c r="Z26" s="33" t="s">
        <v>26</v>
      </c>
      <c r="AA26" s="33">
        <v>8.33</v>
      </c>
      <c r="AB26" s="33">
        <v>7.83</v>
      </c>
      <c r="AC26" s="33">
        <v>6.86</v>
      </c>
      <c r="AD26" s="33">
        <v>6.43</v>
      </c>
      <c r="AE26" s="33">
        <v>6.62</v>
      </c>
      <c r="AF26" s="33">
        <v>6.88</v>
      </c>
      <c r="AH26" s="48">
        <v>7.1583333333333341</v>
      </c>
      <c r="AI26" s="33" t="s">
        <v>22</v>
      </c>
      <c r="AJ26" s="33">
        <v>2019</v>
      </c>
      <c r="AK26" s="33">
        <v>0</v>
      </c>
      <c r="AL26" s="33">
        <v>0</v>
      </c>
      <c r="AM26" s="33" t="s">
        <v>47</v>
      </c>
      <c r="AN26" s="33" t="s">
        <v>3705</v>
      </c>
      <c r="AO26" s="33" t="s">
        <v>23</v>
      </c>
      <c r="AP26" s="33">
        <v>21643</v>
      </c>
      <c r="AQ26" s="33" t="s">
        <v>48</v>
      </c>
      <c r="AR26" s="33" t="s">
        <v>102</v>
      </c>
      <c r="AS26" s="33" t="s">
        <v>738</v>
      </c>
      <c r="AT26" s="33" t="s">
        <v>6152</v>
      </c>
      <c r="AU26" s="33" t="s">
        <v>6163</v>
      </c>
      <c r="AV26" s="33" t="s">
        <v>6155</v>
      </c>
      <c r="AW26" s="33" t="s">
        <v>6157</v>
      </c>
    </row>
    <row r="27" spans="1:57" s="33" customFormat="1" ht="15.75" customHeight="1" x14ac:dyDescent="0.2">
      <c r="A27" s="51">
        <v>29</v>
      </c>
      <c r="B27" s="33" t="s">
        <v>5303</v>
      </c>
      <c r="C27" s="33" t="s">
        <v>4041</v>
      </c>
      <c r="D27" s="33" t="s">
        <v>4042</v>
      </c>
      <c r="E27" s="33" t="s">
        <v>178</v>
      </c>
      <c r="F27" s="33" t="s">
        <v>4043</v>
      </c>
      <c r="G27" s="33" t="s">
        <v>4044</v>
      </c>
      <c r="H27" s="45">
        <v>24373</v>
      </c>
      <c r="I27" s="33" t="s">
        <v>4045</v>
      </c>
      <c r="J27" s="33">
        <v>9945728997</v>
      </c>
      <c r="K27" s="33" t="s">
        <v>4046</v>
      </c>
      <c r="L27" s="33" t="s">
        <v>4046</v>
      </c>
      <c r="M27" s="33">
        <v>9901533356</v>
      </c>
      <c r="N27" s="33">
        <v>9740433550</v>
      </c>
      <c r="O27" s="33" t="s">
        <v>25</v>
      </c>
      <c r="P27" s="46">
        <v>35781</v>
      </c>
      <c r="Q27" s="47">
        <v>90.72</v>
      </c>
      <c r="R27" s="33">
        <v>2013</v>
      </c>
      <c r="S27" s="33" t="s">
        <v>96</v>
      </c>
      <c r="T27" s="33">
        <v>89.8</v>
      </c>
      <c r="U27" s="33">
        <v>2015</v>
      </c>
      <c r="V27" s="33" t="s">
        <v>95</v>
      </c>
      <c r="Z27" s="33" t="s">
        <v>26</v>
      </c>
      <c r="AA27" s="33">
        <v>8.75</v>
      </c>
      <c r="AB27" s="33">
        <v>8.17</v>
      </c>
      <c r="AC27" s="33">
        <v>7.57</v>
      </c>
      <c r="AD27" s="33">
        <v>7.36</v>
      </c>
      <c r="AE27" s="33">
        <v>7.23</v>
      </c>
      <c r="AF27" s="33">
        <v>8.19</v>
      </c>
      <c r="AG27" s="33">
        <v>7.33</v>
      </c>
      <c r="AH27" s="48">
        <v>7.8</v>
      </c>
      <c r="AI27" s="33" t="s">
        <v>22</v>
      </c>
      <c r="AJ27" s="33">
        <v>2019</v>
      </c>
      <c r="AK27" s="33">
        <v>0</v>
      </c>
      <c r="AL27" s="33">
        <v>0</v>
      </c>
      <c r="AM27" s="33" t="s">
        <v>47</v>
      </c>
      <c r="AN27" s="103" t="s">
        <v>4047</v>
      </c>
      <c r="AO27" s="33" t="s">
        <v>23</v>
      </c>
      <c r="AP27" s="33">
        <v>19202</v>
      </c>
      <c r="AQ27" s="33" t="s">
        <v>41</v>
      </c>
      <c r="AR27" s="33" t="s">
        <v>4048</v>
      </c>
      <c r="AT27" s="33" t="s">
        <v>6151</v>
      </c>
      <c r="AU27" s="33" t="s">
        <v>6163</v>
      </c>
      <c r="AV27" s="33" t="s">
        <v>6155</v>
      </c>
      <c r="AW27" s="33" t="s">
        <v>6157</v>
      </c>
    </row>
    <row r="28" spans="1:57" s="33" customFormat="1" ht="15.75" customHeight="1" x14ac:dyDescent="0.2">
      <c r="A28" s="44">
        <v>30</v>
      </c>
      <c r="B28" s="33" t="s">
        <v>5304</v>
      </c>
      <c r="C28" s="33" t="s">
        <v>3634</v>
      </c>
      <c r="D28" s="33" t="s">
        <v>1657</v>
      </c>
      <c r="E28" s="33" t="s">
        <v>94</v>
      </c>
      <c r="F28" s="33" t="s">
        <v>338</v>
      </c>
      <c r="G28" s="33" t="s">
        <v>3635</v>
      </c>
      <c r="H28" s="45">
        <v>23962</v>
      </c>
      <c r="I28" s="33" t="s">
        <v>3636</v>
      </c>
      <c r="J28" s="33">
        <v>8453459802</v>
      </c>
      <c r="K28" s="33" t="s">
        <v>3637</v>
      </c>
      <c r="L28" s="33" t="s">
        <v>3638</v>
      </c>
      <c r="M28" s="33">
        <v>8904657282</v>
      </c>
      <c r="N28" s="33">
        <v>8310391472</v>
      </c>
      <c r="O28" s="33" t="s">
        <v>25</v>
      </c>
      <c r="P28" s="46">
        <v>35534</v>
      </c>
      <c r="Q28" s="47">
        <v>94.24</v>
      </c>
      <c r="R28" s="33">
        <v>2013</v>
      </c>
      <c r="S28" s="33" t="s">
        <v>121</v>
      </c>
      <c r="T28" s="33">
        <v>88.66</v>
      </c>
      <c r="U28" s="33">
        <v>2015</v>
      </c>
      <c r="V28" s="33" t="s">
        <v>1724</v>
      </c>
      <c r="Z28" s="33" t="s">
        <v>26</v>
      </c>
      <c r="AA28" s="33">
        <v>7.92</v>
      </c>
      <c r="AB28" s="33">
        <v>8.42</v>
      </c>
      <c r="AC28" s="33">
        <v>7.57</v>
      </c>
      <c r="AD28" s="33">
        <v>8.2799999999999994</v>
      </c>
      <c r="AE28" s="33">
        <v>7</v>
      </c>
      <c r="AF28" s="33">
        <v>8.1199999999999992</v>
      </c>
      <c r="AH28" s="48">
        <v>7.8849999999999989</v>
      </c>
      <c r="AI28" s="33" t="s">
        <v>22</v>
      </c>
      <c r="AJ28" s="33">
        <v>2019</v>
      </c>
      <c r="AK28" s="33">
        <v>0</v>
      </c>
      <c r="AL28" s="33">
        <v>0</v>
      </c>
      <c r="AM28" s="33" t="s">
        <v>3639</v>
      </c>
      <c r="AN28" s="33" t="s">
        <v>3640</v>
      </c>
      <c r="AO28" s="33" t="s">
        <v>23</v>
      </c>
      <c r="AP28" s="33">
        <v>24254</v>
      </c>
      <c r="AQ28" s="33" t="s">
        <v>41</v>
      </c>
      <c r="AR28" s="33" t="s">
        <v>3641</v>
      </c>
      <c r="AS28" s="33" t="s">
        <v>3642</v>
      </c>
      <c r="AT28" s="33" t="s">
        <v>6151</v>
      </c>
      <c r="AU28" s="33" t="s">
        <v>6163</v>
      </c>
      <c r="AV28" s="33" t="s">
        <v>6155</v>
      </c>
      <c r="AW28" s="33" t="s">
        <v>6157</v>
      </c>
    </row>
    <row r="29" spans="1:57" s="33" customFormat="1" ht="15.75" customHeight="1" x14ac:dyDescent="0.2">
      <c r="A29" s="51">
        <v>39</v>
      </c>
      <c r="B29" s="33" t="s">
        <v>440</v>
      </c>
      <c r="C29" s="33" t="s">
        <v>441</v>
      </c>
      <c r="D29" s="33" t="s">
        <v>442</v>
      </c>
      <c r="E29" s="33" t="s">
        <v>93</v>
      </c>
      <c r="F29" s="33" t="s">
        <v>111</v>
      </c>
      <c r="G29" s="33" t="s">
        <v>443</v>
      </c>
      <c r="H29" s="45">
        <v>25351</v>
      </c>
      <c r="I29" s="33" t="s">
        <v>444</v>
      </c>
      <c r="J29" s="33">
        <v>9448513977</v>
      </c>
      <c r="K29" s="33" t="s">
        <v>445</v>
      </c>
      <c r="L29" s="100" t="s">
        <v>5744</v>
      </c>
      <c r="M29" s="33">
        <v>8904610981</v>
      </c>
      <c r="N29" s="33">
        <v>7892280062</v>
      </c>
      <c r="O29" s="33" t="s">
        <v>25</v>
      </c>
      <c r="P29" s="46" t="s">
        <v>5745</v>
      </c>
      <c r="Q29" s="47">
        <v>89</v>
      </c>
      <c r="R29" s="33">
        <v>2013</v>
      </c>
      <c r="S29" s="33" t="s">
        <v>59</v>
      </c>
      <c r="T29" s="33">
        <v>85.75</v>
      </c>
      <c r="U29" s="33">
        <v>2015</v>
      </c>
      <c r="V29" s="33" t="s">
        <v>70</v>
      </c>
      <c r="Z29" s="33" t="s">
        <v>26</v>
      </c>
      <c r="AA29" s="33">
        <v>8.17</v>
      </c>
      <c r="AB29" s="33">
        <v>6.92</v>
      </c>
      <c r="AC29" s="33">
        <v>7.93</v>
      </c>
      <c r="AD29" s="33">
        <v>7.14</v>
      </c>
      <c r="AE29" s="33">
        <v>6.78</v>
      </c>
      <c r="AF29" s="33">
        <v>7.96</v>
      </c>
      <c r="AH29" s="48">
        <v>7.4833333333333334</v>
      </c>
      <c r="AI29" s="33" t="s">
        <v>22</v>
      </c>
      <c r="AJ29" s="33">
        <v>2019</v>
      </c>
      <c r="AK29" s="33">
        <v>0</v>
      </c>
      <c r="AL29" s="33">
        <v>0</v>
      </c>
      <c r="AM29" s="33" t="s">
        <v>61</v>
      </c>
      <c r="AN29" s="33" t="s">
        <v>446</v>
      </c>
      <c r="AO29" s="33" t="s">
        <v>23</v>
      </c>
      <c r="AP29" s="33">
        <v>17898</v>
      </c>
      <c r="AQ29" s="33" t="s">
        <v>41</v>
      </c>
      <c r="AR29" s="33" t="s">
        <v>447</v>
      </c>
      <c r="AS29" s="33" t="s">
        <v>448</v>
      </c>
      <c r="AT29" s="33" t="s">
        <v>6152</v>
      </c>
      <c r="AU29" s="33" t="s">
        <v>6163</v>
      </c>
      <c r="AV29" s="33" t="s">
        <v>6155</v>
      </c>
      <c r="AW29" s="33" t="s">
        <v>6157</v>
      </c>
    </row>
    <row r="30" spans="1:57" s="33" customFormat="1" ht="15.75" customHeight="1" x14ac:dyDescent="0.2">
      <c r="A30" s="51">
        <v>27</v>
      </c>
      <c r="B30" s="33" t="s">
        <v>2134</v>
      </c>
      <c r="C30" s="33" t="s">
        <v>2135</v>
      </c>
      <c r="D30" s="33" t="s">
        <v>2136</v>
      </c>
      <c r="E30" s="33" t="s">
        <v>68</v>
      </c>
      <c r="F30" s="33" t="s">
        <v>138</v>
      </c>
      <c r="G30" s="33" t="s">
        <v>2137</v>
      </c>
      <c r="H30" s="45">
        <v>24219</v>
      </c>
      <c r="I30" s="33" t="s">
        <v>2138</v>
      </c>
      <c r="J30" s="33">
        <v>8880455545</v>
      </c>
      <c r="K30" s="33" t="s">
        <v>2139</v>
      </c>
      <c r="L30" s="33" t="s">
        <v>2140</v>
      </c>
      <c r="M30" s="33">
        <v>9035716440</v>
      </c>
      <c r="N30" s="33">
        <v>7829948058</v>
      </c>
      <c r="O30" s="33" t="s">
        <v>20</v>
      </c>
      <c r="P30" s="46">
        <v>35808</v>
      </c>
      <c r="Q30" s="47">
        <v>91.2</v>
      </c>
      <c r="R30" s="33">
        <v>2013</v>
      </c>
      <c r="S30" s="33" t="s">
        <v>28</v>
      </c>
      <c r="T30" s="33">
        <v>90.33</v>
      </c>
      <c r="U30" s="33">
        <v>2015</v>
      </c>
      <c r="V30" s="33" t="s">
        <v>100</v>
      </c>
      <c r="Z30" s="33" t="s">
        <v>26</v>
      </c>
      <c r="AA30" s="33">
        <v>8.42</v>
      </c>
      <c r="AB30" s="33">
        <v>8.25</v>
      </c>
      <c r="AC30" s="33">
        <v>8</v>
      </c>
      <c r="AD30" s="33">
        <v>7.92</v>
      </c>
      <c r="AE30" s="33">
        <v>7.92</v>
      </c>
      <c r="AF30" s="33">
        <v>8.27</v>
      </c>
      <c r="AG30" s="33">
        <v>7.37</v>
      </c>
      <c r="AH30" s="48">
        <v>8.02</v>
      </c>
      <c r="AI30" s="33" t="s">
        <v>22</v>
      </c>
      <c r="AJ30" s="33">
        <v>2019</v>
      </c>
      <c r="AK30" s="33">
        <v>0</v>
      </c>
      <c r="AL30" s="33">
        <v>0</v>
      </c>
      <c r="AM30" s="33" t="s">
        <v>56</v>
      </c>
      <c r="AN30" s="33" t="s">
        <v>2141</v>
      </c>
      <c r="AO30" s="33" t="s">
        <v>23</v>
      </c>
      <c r="AP30" s="33">
        <v>9077</v>
      </c>
      <c r="AQ30" s="33" t="s">
        <v>41</v>
      </c>
      <c r="AR30" s="33" t="s">
        <v>730</v>
      </c>
      <c r="AS30" s="33" t="s">
        <v>68</v>
      </c>
      <c r="AT30" s="33" t="s">
        <v>6133</v>
      </c>
      <c r="AU30" s="33" t="s">
        <v>6147</v>
      </c>
      <c r="AV30" s="33" t="s">
        <v>6168</v>
      </c>
      <c r="AW30" s="33" t="s">
        <v>6173</v>
      </c>
      <c r="AX30" s="33" t="s">
        <v>6231</v>
      </c>
      <c r="AY30" s="33" t="s">
        <v>6195</v>
      </c>
    </row>
    <row r="31" spans="1:57" s="33" customFormat="1" ht="15.75" customHeight="1" x14ac:dyDescent="0.2">
      <c r="A31" s="44">
        <v>44</v>
      </c>
      <c r="B31" s="33" t="s">
        <v>4440</v>
      </c>
      <c r="C31" s="33" t="s">
        <v>4441</v>
      </c>
      <c r="D31" s="33" t="s">
        <v>4442</v>
      </c>
      <c r="E31" s="33" t="s">
        <v>125</v>
      </c>
      <c r="F31" s="33" t="s">
        <v>2084</v>
      </c>
      <c r="G31" s="33" t="s">
        <v>4443</v>
      </c>
      <c r="H31" s="45">
        <v>24314</v>
      </c>
      <c r="I31" s="33" t="s">
        <v>4444</v>
      </c>
      <c r="J31" s="33">
        <v>9845952822</v>
      </c>
      <c r="K31" s="33" t="s">
        <v>4445</v>
      </c>
      <c r="L31" s="33" t="s">
        <v>4446</v>
      </c>
      <c r="M31" s="33">
        <v>7795002822</v>
      </c>
      <c r="N31" s="33">
        <v>8660992366</v>
      </c>
      <c r="O31" s="33" t="s">
        <v>20</v>
      </c>
      <c r="P31" s="46">
        <v>35537</v>
      </c>
      <c r="Q31" s="47">
        <v>88.8</v>
      </c>
      <c r="R31" s="33">
        <v>2013</v>
      </c>
      <c r="S31" s="33" t="s">
        <v>150</v>
      </c>
      <c r="T31" s="33">
        <v>90</v>
      </c>
      <c r="U31" s="33">
        <v>2015</v>
      </c>
      <c r="V31" s="33" t="s">
        <v>364</v>
      </c>
      <c r="Z31" s="33" t="s">
        <v>26</v>
      </c>
      <c r="AA31" s="33">
        <v>7.25</v>
      </c>
      <c r="AB31" s="33">
        <v>7.08</v>
      </c>
      <c r="AC31" s="33">
        <v>6.36</v>
      </c>
      <c r="AD31" s="33">
        <v>6.43</v>
      </c>
      <c r="AE31" s="33">
        <v>6.35</v>
      </c>
      <c r="AF31" s="33">
        <v>7.07</v>
      </c>
      <c r="AH31" s="48">
        <v>6.7566666666666668</v>
      </c>
      <c r="AI31" s="33" t="s">
        <v>22</v>
      </c>
      <c r="AJ31" s="33">
        <v>2019</v>
      </c>
      <c r="AK31" s="33">
        <v>0</v>
      </c>
      <c r="AL31" s="33">
        <v>0</v>
      </c>
      <c r="AM31" s="33" t="s">
        <v>152</v>
      </c>
      <c r="AN31" s="33" t="s">
        <v>4447</v>
      </c>
      <c r="AO31" s="33" t="s">
        <v>23</v>
      </c>
      <c r="AP31" s="33">
        <v>12439</v>
      </c>
      <c r="AQ31" s="33" t="s">
        <v>131</v>
      </c>
      <c r="AR31" s="33" t="s">
        <v>153</v>
      </c>
      <c r="AS31" s="33" t="s">
        <v>1161</v>
      </c>
      <c r="AT31" s="33" t="s">
        <v>6151</v>
      </c>
      <c r="AU31" s="33" t="s">
        <v>6163</v>
      </c>
      <c r="AV31" s="33" t="s">
        <v>6168</v>
      </c>
      <c r="AW31" s="33" t="s">
        <v>6173</v>
      </c>
    </row>
    <row r="32" spans="1:57" s="33" customFormat="1" ht="15.75" customHeight="1" x14ac:dyDescent="0.2">
      <c r="A32" s="51">
        <v>99</v>
      </c>
      <c r="B32" s="33" t="s">
        <v>886</v>
      </c>
      <c r="C32" s="33" t="s">
        <v>887</v>
      </c>
      <c r="D32" s="33" t="s">
        <v>888</v>
      </c>
      <c r="E32" s="33" t="s">
        <v>68</v>
      </c>
      <c r="F32" s="33" t="s">
        <v>889</v>
      </c>
      <c r="G32" s="33" t="s">
        <v>890</v>
      </c>
      <c r="H32" s="45">
        <v>23239</v>
      </c>
      <c r="I32" s="33" t="s">
        <v>891</v>
      </c>
      <c r="J32" s="33">
        <v>9415764023</v>
      </c>
      <c r="K32" s="100" t="s">
        <v>5764</v>
      </c>
      <c r="L32" s="33" t="s">
        <v>892</v>
      </c>
      <c r="M32" s="33">
        <v>8960625840</v>
      </c>
      <c r="N32" s="33">
        <v>9415764023</v>
      </c>
      <c r="O32" s="33" t="s">
        <v>25</v>
      </c>
      <c r="P32" s="46">
        <v>35465</v>
      </c>
      <c r="Q32" s="47">
        <v>95</v>
      </c>
      <c r="R32" s="33">
        <v>2012</v>
      </c>
      <c r="S32" s="33" t="s">
        <v>28</v>
      </c>
      <c r="T32" s="33">
        <v>90.4</v>
      </c>
      <c r="U32" s="33">
        <v>2014</v>
      </c>
      <c r="V32" s="33" t="s">
        <v>28</v>
      </c>
      <c r="Z32" s="33" t="s">
        <v>26</v>
      </c>
      <c r="AA32" s="33">
        <v>9.08</v>
      </c>
      <c r="AB32" s="33">
        <v>8.33</v>
      </c>
      <c r="AC32" s="33">
        <v>7.93</v>
      </c>
      <c r="AD32" s="33">
        <v>8.57</v>
      </c>
      <c r="AE32" s="33">
        <v>8.3000000000000007</v>
      </c>
      <c r="AF32" s="33">
        <v>8.73</v>
      </c>
      <c r="AG32" s="33">
        <v>7.79</v>
      </c>
      <c r="AH32" s="48">
        <v>8.39</v>
      </c>
      <c r="AI32" s="33" t="s">
        <v>22</v>
      </c>
      <c r="AJ32" s="33">
        <v>2019</v>
      </c>
      <c r="AK32" s="33">
        <v>0</v>
      </c>
      <c r="AL32" s="33">
        <v>0</v>
      </c>
      <c r="AM32" s="33" t="s">
        <v>893</v>
      </c>
      <c r="AN32" s="33" t="s">
        <v>894</v>
      </c>
      <c r="AO32" s="33" t="s">
        <v>43</v>
      </c>
      <c r="AP32" s="33">
        <v>16450</v>
      </c>
      <c r="AQ32" s="33" t="s">
        <v>131</v>
      </c>
      <c r="AR32" s="33" t="s">
        <v>669</v>
      </c>
      <c r="AS32" s="33" t="s">
        <v>68</v>
      </c>
      <c r="AT32" s="33" t="s">
        <v>6132</v>
      </c>
      <c r="AU32" s="33" t="s">
        <v>6141</v>
      </c>
      <c r="AV32" s="33" t="s">
        <v>6168</v>
      </c>
      <c r="AW32" s="33" t="s">
        <v>6173</v>
      </c>
    </row>
    <row r="33" spans="1:57" s="39" customFormat="1" ht="15.75" customHeight="1" x14ac:dyDescent="0.2">
      <c r="A33" s="44">
        <v>4</v>
      </c>
      <c r="B33" s="33" t="s">
        <v>5294</v>
      </c>
      <c r="C33" s="33" t="s">
        <v>4049</v>
      </c>
      <c r="D33" s="33" t="s">
        <v>1434</v>
      </c>
      <c r="E33" s="33" t="s">
        <v>1312</v>
      </c>
      <c r="F33" s="33" t="s">
        <v>94</v>
      </c>
      <c r="G33" s="33" t="s">
        <v>4050</v>
      </c>
      <c r="H33" s="45">
        <v>24746</v>
      </c>
      <c r="I33" s="33" t="s">
        <v>4051</v>
      </c>
      <c r="J33" s="33">
        <v>9440454146</v>
      </c>
      <c r="K33" s="33" t="s">
        <v>4052</v>
      </c>
      <c r="L33" s="33" t="s">
        <v>870</v>
      </c>
      <c r="M33" s="33">
        <v>9108637086</v>
      </c>
      <c r="N33" s="33">
        <v>9492553889</v>
      </c>
      <c r="O33" s="33" t="s">
        <v>25</v>
      </c>
      <c r="P33" s="46">
        <v>35587</v>
      </c>
      <c r="Q33" s="47">
        <v>92.15</v>
      </c>
      <c r="R33" s="33">
        <v>2013</v>
      </c>
      <c r="S33" s="33" t="s">
        <v>4053</v>
      </c>
      <c r="T33" s="33">
        <v>95.2</v>
      </c>
      <c r="U33" s="33">
        <v>2015</v>
      </c>
      <c r="V33" s="33" t="s">
        <v>4054</v>
      </c>
      <c r="W33" s="33"/>
      <c r="X33" s="33"/>
      <c r="Y33" s="33"/>
      <c r="Z33" s="33" t="s">
        <v>26</v>
      </c>
      <c r="AA33" s="33">
        <v>7.5</v>
      </c>
      <c r="AB33" s="33">
        <v>7.42</v>
      </c>
      <c r="AC33" s="33">
        <v>7.79</v>
      </c>
      <c r="AD33" s="33">
        <v>7.07</v>
      </c>
      <c r="AE33" s="33">
        <v>7.27</v>
      </c>
      <c r="AF33" s="33">
        <v>7.42</v>
      </c>
      <c r="AG33" s="33">
        <v>7.7</v>
      </c>
      <c r="AH33" s="48">
        <v>7.45</v>
      </c>
      <c r="AI33" s="33" t="s">
        <v>22</v>
      </c>
      <c r="AJ33" s="33">
        <v>2019</v>
      </c>
      <c r="AK33" s="33">
        <v>1</v>
      </c>
      <c r="AL33" s="33">
        <v>0</v>
      </c>
      <c r="AM33" s="33" t="s">
        <v>4055</v>
      </c>
      <c r="AN33" s="33" t="s">
        <v>4056</v>
      </c>
      <c r="AO33" s="33" t="s">
        <v>43</v>
      </c>
      <c r="AP33" s="33">
        <v>15384</v>
      </c>
      <c r="AQ33" s="33" t="s">
        <v>41</v>
      </c>
      <c r="AR33" s="33" t="s">
        <v>114</v>
      </c>
      <c r="AS33" s="33" t="s">
        <v>156</v>
      </c>
      <c r="AT33" s="33" t="s">
        <v>6245</v>
      </c>
      <c r="AU33" s="33" t="s">
        <v>6186</v>
      </c>
      <c r="AV33" s="33" t="s">
        <v>6253</v>
      </c>
      <c r="AW33" s="33" t="s">
        <v>6186</v>
      </c>
      <c r="AX33" s="33"/>
      <c r="AY33" s="33"/>
      <c r="AZ33" s="33"/>
      <c r="BA33" s="33"/>
      <c r="BB33" s="33"/>
      <c r="BC33" s="33"/>
      <c r="BD33" s="33"/>
      <c r="BE33" s="33"/>
    </row>
    <row r="34" spans="1:57" s="39" customFormat="1" ht="15.75" customHeight="1" x14ac:dyDescent="0.2">
      <c r="A34" s="44">
        <v>60</v>
      </c>
      <c r="B34" s="33" t="s">
        <v>3323</v>
      </c>
      <c r="C34" s="33" t="s">
        <v>3324</v>
      </c>
      <c r="D34" s="33" t="s">
        <v>3325</v>
      </c>
      <c r="E34" s="33" t="s">
        <v>105</v>
      </c>
      <c r="F34" s="33" t="s">
        <v>3326</v>
      </c>
      <c r="G34" s="33" t="s">
        <v>3327</v>
      </c>
      <c r="H34" s="45">
        <v>23135</v>
      </c>
      <c r="I34" s="33" t="s">
        <v>3328</v>
      </c>
      <c r="J34" s="33">
        <v>9866588524</v>
      </c>
      <c r="K34" s="33" t="s">
        <v>3329</v>
      </c>
      <c r="L34" s="33" t="s">
        <v>3330</v>
      </c>
      <c r="M34" s="33">
        <v>9515514110</v>
      </c>
      <c r="N34" s="33">
        <v>9620148644</v>
      </c>
      <c r="O34" s="33" t="s">
        <v>25</v>
      </c>
      <c r="P34" s="46">
        <v>35905</v>
      </c>
      <c r="Q34" s="47">
        <v>90</v>
      </c>
      <c r="R34" s="33">
        <v>2013</v>
      </c>
      <c r="S34" s="33" t="s">
        <v>3331</v>
      </c>
      <c r="T34" s="33">
        <v>90</v>
      </c>
      <c r="U34" s="33">
        <v>2015</v>
      </c>
      <c r="V34" s="33" t="s">
        <v>3332</v>
      </c>
      <c r="W34" s="33"/>
      <c r="X34" s="33"/>
      <c r="Y34" s="33"/>
      <c r="Z34" s="33" t="s">
        <v>26</v>
      </c>
      <c r="AA34" s="33">
        <v>5.33</v>
      </c>
      <c r="AB34" s="33">
        <v>5.8</v>
      </c>
      <c r="AC34" s="33">
        <v>6</v>
      </c>
      <c r="AD34" s="33">
        <v>6.3</v>
      </c>
      <c r="AE34" s="33">
        <v>6.2</v>
      </c>
      <c r="AF34" s="33">
        <v>6.76</v>
      </c>
      <c r="AG34" s="33"/>
      <c r="AH34" s="48">
        <v>6.0650000000000004</v>
      </c>
      <c r="AI34" s="33" t="s">
        <v>22</v>
      </c>
      <c r="AJ34" s="33">
        <v>2019</v>
      </c>
      <c r="AK34" s="33">
        <v>4</v>
      </c>
      <c r="AL34" s="33">
        <v>0</v>
      </c>
      <c r="AM34" s="33" t="s">
        <v>2232</v>
      </c>
      <c r="AN34" s="33" t="s">
        <v>3333</v>
      </c>
      <c r="AO34" s="33" t="s">
        <v>24</v>
      </c>
      <c r="AP34" s="33" t="s">
        <v>3334</v>
      </c>
      <c r="AQ34" s="33" t="s">
        <v>41</v>
      </c>
      <c r="AR34" s="33" t="s">
        <v>50</v>
      </c>
      <c r="AS34" s="33" t="s">
        <v>1050</v>
      </c>
      <c r="AT34" s="33" t="s">
        <v>6230</v>
      </c>
      <c r="AU34" s="33" t="s">
        <v>6205</v>
      </c>
      <c r="AV34" s="33" t="s">
        <v>6259</v>
      </c>
      <c r="AW34" s="33" t="s">
        <v>6260</v>
      </c>
      <c r="AX34" s="33"/>
      <c r="AY34" s="33"/>
      <c r="AZ34" s="33"/>
      <c r="BA34" s="33"/>
      <c r="BB34" s="33"/>
      <c r="BC34" s="33"/>
      <c r="BD34" s="33"/>
      <c r="BE34" s="33"/>
    </row>
    <row r="35" spans="1:57" s="39" customFormat="1" ht="15.75" customHeight="1" x14ac:dyDescent="0.2">
      <c r="A35" s="51">
        <v>113</v>
      </c>
      <c r="B35" s="33" t="s">
        <v>5401</v>
      </c>
      <c r="C35" s="33" t="s">
        <v>1107</v>
      </c>
      <c r="D35" s="33" t="s">
        <v>1108</v>
      </c>
      <c r="E35" s="33" t="s">
        <v>138</v>
      </c>
      <c r="F35" s="33" t="s">
        <v>109</v>
      </c>
      <c r="G35" s="151" t="s">
        <v>1109</v>
      </c>
      <c r="H35" s="45">
        <v>26234</v>
      </c>
      <c r="I35" s="33" t="s">
        <v>1110</v>
      </c>
      <c r="J35" s="33">
        <v>7619586978</v>
      </c>
      <c r="K35" s="33" t="s">
        <v>1110</v>
      </c>
      <c r="L35" s="33" t="s">
        <v>1111</v>
      </c>
      <c r="M35" s="33">
        <v>7619586978</v>
      </c>
      <c r="N35" s="33">
        <v>7619586978</v>
      </c>
      <c r="O35" s="33" t="s">
        <v>25</v>
      </c>
      <c r="P35" s="46">
        <v>35590</v>
      </c>
      <c r="Q35" s="47">
        <v>70.239999999999995</v>
      </c>
      <c r="R35" s="33">
        <v>2013</v>
      </c>
      <c r="S35" s="33" t="s">
        <v>1112</v>
      </c>
      <c r="T35" s="33"/>
      <c r="U35" s="33"/>
      <c r="V35" s="33"/>
      <c r="W35" s="33">
        <v>72.14</v>
      </c>
      <c r="X35" s="33">
        <v>2016</v>
      </c>
      <c r="Y35" s="33" t="s">
        <v>1113</v>
      </c>
      <c r="Z35" s="33" t="s">
        <v>26</v>
      </c>
      <c r="AA35" s="33"/>
      <c r="AB35" s="33"/>
      <c r="AC35" s="33">
        <v>6.29</v>
      </c>
      <c r="AD35" s="33">
        <v>6.64</v>
      </c>
      <c r="AE35" s="33">
        <v>7.19</v>
      </c>
      <c r="AF35" s="33">
        <v>6.96</v>
      </c>
      <c r="AG35" s="33">
        <v>7.12</v>
      </c>
      <c r="AH35" s="48">
        <v>6.84</v>
      </c>
      <c r="AI35" s="33" t="s">
        <v>22</v>
      </c>
      <c r="AJ35" s="33">
        <v>2019</v>
      </c>
      <c r="AK35" s="33">
        <v>0</v>
      </c>
      <c r="AL35" s="33">
        <v>0</v>
      </c>
      <c r="AM35" s="33" t="s">
        <v>1016</v>
      </c>
      <c r="AN35" s="33" t="s">
        <v>1114</v>
      </c>
      <c r="AO35" s="33" t="s">
        <v>5782</v>
      </c>
      <c r="AP35" s="33">
        <v>11014</v>
      </c>
      <c r="AQ35" s="33" t="s">
        <v>140</v>
      </c>
      <c r="AR35" s="33" t="s">
        <v>1115</v>
      </c>
      <c r="AS35" s="33" t="s">
        <v>142</v>
      </c>
      <c r="AT35" s="33" t="s">
        <v>6230</v>
      </c>
      <c r="AU35" s="33" t="s">
        <v>6205</v>
      </c>
      <c r="AV35" s="33" t="s">
        <v>6259</v>
      </c>
      <c r="AW35" s="33" t="s">
        <v>6260</v>
      </c>
      <c r="AX35" s="33"/>
      <c r="AY35" s="33"/>
      <c r="AZ35" s="33"/>
      <c r="BA35" s="33"/>
      <c r="BB35" s="33"/>
      <c r="BC35" s="33"/>
      <c r="BD35" s="33"/>
      <c r="BE35" s="33"/>
    </row>
    <row r="36" spans="1:57" s="33" customFormat="1" ht="15.75" customHeight="1" x14ac:dyDescent="0.2">
      <c r="A36" s="51">
        <v>79</v>
      </c>
      <c r="B36" s="33" t="s">
        <v>5316</v>
      </c>
      <c r="C36" s="33" t="s">
        <v>1438</v>
      </c>
      <c r="D36" s="33" t="s">
        <v>1438</v>
      </c>
      <c r="E36" s="33" t="s">
        <v>93</v>
      </c>
      <c r="F36" s="33" t="s">
        <v>93</v>
      </c>
      <c r="G36" s="33" t="s">
        <v>4536</v>
      </c>
      <c r="H36" s="45">
        <v>24087</v>
      </c>
      <c r="I36" s="33" t="s">
        <v>4537</v>
      </c>
      <c r="J36" s="33">
        <v>9102896696</v>
      </c>
      <c r="K36" s="33" t="s">
        <v>4538</v>
      </c>
      <c r="L36" s="33" t="s">
        <v>4539</v>
      </c>
      <c r="M36" s="33">
        <v>8197792391</v>
      </c>
      <c r="N36" s="33">
        <v>9570298321</v>
      </c>
      <c r="O36" s="33" t="s">
        <v>20</v>
      </c>
      <c r="P36" s="46">
        <v>35428</v>
      </c>
      <c r="Q36" s="47">
        <v>76</v>
      </c>
      <c r="R36" s="33">
        <v>2012</v>
      </c>
      <c r="S36" s="33" t="s">
        <v>110</v>
      </c>
      <c r="T36" s="33">
        <v>75</v>
      </c>
      <c r="U36" s="33">
        <v>2015</v>
      </c>
      <c r="V36" s="33" t="s">
        <v>110</v>
      </c>
      <c r="Z36" s="33" t="s">
        <v>26</v>
      </c>
      <c r="AA36" s="33">
        <v>4.2</v>
      </c>
      <c r="AB36" s="33">
        <v>4.8</v>
      </c>
      <c r="AC36" s="33">
        <v>4.8</v>
      </c>
      <c r="AD36" s="33">
        <v>5.0999999999999996</v>
      </c>
      <c r="AE36" s="33">
        <v>5.08</v>
      </c>
      <c r="AH36" s="48">
        <v>4.7959999999999994</v>
      </c>
      <c r="AI36" s="33" t="s">
        <v>22</v>
      </c>
      <c r="AJ36" s="33">
        <v>2019</v>
      </c>
      <c r="AK36" s="33">
        <v>10</v>
      </c>
      <c r="AL36" s="33">
        <v>1</v>
      </c>
      <c r="AM36" s="33" t="s">
        <v>998</v>
      </c>
      <c r="AN36" s="33" t="s">
        <v>4540</v>
      </c>
      <c r="AO36" s="33" t="s">
        <v>24</v>
      </c>
      <c r="AP36" s="33">
        <v>40000</v>
      </c>
      <c r="AQ36" s="33" t="s">
        <v>41</v>
      </c>
      <c r="AR36" s="33" t="s">
        <v>41</v>
      </c>
      <c r="AS36" s="33" t="s">
        <v>104</v>
      </c>
      <c r="AT36" s="33" t="s">
        <v>6236</v>
      </c>
      <c r="AU36" s="33" t="s">
        <v>6235</v>
      </c>
      <c r="AV36" s="33" t="s">
        <v>6259</v>
      </c>
      <c r="AW36" s="33" t="s">
        <v>6260</v>
      </c>
    </row>
    <row r="37" spans="1:57" s="33" customFormat="1" ht="15.75" customHeight="1" x14ac:dyDescent="0.2">
      <c r="A37" s="51">
        <v>93</v>
      </c>
      <c r="B37" s="33" t="s">
        <v>1067</v>
      </c>
      <c r="C37" s="33" t="s">
        <v>1068</v>
      </c>
      <c r="D37" s="33" t="s">
        <v>728</v>
      </c>
      <c r="E37" s="33" t="s">
        <v>68</v>
      </c>
      <c r="F37" s="33" t="s">
        <v>19</v>
      </c>
      <c r="G37" s="33" t="s">
        <v>1069</v>
      </c>
      <c r="H37" s="45">
        <v>24899</v>
      </c>
      <c r="I37" s="33" t="s">
        <v>1070</v>
      </c>
      <c r="J37" s="33">
        <v>9902099575</v>
      </c>
      <c r="K37" s="33" t="s">
        <v>1071</v>
      </c>
      <c r="L37" s="33" t="s">
        <v>1072</v>
      </c>
      <c r="M37" s="33">
        <v>9844988718</v>
      </c>
      <c r="N37" s="33">
        <v>7259998926</v>
      </c>
      <c r="O37" s="33" t="s">
        <v>20</v>
      </c>
      <c r="P37" s="46">
        <v>35697</v>
      </c>
      <c r="Q37" s="47">
        <v>78.239999999999995</v>
      </c>
      <c r="R37" s="33">
        <v>2013</v>
      </c>
      <c r="S37" s="33" t="s">
        <v>88</v>
      </c>
      <c r="T37" s="33">
        <v>62.5</v>
      </c>
      <c r="U37" s="33">
        <v>2015</v>
      </c>
      <c r="V37" s="33" t="s">
        <v>1073</v>
      </c>
      <c r="Z37" s="33" t="s">
        <v>26</v>
      </c>
      <c r="AA37" s="33">
        <v>5.42</v>
      </c>
      <c r="AB37" s="33">
        <v>5.25</v>
      </c>
      <c r="AC37" s="33">
        <v>5.75</v>
      </c>
      <c r="AD37" s="33">
        <v>5.29</v>
      </c>
      <c r="AE37" s="33">
        <v>6.13</v>
      </c>
      <c r="AF37" s="33">
        <v>4.1500000000000004</v>
      </c>
      <c r="AH37" s="48">
        <v>5.331666666666667</v>
      </c>
      <c r="AI37" s="33" t="s">
        <v>22</v>
      </c>
      <c r="AJ37" s="33">
        <v>2019</v>
      </c>
      <c r="AK37" s="33">
        <v>3</v>
      </c>
      <c r="AL37" s="33">
        <v>2</v>
      </c>
      <c r="AM37" s="33" t="s">
        <v>1074</v>
      </c>
      <c r="AN37" s="33" t="s">
        <v>1075</v>
      </c>
      <c r="AO37" s="33" t="s">
        <v>24</v>
      </c>
      <c r="AP37" s="33" t="s">
        <v>1076</v>
      </c>
      <c r="AQ37" s="33" t="s">
        <v>41</v>
      </c>
      <c r="AR37" s="33" t="s">
        <v>50</v>
      </c>
      <c r="AS37" s="33" t="s">
        <v>175</v>
      </c>
      <c r="AT37" s="33" t="s">
        <v>6192</v>
      </c>
      <c r="AU37" s="33" t="s">
        <v>6193</v>
      </c>
      <c r="AV37" s="33" t="s">
        <v>6236</v>
      </c>
      <c r="AW37" s="33" t="s">
        <v>6235</v>
      </c>
      <c r="AX37" s="33" t="s">
        <v>6253</v>
      </c>
      <c r="AY37" s="33" t="s">
        <v>6186</v>
      </c>
    </row>
    <row r="38" spans="1:57" s="33" customFormat="1" ht="15.75" customHeight="1" x14ac:dyDescent="0.2">
      <c r="A38" s="44">
        <v>22</v>
      </c>
      <c r="B38" s="33" t="s">
        <v>3561</v>
      </c>
      <c r="C38" s="33" t="s">
        <v>3562</v>
      </c>
      <c r="D38" s="33" t="s">
        <v>3563</v>
      </c>
      <c r="E38" s="33" t="s">
        <v>68</v>
      </c>
      <c r="F38" s="33" t="s">
        <v>75</v>
      </c>
      <c r="G38" s="33" t="s">
        <v>3564</v>
      </c>
      <c r="H38" s="45">
        <v>24662</v>
      </c>
      <c r="I38" s="33" t="s">
        <v>3565</v>
      </c>
      <c r="J38" s="33">
        <v>8872500429</v>
      </c>
      <c r="K38" s="33" t="s">
        <v>3566</v>
      </c>
      <c r="L38" s="33" t="s">
        <v>3567</v>
      </c>
      <c r="M38" s="33">
        <v>8904885493</v>
      </c>
      <c r="N38" s="33">
        <v>8884198425</v>
      </c>
      <c r="O38" s="33" t="s">
        <v>20</v>
      </c>
      <c r="P38" s="46">
        <v>35690</v>
      </c>
      <c r="Q38" s="47">
        <v>69</v>
      </c>
      <c r="R38" s="33">
        <v>2013</v>
      </c>
      <c r="S38" s="33" t="s">
        <v>28</v>
      </c>
      <c r="T38" s="33">
        <v>60.5</v>
      </c>
      <c r="U38" s="33">
        <v>2015</v>
      </c>
      <c r="V38" s="33" t="s">
        <v>28</v>
      </c>
      <c r="Z38" s="33" t="s">
        <v>26</v>
      </c>
      <c r="AA38" s="33">
        <v>5.17</v>
      </c>
      <c r="AB38" s="33">
        <v>5.56</v>
      </c>
      <c r="AC38" s="33">
        <v>6.29</v>
      </c>
      <c r="AD38" s="33">
        <v>6.3</v>
      </c>
      <c r="AE38" s="33">
        <v>6.59</v>
      </c>
      <c r="AF38" s="33">
        <v>6.73</v>
      </c>
      <c r="AH38" s="48">
        <v>6.15</v>
      </c>
      <c r="AI38" s="33" t="s">
        <v>22</v>
      </c>
      <c r="AJ38" s="33">
        <v>2019</v>
      </c>
      <c r="AK38" s="33">
        <v>6</v>
      </c>
      <c r="AL38" s="33">
        <v>0</v>
      </c>
      <c r="AM38" s="33" t="s">
        <v>3568</v>
      </c>
      <c r="AN38" s="33" t="s">
        <v>3569</v>
      </c>
      <c r="AO38" s="33" t="s">
        <v>24</v>
      </c>
      <c r="AP38" s="33">
        <v>24000</v>
      </c>
      <c r="AQ38" s="33" t="s">
        <v>41</v>
      </c>
      <c r="AR38" s="33" t="s">
        <v>907</v>
      </c>
      <c r="AS38" s="33" t="s">
        <v>324</v>
      </c>
      <c r="AT38" s="33" t="s">
        <v>6184</v>
      </c>
      <c r="AU38" s="33" t="s">
        <v>6178</v>
      </c>
      <c r="AV38" s="33" t="s">
        <v>6236</v>
      </c>
      <c r="AW38" s="33" t="s">
        <v>6235</v>
      </c>
      <c r="AX38" s="33" t="s">
        <v>6256</v>
      </c>
      <c r="AY38" s="33" t="s">
        <v>6255</v>
      </c>
    </row>
    <row r="39" spans="1:57" s="33" customFormat="1" ht="15.75" customHeight="1" x14ac:dyDescent="0.2">
      <c r="A39" s="51">
        <v>77</v>
      </c>
      <c r="B39" s="33" t="s">
        <v>3386</v>
      </c>
      <c r="C39" s="33" t="s">
        <v>3387</v>
      </c>
      <c r="D39" s="33" t="s">
        <v>3388</v>
      </c>
      <c r="E39" s="33" t="s">
        <v>68</v>
      </c>
      <c r="F39" s="33" t="s">
        <v>3389</v>
      </c>
      <c r="G39" s="33" t="s">
        <v>3390</v>
      </c>
      <c r="H39" s="45">
        <v>23081</v>
      </c>
      <c r="I39" s="33" t="s">
        <v>3391</v>
      </c>
      <c r="J39" s="33">
        <v>8340299751</v>
      </c>
      <c r="K39" s="33" t="s">
        <v>3392</v>
      </c>
      <c r="L39" s="33" t="s">
        <v>3393</v>
      </c>
      <c r="M39" s="33">
        <v>7022325473</v>
      </c>
      <c r="N39" s="33">
        <v>9916511175</v>
      </c>
      <c r="O39" s="33" t="s">
        <v>25</v>
      </c>
      <c r="P39" s="46">
        <v>35129</v>
      </c>
      <c r="Q39" s="47">
        <v>83.5</v>
      </c>
      <c r="R39" s="33">
        <v>2013</v>
      </c>
      <c r="S39" s="33" t="s">
        <v>28</v>
      </c>
      <c r="T39" s="33">
        <v>75</v>
      </c>
      <c r="U39" s="33">
        <v>2015</v>
      </c>
      <c r="V39" s="33" t="s">
        <v>28</v>
      </c>
      <c r="Z39" s="33" t="s">
        <v>26</v>
      </c>
      <c r="AA39" s="33">
        <v>6.53</v>
      </c>
      <c r="AB39" s="33">
        <v>7.12</v>
      </c>
      <c r="AC39" s="33">
        <v>7</v>
      </c>
      <c r="AD39" s="33">
        <v>6.9</v>
      </c>
      <c r="AE39" s="33">
        <v>6.7</v>
      </c>
      <c r="AF39" s="33">
        <v>6.46</v>
      </c>
      <c r="AH39" s="48">
        <v>6.72</v>
      </c>
      <c r="AI39" s="33" t="s">
        <v>22</v>
      </c>
      <c r="AJ39" s="33">
        <v>2019</v>
      </c>
      <c r="AK39" s="33">
        <v>1</v>
      </c>
      <c r="AL39" s="33">
        <v>0</v>
      </c>
      <c r="AM39" s="33" t="s">
        <v>998</v>
      </c>
      <c r="AN39" s="33" t="s">
        <v>3394</v>
      </c>
      <c r="AO39" s="33" t="s">
        <v>24</v>
      </c>
      <c r="AP39" s="33">
        <v>26000</v>
      </c>
      <c r="AQ39" s="33" t="s">
        <v>310</v>
      </c>
      <c r="AR39" s="33" t="s">
        <v>50</v>
      </c>
      <c r="AS39" s="33" t="s">
        <v>1049</v>
      </c>
      <c r="AT39" s="33" t="s">
        <v>6232</v>
      </c>
      <c r="AU39" s="33" t="s">
        <v>6186</v>
      </c>
      <c r="AV39" s="33" t="s">
        <v>6236</v>
      </c>
      <c r="AW39" s="33" t="s">
        <v>6235</v>
      </c>
      <c r="AX39" s="33" t="s">
        <v>6239</v>
      </c>
      <c r="AY39" s="33" t="s">
        <v>6238</v>
      </c>
    </row>
    <row r="40" spans="1:57" s="33" customFormat="1" ht="15.75" customHeight="1" x14ac:dyDescent="0.2">
      <c r="A40" s="51">
        <v>91</v>
      </c>
      <c r="B40" s="33" t="s">
        <v>1625</v>
      </c>
      <c r="C40" s="33" t="s">
        <v>1626</v>
      </c>
      <c r="D40" s="33" t="s">
        <v>1254</v>
      </c>
      <c r="E40" s="33" t="s">
        <v>1627</v>
      </c>
      <c r="F40" s="33" t="s">
        <v>1628</v>
      </c>
      <c r="G40" s="33" t="s">
        <v>1629</v>
      </c>
      <c r="H40" s="45">
        <v>23446</v>
      </c>
      <c r="I40" s="33" t="s">
        <v>1630</v>
      </c>
      <c r="J40" s="33">
        <v>9845418332</v>
      </c>
      <c r="K40" s="33" t="s">
        <v>1631</v>
      </c>
      <c r="L40" s="33" t="s">
        <v>1631</v>
      </c>
      <c r="M40" s="33">
        <v>9535283715</v>
      </c>
      <c r="N40" s="33">
        <v>9845418332</v>
      </c>
      <c r="O40" s="33" t="s">
        <v>20</v>
      </c>
      <c r="P40" s="46">
        <v>35533</v>
      </c>
      <c r="Q40" s="47">
        <v>97.44</v>
      </c>
      <c r="R40" s="33">
        <v>2013</v>
      </c>
      <c r="S40" s="33" t="s">
        <v>1632</v>
      </c>
      <c r="T40" s="33">
        <v>89.67</v>
      </c>
      <c r="U40" s="33">
        <v>2015</v>
      </c>
      <c r="V40" s="33" t="s">
        <v>96</v>
      </c>
      <c r="Z40" s="33" t="s">
        <v>26</v>
      </c>
      <c r="AA40" s="33">
        <v>6.83</v>
      </c>
      <c r="AB40" s="33">
        <v>6.25</v>
      </c>
      <c r="AC40" s="33">
        <v>6.5</v>
      </c>
      <c r="AD40" s="33">
        <v>5.43</v>
      </c>
      <c r="AE40" s="33">
        <v>7.15</v>
      </c>
      <c r="AF40" s="33">
        <v>5.73</v>
      </c>
      <c r="AH40" s="48">
        <v>6.3150000000000004</v>
      </c>
      <c r="AI40" s="33" t="s">
        <v>22</v>
      </c>
      <c r="AJ40" s="33">
        <v>2019</v>
      </c>
      <c r="AK40" s="33">
        <v>1</v>
      </c>
      <c r="AL40" s="33">
        <v>1</v>
      </c>
      <c r="AM40" s="33" t="s">
        <v>1014</v>
      </c>
      <c r="AN40" s="33" t="s">
        <v>1633</v>
      </c>
      <c r="AO40" s="33" t="s">
        <v>23</v>
      </c>
      <c r="AP40" s="33">
        <v>11022</v>
      </c>
      <c r="AQ40" s="33" t="s">
        <v>323</v>
      </c>
      <c r="AR40" s="33" t="s">
        <v>323</v>
      </c>
      <c r="AS40" s="33" t="s">
        <v>1634</v>
      </c>
      <c r="AT40" s="33" t="s">
        <v>6194</v>
      </c>
      <c r="AU40" s="33" t="s">
        <v>6195</v>
      </c>
    </row>
    <row r="41" spans="1:57" s="33" customFormat="1" ht="15.75" customHeight="1" x14ac:dyDescent="0.2">
      <c r="A41" s="44">
        <v>72</v>
      </c>
      <c r="B41" s="33" t="s">
        <v>509</v>
      </c>
      <c r="C41" s="33" t="s">
        <v>510</v>
      </c>
      <c r="D41" s="33" t="s">
        <v>511</v>
      </c>
      <c r="E41" s="33" t="s">
        <v>370</v>
      </c>
      <c r="F41" s="33" t="s">
        <v>512</v>
      </c>
      <c r="G41" s="33" t="s">
        <v>513</v>
      </c>
      <c r="H41" s="45">
        <v>23658</v>
      </c>
      <c r="I41" s="33" t="s">
        <v>514</v>
      </c>
      <c r="J41" s="33">
        <v>9845913208</v>
      </c>
      <c r="K41" s="33" t="s">
        <v>515</v>
      </c>
      <c r="L41" s="33" t="s">
        <v>516</v>
      </c>
      <c r="M41" s="33">
        <v>8660059440</v>
      </c>
      <c r="N41" s="33">
        <v>7411694816</v>
      </c>
      <c r="O41" s="33" t="s">
        <v>25</v>
      </c>
      <c r="P41" s="46">
        <v>35356</v>
      </c>
      <c r="Q41" s="47">
        <v>84.33</v>
      </c>
      <c r="R41" s="33">
        <v>2013</v>
      </c>
      <c r="S41" s="33" t="s">
        <v>59</v>
      </c>
      <c r="T41" s="33">
        <v>87.67</v>
      </c>
      <c r="U41" s="33">
        <v>2015</v>
      </c>
      <c r="V41" s="33" t="s">
        <v>100</v>
      </c>
      <c r="Z41" s="33" t="s">
        <v>26</v>
      </c>
      <c r="AA41" s="33">
        <v>8.4</v>
      </c>
      <c r="AB41" s="33">
        <v>8</v>
      </c>
      <c r="AC41" s="33">
        <v>8.14</v>
      </c>
      <c r="AD41" s="33">
        <v>7.93</v>
      </c>
      <c r="AE41" s="33">
        <v>8.15</v>
      </c>
      <c r="AF41" s="33">
        <v>7.65</v>
      </c>
      <c r="AH41" s="48">
        <v>8.0449999999999999</v>
      </c>
      <c r="AI41" s="33" t="s">
        <v>22</v>
      </c>
      <c r="AJ41" s="33">
        <v>2019</v>
      </c>
      <c r="AK41" s="33">
        <v>0</v>
      </c>
      <c r="AL41" s="33">
        <v>0</v>
      </c>
      <c r="AM41" s="33" t="s">
        <v>47</v>
      </c>
      <c r="AN41" s="33" t="s">
        <v>517</v>
      </c>
      <c r="AO41" s="33" t="s">
        <v>43</v>
      </c>
      <c r="AP41" s="33">
        <v>12060</v>
      </c>
      <c r="AQ41" s="33" t="s">
        <v>36</v>
      </c>
      <c r="AR41" s="33" t="s">
        <v>30</v>
      </c>
      <c r="AS41" s="33" t="s">
        <v>35</v>
      </c>
      <c r="AT41" s="33" t="s">
        <v>6131</v>
      </c>
      <c r="AU41" s="33" t="s">
        <v>6142</v>
      </c>
    </row>
    <row r="42" spans="1:57" s="33" customFormat="1" ht="15.75" customHeight="1" x14ac:dyDescent="0.2">
      <c r="A42" s="51">
        <v>69</v>
      </c>
      <c r="B42" s="33" t="s">
        <v>5314</v>
      </c>
      <c r="C42" s="33" t="s">
        <v>531</v>
      </c>
      <c r="D42" s="33" t="s">
        <v>532</v>
      </c>
      <c r="E42" s="33" t="s">
        <v>533</v>
      </c>
      <c r="F42" s="33" t="s">
        <v>533</v>
      </c>
      <c r="G42" s="33" t="s">
        <v>534</v>
      </c>
      <c r="H42" s="45">
        <v>23434</v>
      </c>
      <c r="I42" s="33" t="s">
        <v>535</v>
      </c>
      <c r="J42" s="33">
        <v>9845538555</v>
      </c>
      <c r="K42" s="33" t="s">
        <v>536</v>
      </c>
      <c r="L42" s="33" t="s">
        <v>537</v>
      </c>
      <c r="M42" s="33">
        <v>9739534292</v>
      </c>
      <c r="N42" s="33">
        <v>9845538555</v>
      </c>
      <c r="O42" s="33" t="s">
        <v>25</v>
      </c>
      <c r="P42" s="46">
        <v>35650</v>
      </c>
      <c r="Q42" s="47">
        <v>78</v>
      </c>
      <c r="R42" s="33">
        <v>2013</v>
      </c>
      <c r="S42" s="33" t="s">
        <v>110</v>
      </c>
      <c r="T42" s="33">
        <v>85</v>
      </c>
      <c r="U42" s="33">
        <v>2015</v>
      </c>
      <c r="V42" s="33" t="s">
        <v>538</v>
      </c>
      <c r="Z42" s="33" t="s">
        <v>26</v>
      </c>
      <c r="AA42" s="33">
        <v>7.33</v>
      </c>
      <c r="AB42" s="33">
        <v>7.92</v>
      </c>
      <c r="AC42" s="33">
        <v>7.29</v>
      </c>
      <c r="AD42" s="33">
        <v>7.28</v>
      </c>
      <c r="AE42" s="33">
        <v>6.92</v>
      </c>
      <c r="AF42" s="33">
        <v>7.26</v>
      </c>
      <c r="AG42" s="33">
        <v>6.83</v>
      </c>
      <c r="AH42" s="48">
        <v>7.26</v>
      </c>
      <c r="AI42" s="33" t="s">
        <v>22</v>
      </c>
      <c r="AJ42" s="33">
        <v>2019</v>
      </c>
      <c r="AK42" s="33">
        <v>0</v>
      </c>
      <c r="AL42" s="33">
        <v>0</v>
      </c>
      <c r="AM42" s="33" t="s">
        <v>61</v>
      </c>
      <c r="AN42" s="33" t="s">
        <v>539</v>
      </c>
      <c r="AO42" s="33" t="s">
        <v>23</v>
      </c>
      <c r="AP42" s="33">
        <v>12603</v>
      </c>
      <c r="AQ42" s="33" t="s">
        <v>41</v>
      </c>
      <c r="AR42" s="33" t="s">
        <v>50</v>
      </c>
      <c r="AS42" s="33" t="s">
        <v>35</v>
      </c>
      <c r="AT42" s="33" t="s">
        <v>6170</v>
      </c>
      <c r="AU42" s="33" t="s">
        <v>6167</v>
      </c>
    </row>
    <row r="43" spans="1:57" s="33" customFormat="1" ht="15.75" customHeight="1" x14ac:dyDescent="0.2">
      <c r="A43" s="51">
        <v>25</v>
      </c>
      <c r="B43" s="33" t="s">
        <v>5301</v>
      </c>
      <c r="C43" s="33" t="s">
        <v>6267</v>
      </c>
      <c r="D43" s="33" t="s">
        <v>209</v>
      </c>
      <c r="E43" s="33" t="s">
        <v>93</v>
      </c>
      <c r="F43" s="33" t="s">
        <v>6268</v>
      </c>
      <c r="G43" s="33" t="s">
        <v>6269</v>
      </c>
      <c r="H43" s="45">
        <v>25384</v>
      </c>
      <c r="I43" s="33" t="s">
        <v>3957</v>
      </c>
      <c r="J43" s="33">
        <v>9448080105</v>
      </c>
      <c r="K43" s="33" t="s">
        <v>3958</v>
      </c>
      <c r="L43" s="33" t="s">
        <v>3959</v>
      </c>
      <c r="M43" s="33">
        <v>9482907053</v>
      </c>
      <c r="N43" s="33">
        <v>9448080105</v>
      </c>
      <c r="O43" s="33" t="s">
        <v>20</v>
      </c>
      <c r="P43" s="46">
        <v>35842</v>
      </c>
      <c r="Q43" s="47">
        <v>51.36</v>
      </c>
      <c r="R43" s="33">
        <v>2013</v>
      </c>
      <c r="S43" s="33" t="s">
        <v>3960</v>
      </c>
      <c r="T43" s="33">
        <v>68.33</v>
      </c>
      <c r="U43" s="33">
        <v>2015</v>
      </c>
      <c r="V43" s="33" t="s">
        <v>1431</v>
      </c>
      <c r="Z43" s="33" t="s">
        <v>26</v>
      </c>
      <c r="AA43" s="33">
        <v>5.3</v>
      </c>
      <c r="AB43" s="33">
        <v>6</v>
      </c>
      <c r="AC43" s="33">
        <v>6.71</v>
      </c>
      <c r="AD43" s="33">
        <v>5.86</v>
      </c>
      <c r="AE43" s="33">
        <v>6.08</v>
      </c>
      <c r="AF43" s="33">
        <v>7.73</v>
      </c>
      <c r="AG43" s="33">
        <v>7.25</v>
      </c>
      <c r="AH43" s="48">
        <v>6.42</v>
      </c>
      <c r="AI43" s="33" t="s">
        <v>22</v>
      </c>
      <c r="AJ43" s="33">
        <v>2019</v>
      </c>
      <c r="AK43" s="33">
        <v>5</v>
      </c>
      <c r="AL43" s="33">
        <v>0</v>
      </c>
      <c r="AM43" s="33" t="s">
        <v>163</v>
      </c>
      <c r="AN43" s="33" t="s">
        <v>3961</v>
      </c>
      <c r="AO43" s="33" t="s">
        <v>23</v>
      </c>
      <c r="AP43" s="33">
        <v>66704</v>
      </c>
      <c r="AQ43" s="33" t="s">
        <v>202</v>
      </c>
      <c r="AR43" s="33" t="s">
        <v>1275</v>
      </c>
      <c r="AS43" s="33" t="s">
        <v>3962</v>
      </c>
      <c r="AT43" s="33" t="s">
        <v>6265</v>
      </c>
      <c r="AU43" s="33" t="s">
        <v>6266</v>
      </c>
    </row>
    <row r="44" spans="1:57" s="39" customFormat="1" ht="15.75" customHeight="1" x14ac:dyDescent="0.2">
      <c r="A44" s="34">
        <v>5</v>
      </c>
      <c r="B44" s="33" t="s">
        <v>3832</v>
      </c>
      <c r="C44" s="33" t="s">
        <v>3833</v>
      </c>
      <c r="D44" s="33" t="s">
        <v>1105</v>
      </c>
      <c r="E44" s="33" t="s">
        <v>44</v>
      </c>
      <c r="F44" s="33" t="s">
        <v>75</v>
      </c>
      <c r="G44" s="33" t="s">
        <v>3834</v>
      </c>
      <c r="H44" s="45">
        <v>22798</v>
      </c>
      <c r="I44" s="33" t="s">
        <v>3835</v>
      </c>
      <c r="J44" s="33">
        <v>9631632535</v>
      </c>
      <c r="K44" s="33" t="s">
        <v>3836</v>
      </c>
      <c r="L44" s="33" t="s">
        <v>3835</v>
      </c>
      <c r="M44" s="33">
        <v>9902699176</v>
      </c>
      <c r="N44" s="33">
        <v>7795483861</v>
      </c>
      <c r="O44" s="33" t="s">
        <v>20</v>
      </c>
      <c r="P44" s="46">
        <v>35271</v>
      </c>
      <c r="Q44" s="47">
        <v>91</v>
      </c>
      <c r="R44" s="33">
        <v>2012</v>
      </c>
      <c r="S44" s="33" t="s">
        <v>425</v>
      </c>
      <c r="T44" s="33">
        <v>65</v>
      </c>
      <c r="U44" s="33">
        <v>2015</v>
      </c>
      <c r="V44" s="33" t="s">
        <v>2081</v>
      </c>
      <c r="W44" s="33"/>
      <c r="X44" s="33"/>
      <c r="Y44" s="33"/>
      <c r="Z44" s="33" t="s">
        <v>26</v>
      </c>
      <c r="AA44" s="33">
        <v>8.25</v>
      </c>
      <c r="AB44" s="33">
        <v>7.5</v>
      </c>
      <c r="AC44" s="33">
        <v>7.86</v>
      </c>
      <c r="AD44" s="33">
        <v>7.57</v>
      </c>
      <c r="AE44" s="33">
        <v>7.21</v>
      </c>
      <c r="AF44" s="33">
        <v>7.76</v>
      </c>
      <c r="AG44" s="33">
        <v>7.21</v>
      </c>
      <c r="AH44" s="48">
        <v>7.63</v>
      </c>
      <c r="AI44" s="33" t="s">
        <v>22</v>
      </c>
      <c r="AJ44" s="33">
        <v>2019</v>
      </c>
      <c r="AK44" s="33">
        <v>0</v>
      </c>
      <c r="AL44" s="33">
        <v>0</v>
      </c>
      <c r="AM44" s="33" t="s">
        <v>3837</v>
      </c>
      <c r="AN44" s="33" t="s">
        <v>3838</v>
      </c>
      <c r="AO44" s="33" t="s">
        <v>43</v>
      </c>
      <c r="AP44" s="33">
        <v>12320</v>
      </c>
      <c r="AQ44" s="33" t="s">
        <v>41</v>
      </c>
      <c r="AR44" s="33" t="s">
        <v>3839</v>
      </c>
      <c r="AS44" s="33" t="s">
        <v>81</v>
      </c>
      <c r="AT44" s="33" t="s">
        <v>6152</v>
      </c>
      <c r="AU44" s="33" t="s">
        <v>6163</v>
      </c>
      <c r="AV44" s="33"/>
      <c r="AW44" s="33"/>
      <c r="AX44" s="33"/>
      <c r="AY44" s="33"/>
      <c r="AZ44" s="33"/>
      <c r="BA44" s="33"/>
      <c r="BB44" s="33"/>
      <c r="BC44" s="33"/>
      <c r="BD44" s="33"/>
      <c r="BE44" s="33"/>
    </row>
    <row r="45" spans="1:57" s="33" customFormat="1" ht="15.75" customHeight="1" x14ac:dyDescent="0.2">
      <c r="A45" s="44">
        <v>24</v>
      </c>
      <c r="B45" s="33" t="s">
        <v>5300</v>
      </c>
      <c r="C45" s="33" t="s">
        <v>3464</v>
      </c>
      <c r="D45" s="33" t="s">
        <v>3465</v>
      </c>
      <c r="E45" s="33" t="s">
        <v>68</v>
      </c>
      <c r="F45" s="33" t="s">
        <v>3466</v>
      </c>
      <c r="G45" s="33" t="s">
        <v>3467</v>
      </c>
      <c r="H45" s="45">
        <v>22489</v>
      </c>
      <c r="I45" s="33" t="s">
        <v>3468</v>
      </c>
      <c r="J45" s="33">
        <v>9218551682</v>
      </c>
      <c r="K45" s="33" t="s">
        <v>3168</v>
      </c>
      <c r="L45" s="33" t="s">
        <v>3468</v>
      </c>
      <c r="M45" s="33">
        <v>8427550036</v>
      </c>
      <c r="N45" s="33">
        <v>9218551682</v>
      </c>
      <c r="O45" s="33" t="s">
        <v>20</v>
      </c>
      <c r="P45" s="46" t="s">
        <v>6053</v>
      </c>
      <c r="Q45" s="47">
        <v>78</v>
      </c>
      <c r="R45" s="33">
        <v>2013</v>
      </c>
      <c r="S45" s="33" t="s">
        <v>1013</v>
      </c>
      <c r="T45" s="33">
        <v>73.400000000000006</v>
      </c>
      <c r="U45" s="33">
        <v>2015</v>
      </c>
      <c r="V45" s="33" t="s">
        <v>1013</v>
      </c>
      <c r="Z45" s="33" t="s">
        <v>26</v>
      </c>
      <c r="AA45" s="33">
        <v>5.41</v>
      </c>
      <c r="AB45" s="33">
        <v>5</v>
      </c>
      <c r="AC45" s="33">
        <v>6.5</v>
      </c>
      <c r="AD45" s="33">
        <v>6.29</v>
      </c>
      <c r="AE45" s="33">
        <v>7.04</v>
      </c>
      <c r="AF45" s="33">
        <v>6.86</v>
      </c>
      <c r="AH45" s="48">
        <v>6.1833333333333336</v>
      </c>
      <c r="AI45" s="33" t="s">
        <v>22</v>
      </c>
      <c r="AJ45" s="33">
        <v>2019</v>
      </c>
      <c r="AK45" s="33">
        <v>2</v>
      </c>
      <c r="AL45" s="33">
        <v>0</v>
      </c>
      <c r="AM45" s="33" t="s">
        <v>3469</v>
      </c>
      <c r="AN45" s="33" t="s">
        <v>3470</v>
      </c>
      <c r="AO45" s="33" t="s">
        <v>43</v>
      </c>
      <c r="AP45" s="33">
        <v>15728</v>
      </c>
      <c r="AQ45" s="33" t="s">
        <v>36</v>
      </c>
      <c r="AR45" s="33" t="s">
        <v>30</v>
      </c>
      <c r="AS45" s="33" t="s">
        <v>324</v>
      </c>
      <c r="AT45" s="33" t="s">
        <v>6151</v>
      </c>
      <c r="AU45" s="33" t="s">
        <v>6163</v>
      </c>
    </row>
    <row r="46" spans="1:57" s="39" customFormat="1" ht="15.75" customHeight="1" x14ac:dyDescent="0.2">
      <c r="A46" s="44">
        <v>26</v>
      </c>
      <c r="B46" s="33" t="s">
        <v>3840</v>
      </c>
      <c r="C46" s="33" t="s">
        <v>3841</v>
      </c>
      <c r="D46" s="33" t="s">
        <v>3842</v>
      </c>
      <c r="E46" s="33" t="s">
        <v>3843</v>
      </c>
      <c r="F46" s="33" t="s">
        <v>138</v>
      </c>
      <c r="G46" s="33" t="s">
        <v>3844</v>
      </c>
      <c r="H46" s="45">
        <v>23174</v>
      </c>
      <c r="I46" s="33" t="s">
        <v>3845</v>
      </c>
      <c r="J46" s="33">
        <v>9972549794</v>
      </c>
      <c r="K46" s="33" t="s">
        <v>3846</v>
      </c>
      <c r="L46" s="33" t="s">
        <v>3847</v>
      </c>
      <c r="M46" s="33">
        <v>8147791490</v>
      </c>
      <c r="N46" s="33">
        <v>9008299124</v>
      </c>
      <c r="O46" s="33" t="s">
        <v>20</v>
      </c>
      <c r="P46" s="46">
        <v>35824</v>
      </c>
      <c r="Q46" s="47">
        <v>87.04</v>
      </c>
      <c r="R46" s="33">
        <v>2013</v>
      </c>
      <c r="S46" s="33" t="s">
        <v>121</v>
      </c>
      <c r="T46" s="33">
        <v>84.67</v>
      </c>
      <c r="U46" s="33">
        <v>2015</v>
      </c>
      <c r="V46" s="33" t="s">
        <v>279</v>
      </c>
      <c r="W46" s="33"/>
      <c r="X46" s="33"/>
      <c r="Y46" s="33"/>
      <c r="Z46" s="33" t="s">
        <v>26</v>
      </c>
      <c r="AA46" s="33">
        <v>7.17</v>
      </c>
      <c r="AB46" s="33">
        <v>6.67</v>
      </c>
      <c r="AC46" s="33">
        <v>5.79</v>
      </c>
      <c r="AD46" s="33">
        <v>5.86</v>
      </c>
      <c r="AE46" s="33">
        <v>6.15</v>
      </c>
      <c r="AF46" s="33">
        <v>7.58</v>
      </c>
      <c r="AG46" s="33"/>
      <c r="AH46" s="48">
        <v>6.5366666666666662</v>
      </c>
      <c r="AI46" s="33" t="s">
        <v>22</v>
      </c>
      <c r="AJ46" s="33">
        <v>2019</v>
      </c>
      <c r="AK46" s="33">
        <v>0</v>
      </c>
      <c r="AL46" s="33">
        <v>0</v>
      </c>
      <c r="AM46" s="33" t="s">
        <v>79</v>
      </c>
      <c r="AN46" s="33" t="s">
        <v>3848</v>
      </c>
      <c r="AO46" s="33" t="s">
        <v>23</v>
      </c>
      <c r="AP46" s="33">
        <v>14173</v>
      </c>
      <c r="AQ46" s="33" t="s">
        <v>41</v>
      </c>
      <c r="AR46" s="33" t="s">
        <v>66</v>
      </c>
      <c r="AS46" s="33" t="s">
        <v>3849</v>
      </c>
      <c r="AT46" s="33" t="s">
        <v>6151</v>
      </c>
      <c r="AU46" s="33" t="s">
        <v>6163</v>
      </c>
      <c r="AV46" s="33"/>
      <c r="AW46" s="33"/>
      <c r="AX46" s="33"/>
      <c r="AY46" s="33"/>
      <c r="AZ46" s="33"/>
      <c r="BA46" s="33"/>
      <c r="BB46" s="33"/>
      <c r="BC46" s="33"/>
      <c r="BD46" s="33"/>
      <c r="BE46" s="33"/>
    </row>
    <row r="47" spans="1:57" s="105" customFormat="1" x14ac:dyDescent="0.2">
      <c r="A47" s="51">
        <v>35</v>
      </c>
      <c r="B47" s="33" t="s">
        <v>3211</v>
      </c>
      <c r="C47" s="33" t="s">
        <v>3212</v>
      </c>
      <c r="D47" s="33" t="s">
        <v>3213</v>
      </c>
      <c r="E47" s="33" t="s">
        <v>3214</v>
      </c>
      <c r="F47" s="33" t="s">
        <v>3215</v>
      </c>
      <c r="G47" s="33" t="s">
        <v>3216</v>
      </c>
      <c r="H47" s="45">
        <v>18463</v>
      </c>
      <c r="I47" s="33" t="s">
        <v>3217</v>
      </c>
      <c r="J47" s="33">
        <v>9898569726</v>
      </c>
      <c r="K47" s="33" t="s">
        <v>3218</v>
      </c>
      <c r="L47" s="33" t="s">
        <v>3219</v>
      </c>
      <c r="M47" s="33">
        <v>7600593001</v>
      </c>
      <c r="N47" s="33">
        <v>8160932207</v>
      </c>
      <c r="O47" s="33" t="s">
        <v>20</v>
      </c>
      <c r="P47" s="46">
        <v>35111</v>
      </c>
      <c r="Q47" s="47">
        <v>84</v>
      </c>
      <c r="R47" s="33">
        <v>2013</v>
      </c>
      <c r="S47" s="33" t="s">
        <v>59</v>
      </c>
      <c r="T47" s="33">
        <v>90</v>
      </c>
      <c r="U47" s="33">
        <v>2015</v>
      </c>
      <c r="V47" s="33" t="s">
        <v>59</v>
      </c>
      <c r="W47" s="33"/>
      <c r="X47" s="33"/>
      <c r="Y47" s="33"/>
      <c r="Z47" s="33" t="s">
        <v>26</v>
      </c>
      <c r="AA47" s="33">
        <v>8.5</v>
      </c>
      <c r="AB47" s="33">
        <v>7</v>
      </c>
      <c r="AC47" s="33">
        <v>7.9</v>
      </c>
      <c r="AD47" s="33">
        <v>7.5</v>
      </c>
      <c r="AE47" s="33">
        <v>6.7</v>
      </c>
      <c r="AF47" s="33">
        <v>7.2</v>
      </c>
      <c r="AG47" s="33"/>
      <c r="AH47" s="48">
        <v>7.44</v>
      </c>
      <c r="AI47" s="33" t="s">
        <v>22</v>
      </c>
      <c r="AJ47" s="33">
        <v>2019</v>
      </c>
      <c r="AK47" s="33">
        <v>1</v>
      </c>
      <c r="AL47" s="33">
        <v>0</v>
      </c>
      <c r="AM47" s="33" t="s">
        <v>3220</v>
      </c>
      <c r="AN47" s="33" t="s">
        <v>3221</v>
      </c>
      <c r="AO47" s="33" t="s">
        <v>43</v>
      </c>
      <c r="AP47" s="33">
        <v>9025</v>
      </c>
      <c r="AQ47" s="33" t="s">
        <v>131</v>
      </c>
      <c r="AR47" s="33" t="s">
        <v>153</v>
      </c>
      <c r="AS47" s="33" t="s">
        <v>3222</v>
      </c>
      <c r="AT47" s="33" t="s">
        <v>6152</v>
      </c>
      <c r="AU47" s="33" t="s">
        <v>6163</v>
      </c>
      <c r="AV47" s="33"/>
      <c r="AW47" s="33"/>
      <c r="AX47" s="33"/>
      <c r="AY47" s="33"/>
      <c r="AZ47" s="33"/>
      <c r="BA47" s="33"/>
      <c r="BB47" s="33"/>
      <c r="BC47" s="33"/>
      <c r="BD47" s="33"/>
      <c r="BE47" s="33"/>
    </row>
    <row r="48" spans="1:57" s="39" customFormat="1" ht="15.75" customHeight="1" x14ac:dyDescent="0.2">
      <c r="A48" s="51">
        <v>51</v>
      </c>
      <c r="B48" s="33" t="s">
        <v>2161</v>
      </c>
      <c r="C48" s="33" t="s">
        <v>2162</v>
      </c>
      <c r="D48" s="33" t="s">
        <v>1079</v>
      </c>
      <c r="E48" s="33" t="s">
        <v>2123</v>
      </c>
      <c r="F48" s="33" t="s">
        <v>52</v>
      </c>
      <c r="G48" s="33" t="s">
        <v>2163</v>
      </c>
      <c r="H48" s="45">
        <v>23780</v>
      </c>
      <c r="I48" s="33" t="s">
        <v>2139</v>
      </c>
      <c r="J48" s="33">
        <v>9483382724</v>
      </c>
      <c r="K48" s="33" t="s">
        <v>2164</v>
      </c>
      <c r="L48" s="33" t="s">
        <v>964</v>
      </c>
      <c r="M48" s="33">
        <v>7829948058</v>
      </c>
      <c r="N48" s="33">
        <v>9035716440</v>
      </c>
      <c r="O48" s="33" t="s">
        <v>20</v>
      </c>
      <c r="P48" s="46">
        <v>35839</v>
      </c>
      <c r="Q48" s="47">
        <v>89.92</v>
      </c>
      <c r="R48" s="33">
        <v>2013</v>
      </c>
      <c r="S48" s="33" t="s">
        <v>99</v>
      </c>
      <c r="T48" s="33">
        <v>84</v>
      </c>
      <c r="U48" s="33">
        <v>2015</v>
      </c>
      <c r="V48" s="33" t="s">
        <v>100</v>
      </c>
      <c r="W48" s="33"/>
      <c r="X48" s="33"/>
      <c r="Y48" s="33"/>
      <c r="Z48" s="33" t="s">
        <v>26</v>
      </c>
      <c r="AA48" s="33">
        <v>8.83</v>
      </c>
      <c r="AB48" s="33">
        <v>8.08</v>
      </c>
      <c r="AC48" s="33">
        <v>7.5</v>
      </c>
      <c r="AD48" s="33">
        <v>7.58</v>
      </c>
      <c r="AE48" s="33">
        <v>7.38</v>
      </c>
      <c r="AF48" s="33">
        <v>7.58</v>
      </c>
      <c r="AG48" s="33">
        <v>7.8</v>
      </c>
      <c r="AH48" s="48">
        <v>7.8</v>
      </c>
      <c r="AI48" s="33" t="s">
        <v>22</v>
      </c>
      <c r="AJ48" s="33">
        <v>2019</v>
      </c>
      <c r="AK48" s="33">
        <v>0</v>
      </c>
      <c r="AL48" s="33">
        <v>0</v>
      </c>
      <c r="AM48" s="33" t="s">
        <v>828</v>
      </c>
      <c r="AN48" s="33" t="s">
        <v>2165</v>
      </c>
      <c r="AO48" s="33" t="s">
        <v>23</v>
      </c>
      <c r="AP48" s="33">
        <v>23319</v>
      </c>
      <c r="AQ48" s="33" t="s">
        <v>41</v>
      </c>
      <c r="AR48" s="33" t="s">
        <v>730</v>
      </c>
      <c r="AS48" s="33" t="s">
        <v>68</v>
      </c>
      <c r="AT48" s="33" t="s">
        <v>6151</v>
      </c>
      <c r="AU48" s="33" t="s">
        <v>6163</v>
      </c>
      <c r="AV48" s="33"/>
      <c r="AW48" s="33"/>
      <c r="AX48" s="33"/>
      <c r="AY48" s="33"/>
      <c r="AZ48" s="33"/>
      <c r="BA48" s="33"/>
      <c r="BB48" s="33"/>
      <c r="BC48" s="33"/>
      <c r="BD48" s="33"/>
      <c r="BE48" s="33"/>
    </row>
    <row r="49" spans="1:57" s="33" customFormat="1" ht="15.75" customHeight="1" x14ac:dyDescent="0.2">
      <c r="A49" s="51">
        <v>53</v>
      </c>
      <c r="B49" s="33" t="s">
        <v>1659</v>
      </c>
      <c r="C49" s="33" t="s">
        <v>1660</v>
      </c>
      <c r="D49" s="33" t="s">
        <v>292</v>
      </c>
      <c r="E49" s="33" t="s">
        <v>138</v>
      </c>
      <c r="F49" s="33" t="s">
        <v>93</v>
      </c>
      <c r="G49" s="33" t="s">
        <v>1661</v>
      </c>
      <c r="H49" s="45">
        <v>22829</v>
      </c>
      <c r="I49" s="33" t="s">
        <v>1662</v>
      </c>
      <c r="J49" s="33">
        <v>9986361411</v>
      </c>
      <c r="K49" s="33" t="s">
        <v>1663</v>
      </c>
      <c r="L49" s="33" t="s">
        <v>1664</v>
      </c>
      <c r="M49" s="33">
        <v>9916055748</v>
      </c>
      <c r="N49" s="33">
        <v>9886582366</v>
      </c>
      <c r="O49" s="33" t="s">
        <v>25</v>
      </c>
      <c r="P49" s="46">
        <v>35596</v>
      </c>
      <c r="Q49" s="47">
        <v>92.48</v>
      </c>
      <c r="R49" s="33">
        <v>2013</v>
      </c>
      <c r="S49" s="33" t="s">
        <v>96</v>
      </c>
      <c r="T49" s="33">
        <v>83.33</v>
      </c>
      <c r="U49" s="33">
        <v>2015</v>
      </c>
      <c r="V49" s="33" t="s">
        <v>95</v>
      </c>
      <c r="Z49" s="33" t="s">
        <v>26</v>
      </c>
      <c r="AA49" s="33">
        <v>7.78</v>
      </c>
      <c r="AB49" s="33">
        <v>6.75</v>
      </c>
      <c r="AC49" s="33">
        <v>7</v>
      </c>
      <c r="AD49" s="33">
        <v>6.71</v>
      </c>
      <c r="AE49" s="33">
        <v>6.86</v>
      </c>
      <c r="AF49" s="33">
        <v>6.8</v>
      </c>
      <c r="AG49" s="33">
        <v>5.9</v>
      </c>
      <c r="AH49" s="48">
        <v>6.8</v>
      </c>
      <c r="AI49" s="33" t="s">
        <v>22</v>
      </c>
      <c r="AJ49" s="33">
        <v>2019</v>
      </c>
      <c r="AK49" s="33">
        <v>0</v>
      </c>
      <c r="AL49" s="33">
        <v>0</v>
      </c>
      <c r="AM49" s="33" t="s">
        <v>47</v>
      </c>
      <c r="AN49" s="33" t="s">
        <v>1665</v>
      </c>
      <c r="AO49" s="33" t="s">
        <v>43</v>
      </c>
      <c r="AP49" s="33">
        <v>15743</v>
      </c>
      <c r="AQ49" s="33" t="s">
        <v>41</v>
      </c>
      <c r="AR49" s="33" t="s">
        <v>50</v>
      </c>
      <c r="AS49" s="33" t="s">
        <v>1666</v>
      </c>
      <c r="AT49" s="33" t="s">
        <v>6152</v>
      </c>
      <c r="AU49" s="33" t="s">
        <v>6163</v>
      </c>
    </row>
    <row r="50" spans="1:57" s="39" customFormat="1" ht="15.75" customHeight="1" x14ac:dyDescent="0.2">
      <c r="A50" s="44">
        <v>62</v>
      </c>
      <c r="B50" s="33" t="s">
        <v>3717</v>
      </c>
      <c r="C50" s="33" t="s">
        <v>3718</v>
      </c>
      <c r="D50" s="33" t="s">
        <v>3719</v>
      </c>
      <c r="E50" s="33" t="s">
        <v>68</v>
      </c>
      <c r="F50" s="33" t="s">
        <v>3720</v>
      </c>
      <c r="G50" s="33" t="s">
        <v>3721</v>
      </c>
      <c r="H50" s="45">
        <v>23713</v>
      </c>
      <c r="I50" s="33" t="s">
        <v>3722</v>
      </c>
      <c r="J50" s="33">
        <v>9908422288</v>
      </c>
      <c r="K50" s="33" t="s">
        <v>3723</v>
      </c>
      <c r="L50" s="33" t="s">
        <v>3724</v>
      </c>
      <c r="M50" s="33">
        <v>9538174247</v>
      </c>
      <c r="N50" s="33">
        <v>8019915955</v>
      </c>
      <c r="O50" s="33" t="s">
        <v>20</v>
      </c>
      <c r="P50" s="46">
        <v>35942</v>
      </c>
      <c r="Q50" s="47">
        <v>87.4</v>
      </c>
      <c r="R50" s="33">
        <v>2013</v>
      </c>
      <c r="S50" s="33" t="s">
        <v>28</v>
      </c>
      <c r="T50" s="33">
        <v>77</v>
      </c>
      <c r="U50" s="33">
        <v>2015</v>
      </c>
      <c r="V50" s="33" t="s">
        <v>28</v>
      </c>
      <c r="W50" s="33"/>
      <c r="X50" s="33"/>
      <c r="Y50" s="33"/>
      <c r="Z50" s="33" t="s">
        <v>26</v>
      </c>
      <c r="AA50" s="33">
        <v>7.08</v>
      </c>
      <c r="AB50" s="33">
        <v>7.42</v>
      </c>
      <c r="AC50" s="33">
        <v>7.5</v>
      </c>
      <c r="AD50" s="33">
        <v>6.57</v>
      </c>
      <c r="AE50" s="33">
        <v>6.73</v>
      </c>
      <c r="AF50" s="33">
        <v>7.27</v>
      </c>
      <c r="AG50" s="33"/>
      <c r="AH50" s="48">
        <v>7.0949999999999989</v>
      </c>
      <c r="AI50" s="33" t="s">
        <v>22</v>
      </c>
      <c r="AJ50" s="33">
        <v>2019</v>
      </c>
      <c r="AK50" s="33">
        <v>0</v>
      </c>
      <c r="AL50" s="33">
        <v>0</v>
      </c>
      <c r="AM50" s="33" t="s">
        <v>3725</v>
      </c>
      <c r="AN50" s="33" t="s">
        <v>3726</v>
      </c>
      <c r="AO50" s="33" t="s">
        <v>24</v>
      </c>
      <c r="AP50" s="33" t="s">
        <v>3727</v>
      </c>
      <c r="AQ50" s="33" t="s">
        <v>41</v>
      </c>
      <c r="AR50" s="33" t="s">
        <v>3728</v>
      </c>
      <c r="AS50" s="33" t="s">
        <v>3728</v>
      </c>
      <c r="AT50" s="33" t="s">
        <v>6151</v>
      </c>
      <c r="AU50" s="33" t="s">
        <v>6163</v>
      </c>
      <c r="AV50" s="33"/>
      <c r="AW50" s="33"/>
      <c r="AX50" s="33"/>
      <c r="AY50" s="33"/>
      <c r="AZ50" s="33"/>
      <c r="BA50" s="33"/>
      <c r="BB50" s="33"/>
      <c r="BC50" s="33"/>
      <c r="BD50" s="33"/>
      <c r="BE50" s="33"/>
    </row>
    <row r="51" spans="1:57" s="33" customFormat="1" ht="15.75" customHeight="1" x14ac:dyDescent="0.2">
      <c r="A51" s="51">
        <v>65</v>
      </c>
      <c r="B51" s="33" t="s">
        <v>1021</v>
      </c>
      <c r="C51" s="33" t="s">
        <v>1022</v>
      </c>
      <c r="D51" s="33" t="s">
        <v>1023</v>
      </c>
      <c r="E51" s="33" t="s">
        <v>1024</v>
      </c>
      <c r="F51" s="33" t="s">
        <v>1025</v>
      </c>
      <c r="G51" s="33" t="s">
        <v>1026</v>
      </c>
      <c r="H51" s="45">
        <v>19725</v>
      </c>
      <c r="I51" s="33" t="s">
        <v>1027</v>
      </c>
      <c r="J51" s="33">
        <v>8762989670</v>
      </c>
      <c r="K51" s="33" t="s">
        <v>1028</v>
      </c>
      <c r="L51" s="33" t="s">
        <v>1029</v>
      </c>
      <c r="M51" s="33">
        <v>8553206124</v>
      </c>
      <c r="N51" s="33">
        <v>8762438271</v>
      </c>
      <c r="O51" s="33" t="s">
        <v>20</v>
      </c>
      <c r="P51" s="46">
        <v>35485</v>
      </c>
      <c r="Q51" s="47">
        <v>90.72</v>
      </c>
      <c r="R51" s="33">
        <v>2013</v>
      </c>
      <c r="S51" s="33" t="s">
        <v>121</v>
      </c>
      <c r="T51" s="33">
        <v>93.5</v>
      </c>
      <c r="U51" s="33">
        <v>2015</v>
      </c>
      <c r="V51" s="33" t="s">
        <v>1030</v>
      </c>
      <c r="Z51" s="33" t="s">
        <v>26</v>
      </c>
      <c r="AA51" s="33">
        <v>7.25</v>
      </c>
      <c r="AB51" s="33">
        <v>7.5</v>
      </c>
      <c r="AC51" s="33">
        <v>7.07</v>
      </c>
      <c r="AD51" s="33">
        <v>6.5</v>
      </c>
      <c r="AE51" s="33">
        <v>6.96</v>
      </c>
      <c r="AF51" s="33">
        <v>7.65</v>
      </c>
      <c r="AG51" s="33">
        <v>7.55</v>
      </c>
      <c r="AH51" s="48">
        <v>7.22</v>
      </c>
      <c r="AI51" s="33" t="s">
        <v>22</v>
      </c>
      <c r="AJ51" s="33">
        <v>2019</v>
      </c>
      <c r="AK51" s="33">
        <v>0</v>
      </c>
      <c r="AL51" s="33">
        <v>0</v>
      </c>
      <c r="AM51" s="33" t="s">
        <v>1031</v>
      </c>
      <c r="AN51" s="33" t="s">
        <v>1032</v>
      </c>
      <c r="AO51" s="33" t="s">
        <v>23</v>
      </c>
      <c r="AP51" s="33">
        <v>9567</v>
      </c>
      <c r="AQ51" s="33" t="s">
        <v>41</v>
      </c>
      <c r="AR51" s="33" t="s">
        <v>410</v>
      </c>
      <c r="AS51" s="33" t="s">
        <v>141</v>
      </c>
      <c r="AT51" s="33" t="s">
        <v>6152</v>
      </c>
      <c r="AU51" s="33" t="s">
        <v>6163</v>
      </c>
    </row>
    <row r="52" spans="1:57" s="33" customFormat="1" ht="15.75" customHeight="1" x14ac:dyDescent="0.2">
      <c r="A52" s="51">
        <v>83</v>
      </c>
      <c r="B52" s="33" t="s">
        <v>569</v>
      </c>
      <c r="C52" s="33" t="s">
        <v>570</v>
      </c>
      <c r="D52" s="33" t="s">
        <v>571</v>
      </c>
      <c r="E52" s="33" t="s">
        <v>68</v>
      </c>
      <c r="F52" s="33" t="s">
        <v>572</v>
      </c>
      <c r="G52" s="33" t="s">
        <v>573</v>
      </c>
      <c r="H52" s="45">
        <v>23934</v>
      </c>
      <c r="I52" s="33" t="s">
        <v>574</v>
      </c>
      <c r="J52" s="33">
        <v>9480069653</v>
      </c>
      <c r="K52" s="33" t="s">
        <v>575</v>
      </c>
      <c r="L52" s="33" t="s">
        <v>576</v>
      </c>
      <c r="M52" s="33">
        <v>9108874746</v>
      </c>
      <c r="N52" s="33">
        <v>8884215488</v>
      </c>
      <c r="O52" s="33" t="s">
        <v>25</v>
      </c>
      <c r="P52" s="46">
        <v>35550</v>
      </c>
      <c r="Q52" s="47">
        <v>87</v>
      </c>
      <c r="R52" s="33">
        <v>2013</v>
      </c>
      <c r="S52" s="33" t="s">
        <v>96</v>
      </c>
      <c r="T52" s="33">
        <v>86</v>
      </c>
      <c r="U52" s="33">
        <v>2015</v>
      </c>
      <c r="V52" s="33" t="s">
        <v>577</v>
      </c>
      <c r="Z52" s="33" t="s">
        <v>26</v>
      </c>
      <c r="AA52" s="33">
        <v>7.33</v>
      </c>
      <c r="AB52" s="33">
        <v>7.1</v>
      </c>
      <c r="AC52" s="33">
        <v>6.14</v>
      </c>
      <c r="AD52" s="33">
        <v>6.86</v>
      </c>
      <c r="AE52" s="33">
        <v>6.35</v>
      </c>
      <c r="AF52" s="33">
        <v>7.04</v>
      </c>
      <c r="AH52" s="48">
        <v>6.8033333333333337</v>
      </c>
      <c r="AI52" s="33" t="s">
        <v>22</v>
      </c>
      <c r="AJ52" s="33">
        <v>2019</v>
      </c>
      <c r="AK52" s="33">
        <v>0</v>
      </c>
      <c r="AL52" s="33">
        <v>0</v>
      </c>
      <c r="AM52" s="33" t="s">
        <v>61</v>
      </c>
      <c r="AN52" s="33" t="s">
        <v>47</v>
      </c>
      <c r="AO52" s="33" t="s">
        <v>24</v>
      </c>
      <c r="AP52" s="33" t="s">
        <v>578</v>
      </c>
      <c r="AQ52" s="33" t="s">
        <v>41</v>
      </c>
      <c r="AR52" s="33" t="s">
        <v>579</v>
      </c>
      <c r="AS52" s="33" t="s">
        <v>359</v>
      </c>
      <c r="AT52" s="33" t="s">
        <v>6152</v>
      </c>
      <c r="AU52" s="33" t="s">
        <v>6163</v>
      </c>
    </row>
    <row r="53" spans="1:57" s="39" customFormat="1" ht="15.75" customHeight="1" x14ac:dyDescent="0.2">
      <c r="A53" s="51">
        <v>85</v>
      </c>
      <c r="B53" s="33" t="s">
        <v>1668</v>
      </c>
      <c r="C53" s="33" t="s">
        <v>1669</v>
      </c>
      <c r="D53" s="33" t="s">
        <v>1670</v>
      </c>
      <c r="E53" s="33" t="s">
        <v>68</v>
      </c>
      <c r="F53" s="33" t="s">
        <v>1671</v>
      </c>
      <c r="G53" s="33" t="s">
        <v>1065</v>
      </c>
      <c r="H53" s="45">
        <v>24310</v>
      </c>
      <c r="I53" s="33" t="s">
        <v>1672</v>
      </c>
      <c r="J53" s="33">
        <v>9845782573</v>
      </c>
      <c r="K53" s="33" t="s">
        <v>1673</v>
      </c>
      <c r="L53" s="33" t="s">
        <v>1674</v>
      </c>
      <c r="M53" s="33">
        <v>9980700949</v>
      </c>
      <c r="N53" s="33">
        <v>9845747948</v>
      </c>
      <c r="O53" s="33" t="s">
        <v>20</v>
      </c>
      <c r="P53" s="46">
        <v>35593</v>
      </c>
      <c r="Q53" s="47">
        <v>88.35</v>
      </c>
      <c r="R53" s="33">
        <v>2013</v>
      </c>
      <c r="S53" s="33" t="s">
        <v>28</v>
      </c>
      <c r="T53" s="33">
        <v>85.5</v>
      </c>
      <c r="U53" s="33">
        <v>2015</v>
      </c>
      <c r="V53" s="33" t="s">
        <v>1577</v>
      </c>
      <c r="W53" s="33"/>
      <c r="X53" s="33"/>
      <c r="Y53" s="33"/>
      <c r="Z53" s="33" t="s">
        <v>26</v>
      </c>
      <c r="AA53" s="33">
        <v>8.67</v>
      </c>
      <c r="AB53" s="33">
        <v>8.5</v>
      </c>
      <c r="AC53" s="33">
        <v>7.71</v>
      </c>
      <c r="AD53" s="33">
        <v>6.7</v>
      </c>
      <c r="AE53" s="33">
        <v>6.27</v>
      </c>
      <c r="AF53" s="33">
        <v>6.5</v>
      </c>
      <c r="AG53" s="33"/>
      <c r="AH53" s="48">
        <v>7.3916666666666666</v>
      </c>
      <c r="AI53" s="33" t="s">
        <v>22</v>
      </c>
      <c r="AJ53" s="33">
        <v>2019</v>
      </c>
      <c r="AK53" s="33">
        <v>0</v>
      </c>
      <c r="AL53" s="33">
        <v>0</v>
      </c>
      <c r="AM53" s="33" t="s">
        <v>1675</v>
      </c>
      <c r="AN53" s="33" t="s">
        <v>1676</v>
      </c>
      <c r="AO53" s="33" t="s">
        <v>23</v>
      </c>
      <c r="AP53" s="33">
        <v>9715</v>
      </c>
      <c r="AQ53" s="33" t="s">
        <v>41</v>
      </c>
      <c r="AR53" s="33" t="s">
        <v>137</v>
      </c>
      <c r="AS53" s="33" t="s">
        <v>1134</v>
      </c>
      <c r="AT53" s="33" t="s">
        <v>6152</v>
      </c>
      <c r="AU53" s="33" t="s">
        <v>6163</v>
      </c>
      <c r="AV53" s="33"/>
      <c r="AW53" s="33"/>
      <c r="AX53" s="33"/>
      <c r="AY53" s="33"/>
      <c r="AZ53" s="33"/>
      <c r="BA53" s="33"/>
      <c r="BB53" s="33"/>
      <c r="BC53" s="33"/>
      <c r="BD53" s="33"/>
      <c r="BE53" s="33"/>
    </row>
    <row r="54" spans="1:57" s="33" customFormat="1" ht="15.75" customHeight="1" x14ac:dyDescent="0.2">
      <c r="A54" s="44">
        <v>96</v>
      </c>
      <c r="B54" s="33" t="s">
        <v>1647</v>
      </c>
      <c r="C54" s="33" t="s">
        <v>1648</v>
      </c>
      <c r="D54" s="33" t="s">
        <v>1649</v>
      </c>
      <c r="E54" s="33" t="s">
        <v>1650</v>
      </c>
      <c r="F54" s="33" t="s">
        <v>117</v>
      </c>
      <c r="G54" s="33" t="s">
        <v>1651</v>
      </c>
      <c r="H54" s="45">
        <v>29259</v>
      </c>
      <c r="I54" s="33" t="s">
        <v>1652</v>
      </c>
      <c r="J54" s="33">
        <v>9901907112</v>
      </c>
      <c r="K54" s="33" t="s">
        <v>1653</v>
      </c>
      <c r="L54" s="33" t="s">
        <v>1654</v>
      </c>
      <c r="M54" s="33">
        <v>7411869339</v>
      </c>
      <c r="N54" s="33">
        <v>8618779207</v>
      </c>
      <c r="O54" s="33" t="s">
        <v>25</v>
      </c>
      <c r="P54" s="46">
        <v>35198</v>
      </c>
      <c r="Q54" s="47">
        <v>80</v>
      </c>
      <c r="R54" s="33" t="s">
        <v>194</v>
      </c>
      <c r="S54" s="33" t="s">
        <v>74</v>
      </c>
      <c r="T54" s="33">
        <v>84.6</v>
      </c>
      <c r="U54" s="33">
        <v>2015</v>
      </c>
      <c r="V54" s="33" t="s">
        <v>28</v>
      </c>
      <c r="Z54" s="33" t="s">
        <v>26</v>
      </c>
      <c r="AA54" s="33">
        <v>7.86</v>
      </c>
      <c r="AB54" s="33">
        <v>6.86</v>
      </c>
      <c r="AC54" s="33">
        <v>7.64</v>
      </c>
      <c r="AD54" s="33">
        <v>7.56</v>
      </c>
      <c r="AE54" s="33">
        <v>7.35</v>
      </c>
      <c r="AF54" s="33">
        <v>7.42</v>
      </c>
      <c r="AG54" s="33">
        <v>6.96</v>
      </c>
      <c r="AH54" s="48">
        <v>7.4</v>
      </c>
      <c r="AI54" s="33" t="s">
        <v>22</v>
      </c>
      <c r="AJ54" s="33">
        <v>2019</v>
      </c>
      <c r="AK54" s="33">
        <v>0</v>
      </c>
      <c r="AL54" s="33">
        <v>0</v>
      </c>
      <c r="AM54" s="33" t="s">
        <v>56</v>
      </c>
      <c r="AN54" s="33" t="s">
        <v>1655</v>
      </c>
      <c r="AO54" s="33" t="s">
        <v>23</v>
      </c>
      <c r="AP54" s="104">
        <v>21000</v>
      </c>
      <c r="AQ54" s="33" t="s">
        <v>140</v>
      </c>
      <c r="AR54" s="33" t="s">
        <v>217</v>
      </c>
      <c r="AS54" s="33" t="s">
        <v>1656</v>
      </c>
      <c r="AT54" s="33" t="s">
        <v>6152</v>
      </c>
      <c r="AU54" s="33" t="s">
        <v>6163</v>
      </c>
    </row>
    <row r="55" spans="1:57" s="39" customFormat="1" ht="15.75" customHeight="1" x14ac:dyDescent="0.2">
      <c r="A55" s="44">
        <v>98</v>
      </c>
      <c r="B55" s="33" t="s">
        <v>610</v>
      </c>
      <c r="C55" s="33" t="s">
        <v>611</v>
      </c>
      <c r="D55" s="33" t="s">
        <v>612</v>
      </c>
      <c r="E55" s="33" t="s">
        <v>613</v>
      </c>
      <c r="F55" s="33" t="s">
        <v>243</v>
      </c>
      <c r="G55" s="33" t="s">
        <v>614</v>
      </c>
      <c r="H55" s="45">
        <v>26756</v>
      </c>
      <c r="I55" s="33" t="s">
        <v>615</v>
      </c>
      <c r="J55" s="33">
        <v>9845511172</v>
      </c>
      <c r="K55" s="33" t="s">
        <v>616</v>
      </c>
      <c r="L55" s="33" t="s">
        <v>616</v>
      </c>
      <c r="M55" s="33">
        <v>9538432339</v>
      </c>
      <c r="N55" s="33">
        <v>9845511172</v>
      </c>
      <c r="O55" s="33" t="s">
        <v>20</v>
      </c>
      <c r="P55" s="46">
        <v>35901</v>
      </c>
      <c r="Q55" s="47">
        <v>70.33</v>
      </c>
      <c r="R55" s="33">
        <v>2013</v>
      </c>
      <c r="S55" s="33" t="s">
        <v>59</v>
      </c>
      <c r="T55" s="33">
        <v>87</v>
      </c>
      <c r="U55" s="33">
        <v>2015</v>
      </c>
      <c r="V55" s="33" t="s">
        <v>617</v>
      </c>
      <c r="W55" s="33"/>
      <c r="X55" s="33"/>
      <c r="Y55" s="33"/>
      <c r="Z55" s="33" t="s">
        <v>26</v>
      </c>
      <c r="AA55" s="33">
        <v>7.25</v>
      </c>
      <c r="AB55" s="33">
        <v>7</v>
      </c>
      <c r="AC55" s="33">
        <v>6.71</v>
      </c>
      <c r="AD55" s="33">
        <v>7.5</v>
      </c>
      <c r="AE55" s="33">
        <v>7.62</v>
      </c>
      <c r="AF55" s="33">
        <v>7.58</v>
      </c>
      <c r="AG55" s="33"/>
      <c r="AH55" s="48">
        <v>7.28</v>
      </c>
      <c r="AI55" s="33" t="s">
        <v>22</v>
      </c>
      <c r="AJ55" s="33">
        <v>2019</v>
      </c>
      <c r="AK55" s="33">
        <v>0</v>
      </c>
      <c r="AL55" s="33">
        <v>0</v>
      </c>
      <c r="AM55" s="33" t="s">
        <v>130</v>
      </c>
      <c r="AN55" s="33" t="s">
        <v>618</v>
      </c>
      <c r="AO55" s="33" t="s">
        <v>23</v>
      </c>
      <c r="AP55" s="33">
        <v>15010</v>
      </c>
      <c r="AQ55" s="33" t="s">
        <v>41</v>
      </c>
      <c r="AR55" s="33" t="s">
        <v>129</v>
      </c>
      <c r="AS55" s="33" t="s">
        <v>68</v>
      </c>
      <c r="AT55" s="33" t="s">
        <v>6218</v>
      </c>
      <c r="AU55" s="33" t="s">
        <v>6161</v>
      </c>
      <c r="AV55" s="33"/>
      <c r="AW55" s="33"/>
      <c r="AX55" s="33"/>
      <c r="AY55" s="33"/>
      <c r="AZ55" s="33"/>
      <c r="BA55" s="33"/>
      <c r="BB55" s="33"/>
      <c r="BC55" s="33"/>
      <c r="BD55" s="33"/>
      <c r="BE55" s="33"/>
    </row>
    <row r="56" spans="1:57" s="33" customFormat="1" ht="15.75" customHeight="1" x14ac:dyDescent="0.2">
      <c r="A56" s="51">
        <v>17</v>
      </c>
      <c r="B56" s="33" t="s">
        <v>494</v>
      </c>
      <c r="C56" s="33" t="s">
        <v>495</v>
      </c>
      <c r="D56" s="33" t="s">
        <v>284</v>
      </c>
      <c r="E56" s="33" t="s">
        <v>496</v>
      </c>
      <c r="F56" s="33" t="s">
        <v>497</v>
      </c>
      <c r="G56" s="33" t="s">
        <v>498</v>
      </c>
      <c r="H56" s="45">
        <v>25008</v>
      </c>
      <c r="I56" s="33" t="s">
        <v>499</v>
      </c>
      <c r="J56" s="33">
        <v>9845035436</v>
      </c>
      <c r="K56" s="33" t="s">
        <v>500</v>
      </c>
      <c r="L56" s="33" t="s">
        <v>501</v>
      </c>
      <c r="M56" s="33">
        <v>9980644311</v>
      </c>
      <c r="N56" s="33">
        <v>9980644311</v>
      </c>
      <c r="O56" s="33" t="s">
        <v>25</v>
      </c>
      <c r="P56" s="46">
        <v>35718</v>
      </c>
      <c r="Q56" s="47">
        <v>91.84</v>
      </c>
      <c r="R56" s="33">
        <v>2013</v>
      </c>
      <c r="S56" s="33" t="s">
        <v>502</v>
      </c>
      <c r="T56" s="33">
        <v>92.33</v>
      </c>
      <c r="U56" s="33">
        <v>2015</v>
      </c>
      <c r="V56" s="33" t="s">
        <v>503</v>
      </c>
      <c r="Z56" s="33" t="s">
        <v>26</v>
      </c>
      <c r="AA56" s="33">
        <v>8.58</v>
      </c>
      <c r="AB56" s="33">
        <v>8.17</v>
      </c>
      <c r="AC56" s="33">
        <v>8.7100000000000009</v>
      </c>
      <c r="AD56" s="33">
        <v>8.68</v>
      </c>
      <c r="AE56" s="33">
        <v>8.0399999999999991</v>
      </c>
      <c r="AF56" s="33">
        <v>7.69</v>
      </c>
      <c r="AG56" s="33">
        <v>8</v>
      </c>
      <c r="AH56" s="48">
        <v>8.26</v>
      </c>
      <c r="AI56" s="33" t="s">
        <v>22</v>
      </c>
      <c r="AJ56" s="33">
        <v>2019</v>
      </c>
      <c r="AK56" s="33">
        <v>0</v>
      </c>
      <c r="AL56" s="33">
        <v>0</v>
      </c>
      <c r="AM56" s="33" t="s">
        <v>61</v>
      </c>
      <c r="AN56" s="33" t="s">
        <v>504</v>
      </c>
      <c r="AO56" s="33" t="s">
        <v>23</v>
      </c>
      <c r="AP56" s="33">
        <v>9587</v>
      </c>
      <c r="AQ56" s="33" t="s">
        <v>41</v>
      </c>
      <c r="AR56" s="33" t="s">
        <v>50</v>
      </c>
      <c r="AS56" s="33" t="s">
        <v>35</v>
      </c>
      <c r="AT56" s="33" t="s">
        <v>6148</v>
      </c>
      <c r="AU56" s="33" t="s">
        <v>6149</v>
      </c>
    </row>
    <row r="57" spans="1:57" s="39" customFormat="1" ht="15.75" customHeight="1" x14ac:dyDescent="0.2">
      <c r="A57" s="44">
        <v>84</v>
      </c>
      <c r="B57" s="33" t="s">
        <v>427</v>
      </c>
      <c r="C57" s="33" t="s">
        <v>428</v>
      </c>
      <c r="D57" s="33" t="s">
        <v>429</v>
      </c>
      <c r="E57" s="33" t="s">
        <v>68</v>
      </c>
      <c r="F57" s="33" t="s">
        <v>430</v>
      </c>
      <c r="G57" s="33" t="s">
        <v>431</v>
      </c>
      <c r="H57" s="45">
        <v>22320</v>
      </c>
      <c r="I57" s="33" t="s">
        <v>432</v>
      </c>
      <c r="J57" s="33">
        <v>9880022334</v>
      </c>
      <c r="K57" s="33" t="s">
        <v>433</v>
      </c>
      <c r="L57" s="33" t="s">
        <v>434</v>
      </c>
      <c r="M57" s="33">
        <v>8971694656</v>
      </c>
      <c r="N57" s="33">
        <v>9845170367</v>
      </c>
      <c r="O57" s="33" t="s">
        <v>25</v>
      </c>
      <c r="P57" s="46">
        <v>35381</v>
      </c>
      <c r="Q57" s="47">
        <v>92</v>
      </c>
      <c r="R57" s="33">
        <v>2013</v>
      </c>
      <c r="S57" s="33" t="s">
        <v>28</v>
      </c>
      <c r="T57" s="33">
        <v>94</v>
      </c>
      <c r="U57" s="33">
        <v>2015</v>
      </c>
      <c r="V57" s="33" t="s">
        <v>78</v>
      </c>
      <c r="W57" s="33"/>
      <c r="X57" s="33"/>
      <c r="Y57" s="33"/>
      <c r="Z57" s="33" t="s">
        <v>26</v>
      </c>
      <c r="AA57" s="33">
        <v>8.67</v>
      </c>
      <c r="AB57" s="33">
        <v>8.86</v>
      </c>
      <c r="AC57" s="33">
        <v>7.79</v>
      </c>
      <c r="AD57" s="33">
        <v>7.57</v>
      </c>
      <c r="AE57" s="33">
        <v>7.5</v>
      </c>
      <c r="AF57" s="33">
        <v>7.73</v>
      </c>
      <c r="AG57" s="33"/>
      <c r="AH57" s="48">
        <v>8.0200000000000014</v>
      </c>
      <c r="AI57" s="33" t="s">
        <v>22</v>
      </c>
      <c r="AJ57" s="33">
        <v>2019</v>
      </c>
      <c r="AK57" s="33">
        <v>0</v>
      </c>
      <c r="AL57" s="33">
        <v>0</v>
      </c>
      <c r="AM57" s="33" t="s">
        <v>47</v>
      </c>
      <c r="AN57" s="33" t="s">
        <v>435</v>
      </c>
      <c r="AO57" s="33" t="s">
        <v>23</v>
      </c>
      <c r="AP57" s="33">
        <v>9509</v>
      </c>
      <c r="AQ57" s="33" t="s">
        <v>41</v>
      </c>
      <c r="AR57" s="33" t="s">
        <v>49</v>
      </c>
      <c r="AS57" s="33" t="s">
        <v>436</v>
      </c>
      <c r="AT57" s="33" t="s">
        <v>6132</v>
      </c>
      <c r="AU57" s="33" t="s">
        <v>6141</v>
      </c>
      <c r="AV57" s="33"/>
      <c r="AW57" s="33"/>
      <c r="AX57" s="33"/>
      <c r="AY57" s="33"/>
      <c r="AZ57" s="33"/>
      <c r="BA57" s="33"/>
      <c r="BB57" s="33"/>
      <c r="BC57" s="33"/>
      <c r="BD57" s="33"/>
      <c r="BE57" s="33"/>
    </row>
    <row r="58" spans="1:57" s="33" customFormat="1" ht="15.75" customHeight="1" x14ac:dyDescent="0.2">
      <c r="A58" s="51">
        <v>103</v>
      </c>
      <c r="B58" s="33" t="s">
        <v>1602</v>
      </c>
      <c r="C58" s="33" t="s">
        <v>1603</v>
      </c>
      <c r="D58" s="33" t="s">
        <v>1604</v>
      </c>
      <c r="E58" s="33" t="s">
        <v>1605</v>
      </c>
      <c r="F58" s="33" t="s">
        <v>1606</v>
      </c>
      <c r="G58" s="33" t="s">
        <v>1607</v>
      </c>
      <c r="H58" s="45">
        <v>21802</v>
      </c>
      <c r="I58" s="33" t="s">
        <v>1608</v>
      </c>
      <c r="J58" s="33">
        <v>9423595450</v>
      </c>
      <c r="K58" s="33" t="s">
        <v>1609</v>
      </c>
      <c r="L58" s="33" t="s">
        <v>1610</v>
      </c>
      <c r="M58" s="33">
        <v>8861402951</v>
      </c>
      <c r="N58" s="33">
        <v>9448677977</v>
      </c>
      <c r="O58" s="33" t="s">
        <v>25</v>
      </c>
      <c r="P58" s="46">
        <v>35732</v>
      </c>
      <c r="Q58" s="47">
        <v>90</v>
      </c>
      <c r="R58" s="33">
        <v>2013</v>
      </c>
      <c r="S58" s="33" t="s">
        <v>1575</v>
      </c>
      <c r="T58" s="33">
        <v>78.599999999999994</v>
      </c>
      <c r="U58" s="33">
        <v>2015</v>
      </c>
      <c r="V58" s="33" t="s">
        <v>1575</v>
      </c>
      <c r="Z58" s="33" t="s">
        <v>26</v>
      </c>
      <c r="AA58" s="33">
        <v>8.83</v>
      </c>
      <c r="AB58" s="33">
        <v>8.83</v>
      </c>
      <c r="AC58" s="33">
        <v>8.42</v>
      </c>
      <c r="AD58" s="33">
        <v>8.7100000000000009</v>
      </c>
      <c r="AE58" s="33">
        <v>8.15</v>
      </c>
      <c r="AF58" s="33">
        <v>8.07</v>
      </c>
      <c r="AG58" s="33">
        <v>8</v>
      </c>
      <c r="AH58" s="48">
        <v>8.43</v>
      </c>
      <c r="AI58" s="33" t="s">
        <v>22</v>
      </c>
      <c r="AJ58" s="33">
        <v>2019</v>
      </c>
      <c r="AK58" s="33">
        <v>0</v>
      </c>
      <c r="AL58" s="33">
        <v>0</v>
      </c>
      <c r="AM58" s="33" t="s">
        <v>1244</v>
      </c>
      <c r="AN58" s="33" t="s">
        <v>1611</v>
      </c>
      <c r="AO58" s="33" t="s">
        <v>43</v>
      </c>
      <c r="AP58" s="33">
        <v>8788</v>
      </c>
      <c r="AQ58" s="33" t="s">
        <v>41</v>
      </c>
      <c r="AR58" s="33" t="s">
        <v>1612</v>
      </c>
      <c r="AS58" s="33" t="s">
        <v>68</v>
      </c>
      <c r="AT58" s="33" t="s">
        <v>6132</v>
      </c>
      <c r="AU58" s="33" t="s">
        <v>6141</v>
      </c>
    </row>
    <row r="59" spans="1:57" s="33" customFormat="1" ht="15.75" customHeight="1" x14ac:dyDescent="0.2">
      <c r="A59" s="51">
        <v>15</v>
      </c>
      <c r="B59" s="33" t="s">
        <v>5296</v>
      </c>
      <c r="C59" s="33" t="s">
        <v>599</v>
      </c>
      <c r="D59" s="33" t="s">
        <v>327</v>
      </c>
      <c r="E59" s="33" t="s">
        <v>600</v>
      </c>
      <c r="F59" s="33" t="s">
        <v>19</v>
      </c>
      <c r="G59" s="33" t="s">
        <v>601</v>
      </c>
      <c r="H59" s="45">
        <v>26110</v>
      </c>
      <c r="I59" s="33" t="s">
        <v>602</v>
      </c>
      <c r="J59" s="33">
        <v>8106534185</v>
      </c>
      <c r="K59" s="33" t="s">
        <v>603</v>
      </c>
      <c r="L59" s="33" t="s">
        <v>604</v>
      </c>
      <c r="M59" s="33">
        <v>9739801650</v>
      </c>
      <c r="N59" s="33">
        <v>8660073075</v>
      </c>
      <c r="O59" s="33" t="s">
        <v>20</v>
      </c>
      <c r="P59" s="46">
        <v>35272</v>
      </c>
      <c r="Q59" s="47">
        <v>87.2</v>
      </c>
      <c r="R59" s="33">
        <v>2013</v>
      </c>
      <c r="S59" s="33" t="s">
        <v>205</v>
      </c>
      <c r="T59" s="33">
        <v>90</v>
      </c>
      <c r="U59" s="33">
        <v>2015</v>
      </c>
      <c r="V59" s="33" t="s">
        <v>205</v>
      </c>
      <c r="Z59" s="33" t="s">
        <v>26</v>
      </c>
      <c r="AA59" s="33">
        <v>8.58</v>
      </c>
      <c r="AB59" s="33">
        <v>8.42</v>
      </c>
      <c r="AC59" s="33">
        <v>7.86</v>
      </c>
      <c r="AD59" s="33">
        <v>7.57</v>
      </c>
      <c r="AE59" s="33">
        <v>7.04</v>
      </c>
      <c r="AF59" s="33">
        <v>8.1199999999999992</v>
      </c>
      <c r="AG59" s="33">
        <v>7.45</v>
      </c>
      <c r="AH59" s="48">
        <v>7.9</v>
      </c>
      <c r="AI59" s="33" t="s">
        <v>22</v>
      </c>
      <c r="AJ59" s="33">
        <v>2019</v>
      </c>
      <c r="AK59" s="33">
        <v>0</v>
      </c>
      <c r="AL59" s="33">
        <v>0</v>
      </c>
      <c r="AM59" s="33" t="s">
        <v>605</v>
      </c>
      <c r="AN59" s="33" t="s">
        <v>606</v>
      </c>
      <c r="AO59" s="33" t="s">
        <v>23</v>
      </c>
      <c r="AP59" s="33" t="s">
        <v>607</v>
      </c>
      <c r="AQ59" s="33" t="s">
        <v>41</v>
      </c>
      <c r="AR59" s="33" t="s">
        <v>114</v>
      </c>
      <c r="AS59" s="33" t="s">
        <v>156</v>
      </c>
      <c r="AT59" s="33" t="s">
        <v>6134</v>
      </c>
      <c r="AU59" s="33" t="s">
        <v>6144</v>
      </c>
    </row>
    <row r="60" spans="1:57" s="39" customFormat="1" ht="15.75" customHeight="1" x14ac:dyDescent="0.2">
      <c r="A60" s="44">
        <v>88</v>
      </c>
      <c r="B60" s="33" t="s">
        <v>402</v>
      </c>
      <c r="C60" s="33" t="s">
        <v>403</v>
      </c>
      <c r="D60" s="33" t="s">
        <v>404</v>
      </c>
      <c r="E60" s="33" t="s">
        <v>45</v>
      </c>
      <c r="F60" s="33" t="s">
        <v>58</v>
      </c>
      <c r="G60" s="33" t="s">
        <v>405</v>
      </c>
      <c r="H60" s="45">
        <v>42827</v>
      </c>
      <c r="I60" s="33" t="s">
        <v>406</v>
      </c>
      <c r="J60" s="33">
        <v>9060175346</v>
      </c>
      <c r="K60" s="33" t="s">
        <v>407</v>
      </c>
      <c r="L60" s="33" t="s">
        <v>408</v>
      </c>
      <c r="M60" s="33">
        <v>9742785335</v>
      </c>
      <c r="N60" s="33">
        <v>9448836959</v>
      </c>
      <c r="O60" s="33" t="s">
        <v>25</v>
      </c>
      <c r="P60" s="46">
        <v>35586</v>
      </c>
      <c r="Q60" s="47">
        <v>92</v>
      </c>
      <c r="R60" s="33">
        <v>2013</v>
      </c>
      <c r="S60" s="33" t="s">
        <v>123</v>
      </c>
      <c r="T60" s="33">
        <v>90</v>
      </c>
      <c r="U60" s="33">
        <v>2015</v>
      </c>
      <c r="V60" s="33" t="s">
        <v>123</v>
      </c>
      <c r="W60" s="33"/>
      <c r="X60" s="33"/>
      <c r="Y60" s="33"/>
      <c r="Z60" s="33" t="s">
        <v>26</v>
      </c>
      <c r="AA60" s="33">
        <v>8.08</v>
      </c>
      <c r="AB60" s="33">
        <v>7.5</v>
      </c>
      <c r="AC60" s="33">
        <v>7</v>
      </c>
      <c r="AD60" s="33">
        <v>7.43</v>
      </c>
      <c r="AE60" s="33">
        <v>6.19</v>
      </c>
      <c r="AF60" s="33">
        <v>7.43</v>
      </c>
      <c r="AG60" s="33"/>
      <c r="AH60" s="48">
        <v>7.2716666666666656</v>
      </c>
      <c r="AI60" s="33" t="s">
        <v>22</v>
      </c>
      <c r="AJ60" s="33">
        <v>2019</v>
      </c>
      <c r="AK60" s="33">
        <v>0</v>
      </c>
      <c r="AL60" s="33">
        <v>0</v>
      </c>
      <c r="AM60" s="33" t="s">
        <v>61</v>
      </c>
      <c r="AN60" s="33" t="s">
        <v>61</v>
      </c>
      <c r="AO60" s="33" t="s">
        <v>23</v>
      </c>
      <c r="AP60" s="33">
        <v>9145</v>
      </c>
      <c r="AQ60" s="33" t="s">
        <v>41</v>
      </c>
      <c r="AR60" s="33" t="s">
        <v>66</v>
      </c>
      <c r="AS60" s="33" t="s">
        <v>35</v>
      </c>
      <c r="AT60" s="33" t="s">
        <v>6134</v>
      </c>
      <c r="AU60" s="33" t="s">
        <v>6144</v>
      </c>
      <c r="AV60" s="33"/>
      <c r="AW60" s="33"/>
      <c r="AX60" s="33"/>
      <c r="AY60" s="33"/>
      <c r="AZ60" s="33"/>
      <c r="BA60" s="33"/>
      <c r="BB60" s="33"/>
      <c r="BC60" s="33"/>
      <c r="BD60" s="33"/>
      <c r="BE60" s="33"/>
    </row>
    <row r="61" spans="1:57" s="33" customFormat="1" ht="15.75" customHeight="1" x14ac:dyDescent="0.2">
      <c r="A61" s="51">
        <v>75</v>
      </c>
      <c r="B61" s="33" t="s">
        <v>909</v>
      </c>
      <c r="C61" s="33" t="s">
        <v>910</v>
      </c>
      <c r="D61" s="33" t="s">
        <v>725</v>
      </c>
      <c r="E61" s="33" t="s">
        <v>68</v>
      </c>
      <c r="F61" s="33" t="s">
        <v>109</v>
      </c>
      <c r="G61" s="33" t="s">
        <v>911</v>
      </c>
      <c r="H61" s="45">
        <v>23517</v>
      </c>
      <c r="I61" s="33" t="s">
        <v>912</v>
      </c>
      <c r="J61" s="33">
        <v>9481190325</v>
      </c>
      <c r="K61" s="33" t="s">
        <v>913</v>
      </c>
      <c r="L61" s="33" t="s">
        <v>914</v>
      </c>
      <c r="M61" s="33">
        <v>8277754905</v>
      </c>
      <c r="N61" s="33">
        <v>9980144816</v>
      </c>
      <c r="O61" s="33" t="s">
        <v>20</v>
      </c>
      <c r="P61" s="46">
        <v>35863</v>
      </c>
      <c r="Q61" s="47">
        <v>82.72</v>
      </c>
      <c r="R61" s="33">
        <v>2013</v>
      </c>
      <c r="S61" s="33" t="s">
        <v>136</v>
      </c>
      <c r="T61" s="33">
        <v>88.83</v>
      </c>
      <c r="U61" s="33">
        <v>2015</v>
      </c>
      <c r="V61" s="33" t="s">
        <v>205</v>
      </c>
      <c r="Z61" s="33" t="s">
        <v>26</v>
      </c>
      <c r="AA61" s="33">
        <v>7.84</v>
      </c>
      <c r="AB61" s="33">
        <v>6.83</v>
      </c>
      <c r="AC61" s="33">
        <v>7.64</v>
      </c>
      <c r="AD61" s="33">
        <v>7.14</v>
      </c>
      <c r="AE61" s="33">
        <v>6.81</v>
      </c>
      <c r="AF61" s="33">
        <v>7.27</v>
      </c>
      <c r="AG61" s="33">
        <v>6.75</v>
      </c>
      <c r="AH61" s="48">
        <v>7</v>
      </c>
      <c r="AI61" s="33" t="s">
        <v>22</v>
      </c>
      <c r="AJ61" s="33">
        <v>2019</v>
      </c>
      <c r="AK61" s="33">
        <v>0</v>
      </c>
      <c r="AL61" s="33">
        <v>0</v>
      </c>
      <c r="AM61" s="33" t="s">
        <v>47</v>
      </c>
      <c r="AN61" s="33" t="s">
        <v>915</v>
      </c>
      <c r="AO61" s="33" t="s">
        <v>23</v>
      </c>
      <c r="AP61" s="33">
        <v>19801</v>
      </c>
      <c r="AQ61" s="33" t="s">
        <v>140</v>
      </c>
      <c r="AR61" s="33" t="s">
        <v>142</v>
      </c>
      <c r="AS61" s="33" t="s">
        <v>114</v>
      </c>
      <c r="AT61" s="33" t="s">
        <v>6217</v>
      </c>
      <c r="AU61" s="33" t="s">
        <v>6213</v>
      </c>
    </row>
    <row r="62" spans="1:57" s="33" customFormat="1" ht="15.75" customHeight="1" x14ac:dyDescent="0.2">
      <c r="A62" s="44">
        <v>2</v>
      </c>
      <c r="B62" s="129" t="s">
        <v>5815</v>
      </c>
      <c r="C62" s="129" t="s">
        <v>5816</v>
      </c>
      <c r="D62" s="129" t="s">
        <v>218</v>
      </c>
      <c r="E62" s="129"/>
      <c r="F62" s="129" t="s">
        <v>3293</v>
      </c>
      <c r="G62" s="129" t="s">
        <v>5817</v>
      </c>
      <c r="H62" s="130">
        <v>25187</v>
      </c>
      <c r="I62" s="131" t="s">
        <v>5818</v>
      </c>
      <c r="J62" s="129">
        <v>9986228075</v>
      </c>
      <c r="K62" s="131" t="s">
        <v>5819</v>
      </c>
      <c r="L62" s="129" t="s">
        <v>5820</v>
      </c>
      <c r="M62" s="129">
        <v>7892726728</v>
      </c>
      <c r="N62" s="129">
        <v>9620319757</v>
      </c>
      <c r="O62" s="129" t="s">
        <v>5821</v>
      </c>
      <c r="P62" s="132">
        <v>35342</v>
      </c>
      <c r="Q62" s="133">
        <v>63.36</v>
      </c>
      <c r="R62" s="129">
        <v>2012</v>
      </c>
      <c r="S62" s="129" t="s">
        <v>186</v>
      </c>
      <c r="T62" s="129">
        <v>49.8</v>
      </c>
      <c r="U62" s="129">
        <v>2014</v>
      </c>
      <c r="V62" s="129" t="s">
        <v>1431</v>
      </c>
      <c r="W62" s="129"/>
      <c r="X62" s="129"/>
      <c r="Y62" s="129"/>
      <c r="Z62" s="33" t="s">
        <v>26</v>
      </c>
      <c r="AA62" s="129">
        <v>6</v>
      </c>
      <c r="AB62" s="129">
        <v>6</v>
      </c>
      <c r="AC62" s="129">
        <v>5.0999999999999996</v>
      </c>
      <c r="AD62" s="129">
        <v>5.5</v>
      </c>
      <c r="AE62" s="129">
        <v>4.76</v>
      </c>
      <c r="AF62" s="129">
        <v>6.4</v>
      </c>
      <c r="AG62" s="129">
        <v>6.91</v>
      </c>
      <c r="AH62" s="48">
        <v>5.8</v>
      </c>
      <c r="AI62" s="129" t="s">
        <v>22</v>
      </c>
      <c r="AJ62" s="129">
        <v>2019</v>
      </c>
      <c r="AK62" s="129">
        <v>8</v>
      </c>
      <c r="AL62" s="129">
        <v>0</v>
      </c>
      <c r="AM62" s="129" t="s">
        <v>5825</v>
      </c>
      <c r="AN62" s="129" t="s">
        <v>5822</v>
      </c>
      <c r="AO62" s="129" t="s">
        <v>5823</v>
      </c>
      <c r="AP62" s="129" t="s">
        <v>5824</v>
      </c>
      <c r="AQ62" s="129" t="s">
        <v>41</v>
      </c>
      <c r="AR62" s="129" t="s">
        <v>1497</v>
      </c>
      <c r="AS62" s="129" t="s">
        <v>137</v>
      </c>
      <c r="AT62" s="129" t="s">
        <v>6207</v>
      </c>
      <c r="AU62" s="129" t="s">
        <v>6160</v>
      </c>
      <c r="AV62" s="129"/>
      <c r="AW62" s="129"/>
      <c r="AX62" s="129"/>
      <c r="AY62" s="129"/>
      <c r="AZ62" s="129"/>
      <c r="BA62" s="129"/>
      <c r="BB62" s="129"/>
      <c r="BC62" s="129"/>
      <c r="BD62" s="129"/>
      <c r="BE62" s="129"/>
    </row>
    <row r="63" spans="1:57" s="33" customFormat="1" ht="15.75" customHeight="1" x14ac:dyDescent="0.2">
      <c r="A63" s="44">
        <v>16</v>
      </c>
      <c r="B63" s="33" t="s">
        <v>5297</v>
      </c>
      <c r="C63" s="33" t="s">
        <v>4000</v>
      </c>
      <c r="D63" s="33" t="s">
        <v>4001</v>
      </c>
      <c r="E63" s="33" t="s">
        <v>114</v>
      </c>
      <c r="F63" s="33" t="s">
        <v>105</v>
      </c>
      <c r="G63" s="33" t="s">
        <v>4002</v>
      </c>
      <c r="H63" s="45">
        <v>25134</v>
      </c>
      <c r="I63" s="33" t="s">
        <v>4003</v>
      </c>
      <c r="J63" s="33">
        <v>9902838247</v>
      </c>
      <c r="K63" s="33" t="s">
        <v>4004</v>
      </c>
      <c r="L63" s="33" t="s">
        <v>4005</v>
      </c>
      <c r="M63" s="33">
        <v>9880857416</v>
      </c>
      <c r="N63" s="33">
        <v>9164121717</v>
      </c>
      <c r="O63" s="33" t="s">
        <v>25</v>
      </c>
      <c r="P63" s="46">
        <v>35867</v>
      </c>
      <c r="Q63" s="47">
        <v>83.36</v>
      </c>
      <c r="R63" s="33">
        <v>2013</v>
      </c>
      <c r="S63" s="33" t="s">
        <v>186</v>
      </c>
      <c r="T63" s="33">
        <v>85.72</v>
      </c>
      <c r="U63" s="33">
        <v>2015</v>
      </c>
      <c r="V63" s="33" t="s">
        <v>4006</v>
      </c>
      <c r="Z63" s="33" t="s">
        <v>26</v>
      </c>
      <c r="AA63" s="33">
        <v>7.17</v>
      </c>
      <c r="AB63" s="33">
        <v>7.58</v>
      </c>
      <c r="AC63" s="33">
        <v>7.21</v>
      </c>
      <c r="AD63" s="33">
        <v>6.79</v>
      </c>
      <c r="AE63" s="33">
        <v>6.62</v>
      </c>
      <c r="AF63" s="33">
        <v>7.12</v>
      </c>
      <c r="AG63" s="33">
        <v>6.58</v>
      </c>
      <c r="AH63" s="48">
        <v>7</v>
      </c>
      <c r="AI63" s="33" t="s">
        <v>22</v>
      </c>
      <c r="AJ63" s="33">
        <v>2019</v>
      </c>
      <c r="AK63" s="33">
        <v>0</v>
      </c>
      <c r="AL63" s="33">
        <v>0</v>
      </c>
      <c r="AM63" s="33" t="s">
        <v>985</v>
      </c>
      <c r="AN63" s="33" t="s">
        <v>4007</v>
      </c>
      <c r="AO63" s="33" t="s">
        <v>23</v>
      </c>
      <c r="AP63" s="33">
        <v>18010</v>
      </c>
      <c r="AQ63" s="33" t="s">
        <v>41</v>
      </c>
      <c r="AR63" s="33" t="s">
        <v>66</v>
      </c>
      <c r="AS63" s="33" t="s">
        <v>114</v>
      </c>
      <c r="AT63" s="33" t="s">
        <v>6251</v>
      </c>
      <c r="AU63" s="33" t="s">
        <v>6160</v>
      </c>
    </row>
    <row r="64" spans="1:57" s="39" customFormat="1" ht="15.75" customHeight="1" x14ac:dyDescent="0.2">
      <c r="A64" s="44">
        <v>18</v>
      </c>
      <c r="B64" s="33" t="s">
        <v>5298</v>
      </c>
      <c r="C64" s="33" t="s">
        <v>1917</v>
      </c>
      <c r="D64" s="33" t="s">
        <v>1918</v>
      </c>
      <c r="E64" s="33" t="s">
        <v>93</v>
      </c>
      <c r="F64" s="33" t="s">
        <v>125</v>
      </c>
      <c r="G64" s="33" t="s">
        <v>1919</v>
      </c>
      <c r="H64" s="45">
        <v>26085</v>
      </c>
      <c r="I64" s="33" t="s">
        <v>1920</v>
      </c>
      <c r="J64" s="33">
        <v>9743617031</v>
      </c>
      <c r="K64" s="33" t="s">
        <v>1921</v>
      </c>
      <c r="L64" s="100" t="s">
        <v>5767</v>
      </c>
      <c r="M64" s="33">
        <v>7899435622</v>
      </c>
      <c r="N64" s="33">
        <v>7975880887</v>
      </c>
      <c r="O64" s="33" t="s">
        <v>25</v>
      </c>
      <c r="P64" s="46">
        <v>35589</v>
      </c>
      <c r="Q64" s="47">
        <v>92.48</v>
      </c>
      <c r="R64" s="33">
        <v>2013</v>
      </c>
      <c r="S64" s="33" t="s">
        <v>95</v>
      </c>
      <c r="T64" s="33">
        <v>84.166700000000006</v>
      </c>
      <c r="U64" s="33">
        <v>2015</v>
      </c>
      <c r="V64" s="33" t="s">
        <v>95</v>
      </c>
      <c r="W64" s="33"/>
      <c r="X64" s="33"/>
      <c r="Y64" s="33"/>
      <c r="Z64" s="33" t="s">
        <v>26</v>
      </c>
      <c r="AA64" s="33">
        <v>7.67</v>
      </c>
      <c r="AB64" s="33">
        <v>8.33</v>
      </c>
      <c r="AC64" s="33">
        <v>7.86</v>
      </c>
      <c r="AD64" s="33">
        <v>8.14</v>
      </c>
      <c r="AE64" s="33">
        <v>7.65</v>
      </c>
      <c r="AF64" s="33">
        <v>7.92</v>
      </c>
      <c r="AG64" s="33"/>
      <c r="AH64" s="48">
        <v>7.9283333333333337</v>
      </c>
      <c r="AI64" s="33" t="s">
        <v>22</v>
      </c>
      <c r="AJ64" s="33">
        <v>2019</v>
      </c>
      <c r="AK64" s="33">
        <v>0</v>
      </c>
      <c r="AL64" s="33">
        <v>0</v>
      </c>
      <c r="AM64" s="33" t="s">
        <v>1922</v>
      </c>
      <c r="AN64" s="33" t="s">
        <v>1923</v>
      </c>
      <c r="AO64" s="33" t="s">
        <v>23</v>
      </c>
      <c r="AP64" s="33">
        <v>24827</v>
      </c>
      <c r="AQ64" s="33" t="s">
        <v>41</v>
      </c>
      <c r="AR64" s="33" t="s">
        <v>141</v>
      </c>
      <c r="AS64" s="33" t="s">
        <v>142</v>
      </c>
      <c r="AT64" s="33" t="s">
        <v>6252</v>
      </c>
      <c r="AU64" s="33" t="s">
        <v>6160</v>
      </c>
      <c r="AV64" s="33"/>
      <c r="AW64" s="33"/>
      <c r="AX64" s="33"/>
      <c r="AY64" s="33"/>
      <c r="AZ64" s="33"/>
      <c r="BA64" s="33"/>
      <c r="BB64" s="33"/>
      <c r="BC64" s="33"/>
      <c r="BD64" s="33"/>
      <c r="BE64" s="33"/>
    </row>
    <row r="65" spans="1:57" s="39" customFormat="1" ht="15.75" customHeight="1" x14ac:dyDescent="0.2">
      <c r="A65" s="51">
        <v>95</v>
      </c>
      <c r="B65" s="33" t="s">
        <v>1635</v>
      </c>
      <c r="C65" s="33" t="s">
        <v>1636</v>
      </c>
      <c r="D65" s="33" t="s">
        <v>1637</v>
      </c>
      <c r="E65" s="33" t="s">
        <v>68</v>
      </c>
      <c r="F65" s="33" t="s">
        <v>1638</v>
      </c>
      <c r="G65" s="33" t="s">
        <v>1639</v>
      </c>
      <c r="H65" s="45">
        <v>24638</v>
      </c>
      <c r="I65" s="33" t="s">
        <v>1640</v>
      </c>
      <c r="J65" s="33">
        <v>9902331785</v>
      </c>
      <c r="K65" s="33" t="s">
        <v>1641</v>
      </c>
      <c r="L65" s="33" t="s">
        <v>1640</v>
      </c>
      <c r="M65" s="33">
        <v>9535884862</v>
      </c>
      <c r="N65" s="33">
        <v>9902331785</v>
      </c>
      <c r="O65" s="33" t="s">
        <v>25</v>
      </c>
      <c r="P65" s="46" t="s">
        <v>5743</v>
      </c>
      <c r="Q65" s="47">
        <v>89.3</v>
      </c>
      <c r="R65" s="33">
        <v>2013</v>
      </c>
      <c r="S65" s="33" t="s">
        <v>28</v>
      </c>
      <c r="T65" s="33">
        <v>75</v>
      </c>
      <c r="U65" s="33">
        <v>2015</v>
      </c>
      <c r="V65" s="33" t="s">
        <v>110</v>
      </c>
      <c r="W65" s="33"/>
      <c r="X65" s="33"/>
      <c r="Y65" s="33"/>
      <c r="Z65" s="33" t="s">
        <v>26</v>
      </c>
      <c r="AA65" s="33">
        <v>6.17</v>
      </c>
      <c r="AB65" s="33">
        <v>6.08</v>
      </c>
      <c r="AC65" s="33">
        <v>5.78</v>
      </c>
      <c r="AD65" s="33">
        <v>6.21</v>
      </c>
      <c r="AE65" s="33">
        <v>6.15</v>
      </c>
      <c r="AF65" s="33">
        <v>6.38</v>
      </c>
      <c r="AG65" s="33"/>
      <c r="AH65" s="48">
        <v>6.1283333333333339</v>
      </c>
      <c r="AI65" s="33" t="s">
        <v>22</v>
      </c>
      <c r="AJ65" s="33">
        <v>2019</v>
      </c>
      <c r="AK65" s="33">
        <v>0</v>
      </c>
      <c r="AL65" s="33">
        <v>0</v>
      </c>
      <c r="AM65" s="33" t="s">
        <v>1642</v>
      </c>
      <c r="AN65" s="33" t="s">
        <v>1643</v>
      </c>
      <c r="AO65" s="33" t="s">
        <v>43</v>
      </c>
      <c r="AP65" s="33">
        <v>11568</v>
      </c>
      <c r="AQ65" s="33" t="s">
        <v>41</v>
      </c>
      <c r="AR65" s="33" t="s">
        <v>37</v>
      </c>
      <c r="AS65" s="33" t="s">
        <v>1644</v>
      </c>
      <c r="AT65" s="33" t="s">
        <v>6207</v>
      </c>
      <c r="AU65" s="33" t="s">
        <v>6160</v>
      </c>
      <c r="AV65" s="33"/>
      <c r="AW65" s="33"/>
      <c r="AX65" s="33"/>
      <c r="AY65" s="33"/>
      <c r="AZ65" s="33"/>
      <c r="BA65" s="33"/>
      <c r="BB65" s="33"/>
      <c r="BC65" s="33"/>
      <c r="BD65" s="33"/>
      <c r="BE65" s="33"/>
    </row>
    <row r="66" spans="1:57" s="33" customFormat="1" ht="15.75" customHeight="1" x14ac:dyDescent="0.2">
      <c r="A66" s="44">
        <v>118</v>
      </c>
      <c r="B66" s="33" t="s">
        <v>764</v>
      </c>
      <c r="C66" s="33" t="s">
        <v>765</v>
      </c>
      <c r="D66" s="33" t="s">
        <v>766</v>
      </c>
      <c r="E66" s="33" t="s">
        <v>767</v>
      </c>
      <c r="F66" s="33" t="s">
        <v>768</v>
      </c>
      <c r="G66" s="33" t="s">
        <v>769</v>
      </c>
      <c r="H66" s="45">
        <v>22687</v>
      </c>
      <c r="I66" s="33" t="s">
        <v>770</v>
      </c>
      <c r="J66" s="33">
        <v>9900513738</v>
      </c>
      <c r="K66" s="33" t="s">
        <v>771</v>
      </c>
      <c r="L66" s="33" t="s">
        <v>771</v>
      </c>
      <c r="M66" s="33">
        <v>8496048048</v>
      </c>
      <c r="N66" s="33">
        <v>9900513738</v>
      </c>
      <c r="O66" s="33" t="s">
        <v>25</v>
      </c>
      <c r="P66" s="46">
        <v>35247</v>
      </c>
      <c r="Q66" s="47">
        <v>61.22</v>
      </c>
      <c r="R66" s="33">
        <v>2010</v>
      </c>
      <c r="S66" s="33" t="s">
        <v>115</v>
      </c>
      <c r="W66" s="33">
        <v>61.45</v>
      </c>
      <c r="X66" s="33">
        <v>2015</v>
      </c>
      <c r="Y66" s="33" t="s">
        <v>772</v>
      </c>
      <c r="Z66" s="33" t="s">
        <v>26</v>
      </c>
      <c r="AC66" s="33">
        <v>5.9</v>
      </c>
      <c r="AD66" s="33">
        <v>6.22</v>
      </c>
      <c r="AE66" s="33">
        <v>6.81</v>
      </c>
      <c r="AF66" s="33">
        <v>7.31</v>
      </c>
      <c r="AG66" s="33">
        <v>6.29</v>
      </c>
      <c r="AH66" s="48">
        <v>6.53</v>
      </c>
      <c r="AI66" s="33" t="s">
        <v>22</v>
      </c>
      <c r="AJ66" s="33">
        <v>2019</v>
      </c>
      <c r="AK66" s="33">
        <v>2</v>
      </c>
      <c r="AL66" s="33">
        <v>1</v>
      </c>
      <c r="AM66" s="33" t="s">
        <v>106</v>
      </c>
      <c r="AN66" s="103" t="s">
        <v>773</v>
      </c>
      <c r="AO66" s="33" t="s">
        <v>5782</v>
      </c>
      <c r="AP66" s="33">
        <v>10128</v>
      </c>
      <c r="AQ66" s="33" t="s">
        <v>140</v>
      </c>
      <c r="AR66" s="33" t="s">
        <v>288</v>
      </c>
      <c r="AS66" s="33" t="s">
        <v>774</v>
      </c>
      <c r="AT66" s="33" t="s">
        <v>6251</v>
      </c>
      <c r="AU66" s="33" t="s">
        <v>6160</v>
      </c>
    </row>
    <row r="67" spans="1:57" s="39" customFormat="1" ht="15.75" customHeight="1" x14ac:dyDescent="0.2">
      <c r="A67" s="34">
        <v>3</v>
      </c>
      <c r="B67" s="33" t="s">
        <v>5217</v>
      </c>
      <c r="C67" s="33" t="s">
        <v>5218</v>
      </c>
      <c r="D67" s="33" t="s">
        <v>5219</v>
      </c>
      <c r="E67" s="33" t="s">
        <v>68</v>
      </c>
      <c r="F67" s="33" t="s">
        <v>5220</v>
      </c>
      <c r="G67" s="33" t="s">
        <v>5221</v>
      </c>
      <c r="H67" s="45">
        <v>23775</v>
      </c>
      <c r="I67" s="33" t="s">
        <v>5222</v>
      </c>
      <c r="J67" s="33">
        <v>9800041264</v>
      </c>
      <c r="K67" s="33" t="s">
        <v>5223</v>
      </c>
      <c r="L67" s="33" t="s">
        <v>5224</v>
      </c>
      <c r="M67" s="33">
        <v>9547859791</v>
      </c>
      <c r="N67" s="33">
        <v>8927595254</v>
      </c>
      <c r="O67" s="33" t="s">
        <v>20</v>
      </c>
      <c r="P67" s="46">
        <v>34763</v>
      </c>
      <c r="Q67" s="47">
        <v>76.599999999999994</v>
      </c>
      <c r="R67" s="33">
        <v>2012</v>
      </c>
      <c r="S67" s="33" t="s">
        <v>1783</v>
      </c>
      <c r="T67" s="33">
        <v>62.2</v>
      </c>
      <c r="U67" s="33">
        <v>2014</v>
      </c>
      <c r="V67" s="33" t="s">
        <v>1783</v>
      </c>
      <c r="W67" s="33"/>
      <c r="X67" s="33"/>
      <c r="Y67" s="33"/>
      <c r="Z67" s="33" t="s">
        <v>26</v>
      </c>
      <c r="AA67" s="33">
        <v>7.5</v>
      </c>
      <c r="AB67" s="33">
        <v>6.83</v>
      </c>
      <c r="AC67" s="33">
        <v>6.57</v>
      </c>
      <c r="AD67" s="33">
        <v>6.36</v>
      </c>
      <c r="AE67" s="33">
        <v>7.46</v>
      </c>
      <c r="AF67" s="33">
        <v>6.92</v>
      </c>
      <c r="AG67" s="33"/>
      <c r="AH67" s="48">
        <v>6.94</v>
      </c>
      <c r="AI67" s="33" t="s">
        <v>22</v>
      </c>
      <c r="AJ67" s="33">
        <v>2019</v>
      </c>
      <c r="AK67" s="33">
        <v>0</v>
      </c>
      <c r="AL67" s="33">
        <v>0</v>
      </c>
      <c r="AM67" s="33" t="s">
        <v>5225</v>
      </c>
      <c r="AN67" s="33" t="s">
        <v>5226</v>
      </c>
      <c r="AO67" s="33" t="s">
        <v>24</v>
      </c>
      <c r="AP67" s="33" t="s">
        <v>68</v>
      </c>
      <c r="AQ67" s="33" t="s">
        <v>5227</v>
      </c>
      <c r="AR67" s="33" t="s">
        <v>68</v>
      </c>
      <c r="AS67" s="33" t="s">
        <v>68</v>
      </c>
      <c r="AT67" s="33" t="s">
        <v>6155</v>
      </c>
      <c r="AU67" s="33" t="s">
        <v>6157</v>
      </c>
      <c r="AV67" s="33"/>
      <c r="AW67" s="33"/>
      <c r="AX67" s="33"/>
      <c r="AY67" s="33"/>
      <c r="AZ67" s="33"/>
      <c r="BA67" s="33"/>
      <c r="BB67" s="33"/>
      <c r="BC67" s="33"/>
      <c r="BD67" s="33"/>
      <c r="BE67" s="33"/>
    </row>
    <row r="68" spans="1:57" s="33" customFormat="1" ht="15.75" customHeight="1" x14ac:dyDescent="0.2">
      <c r="A68" s="44">
        <v>48</v>
      </c>
      <c r="B68" s="33" t="s">
        <v>5309</v>
      </c>
      <c r="C68" s="33" t="s">
        <v>961</v>
      </c>
      <c r="D68" s="33" t="s">
        <v>109</v>
      </c>
      <c r="E68" s="33" t="s">
        <v>929</v>
      </c>
      <c r="F68" s="33" t="s">
        <v>962</v>
      </c>
      <c r="G68" s="33" t="s">
        <v>181</v>
      </c>
      <c r="H68" s="45">
        <v>23894</v>
      </c>
      <c r="I68" s="33" t="s">
        <v>963</v>
      </c>
      <c r="J68" s="33">
        <v>9449204199</v>
      </c>
      <c r="K68" s="33" t="s">
        <v>964</v>
      </c>
      <c r="L68" s="33" t="s">
        <v>965</v>
      </c>
      <c r="M68" s="33">
        <v>9482737324</v>
      </c>
      <c r="N68" s="33">
        <v>9901417701</v>
      </c>
      <c r="O68" s="33" t="s">
        <v>20</v>
      </c>
      <c r="P68" s="46">
        <v>35599</v>
      </c>
      <c r="Q68" s="47">
        <v>83.6</v>
      </c>
      <c r="R68" s="33">
        <v>2013</v>
      </c>
      <c r="S68" s="33" t="s">
        <v>28</v>
      </c>
      <c r="T68" s="33">
        <v>76.599999999999994</v>
      </c>
      <c r="U68" s="33">
        <v>2015</v>
      </c>
      <c r="V68" s="33" t="s">
        <v>28</v>
      </c>
      <c r="Z68" s="33" t="s">
        <v>26</v>
      </c>
      <c r="AA68" s="33">
        <v>7.6</v>
      </c>
      <c r="AB68" s="33">
        <v>7.8</v>
      </c>
      <c r="AC68" s="33">
        <v>6.7</v>
      </c>
      <c r="AD68" s="33">
        <v>7.2</v>
      </c>
      <c r="AE68" s="33">
        <v>6.98</v>
      </c>
      <c r="AF68" s="33">
        <v>7.19</v>
      </c>
      <c r="AG68" s="33">
        <v>6.94</v>
      </c>
      <c r="AH68" s="48">
        <v>7.19</v>
      </c>
      <c r="AI68" s="33" t="s">
        <v>22</v>
      </c>
      <c r="AJ68" s="33">
        <v>2019</v>
      </c>
      <c r="AK68" s="33">
        <v>0</v>
      </c>
      <c r="AL68" s="33">
        <v>0</v>
      </c>
      <c r="AM68" s="33" t="s">
        <v>270</v>
      </c>
      <c r="AN68" s="33" t="s">
        <v>966</v>
      </c>
      <c r="AO68" s="33" t="s">
        <v>23</v>
      </c>
      <c r="AP68" s="33">
        <v>44564</v>
      </c>
      <c r="AQ68" s="33" t="s">
        <v>48</v>
      </c>
      <c r="AR68" s="33" t="s">
        <v>379</v>
      </c>
      <c r="AS68" s="33" t="s">
        <v>379</v>
      </c>
      <c r="AT68" s="33" t="s">
        <v>6168</v>
      </c>
      <c r="AU68" s="33" t="s">
        <v>6173</v>
      </c>
    </row>
    <row r="69" spans="1:57" s="33" customFormat="1" ht="15.75" customHeight="1" x14ac:dyDescent="0.2">
      <c r="A69" s="44">
        <v>68</v>
      </c>
      <c r="B69" s="33" t="s">
        <v>716</v>
      </c>
      <c r="C69" s="33" t="s">
        <v>717</v>
      </c>
      <c r="D69" s="33" t="s">
        <v>718</v>
      </c>
      <c r="E69" s="33" t="s">
        <v>68</v>
      </c>
      <c r="F69" s="33" t="s">
        <v>144</v>
      </c>
      <c r="G69" s="33" t="s">
        <v>719</v>
      </c>
      <c r="H69" s="45">
        <v>22097</v>
      </c>
      <c r="I69" s="33" t="s">
        <v>720</v>
      </c>
      <c r="J69" s="33">
        <v>9900017254</v>
      </c>
      <c r="K69" s="33" t="s">
        <v>721</v>
      </c>
      <c r="L69" s="100" t="s">
        <v>5714</v>
      </c>
      <c r="M69" s="33">
        <v>9448982897</v>
      </c>
      <c r="N69" s="33">
        <v>9986150032</v>
      </c>
      <c r="O69" s="33" t="s">
        <v>25</v>
      </c>
      <c r="P69" s="46" t="s">
        <v>5715</v>
      </c>
      <c r="Q69" s="47">
        <v>86</v>
      </c>
      <c r="R69" s="33">
        <v>2013</v>
      </c>
      <c r="S69" s="33" t="s">
        <v>59</v>
      </c>
      <c r="T69" s="33">
        <v>80</v>
      </c>
      <c r="U69" s="33">
        <v>2015</v>
      </c>
      <c r="V69" s="33" t="s">
        <v>28</v>
      </c>
      <c r="Z69" s="33" t="s">
        <v>26</v>
      </c>
      <c r="AA69" s="33">
        <v>7.17</v>
      </c>
      <c r="AB69" s="33">
        <v>7</v>
      </c>
      <c r="AC69" s="33">
        <v>7.14</v>
      </c>
      <c r="AD69" s="33">
        <v>5.93</v>
      </c>
      <c r="AE69" s="33">
        <v>7.08</v>
      </c>
      <c r="AF69" s="33">
        <v>6.88</v>
      </c>
      <c r="AH69" s="48">
        <v>6.8666666666666671</v>
      </c>
      <c r="AI69" s="33" t="s">
        <v>22</v>
      </c>
      <c r="AJ69" s="33">
        <v>2019</v>
      </c>
      <c r="AK69" s="33">
        <v>0</v>
      </c>
      <c r="AL69" s="33">
        <v>0</v>
      </c>
      <c r="AM69" s="33" t="s">
        <v>130</v>
      </c>
      <c r="AN69" s="33" t="s">
        <v>722</v>
      </c>
      <c r="AO69" s="33" t="s">
        <v>23</v>
      </c>
      <c r="AP69" s="33">
        <v>38532</v>
      </c>
      <c r="AQ69" s="33" t="s">
        <v>41</v>
      </c>
      <c r="AR69" s="33" t="s">
        <v>198</v>
      </c>
      <c r="AS69" s="33" t="s">
        <v>68</v>
      </c>
      <c r="AT69" s="33" t="s">
        <v>6210</v>
      </c>
      <c r="AU69" s="33" t="s">
        <v>6211</v>
      </c>
    </row>
    <row r="70" spans="1:57" s="33" customFormat="1" ht="15.75" customHeight="1" x14ac:dyDescent="0.2">
      <c r="A70" s="44">
        <v>38</v>
      </c>
      <c r="B70" s="33" t="s">
        <v>2223</v>
      </c>
      <c r="C70" s="33" t="s">
        <v>2224</v>
      </c>
      <c r="D70" s="33" t="s">
        <v>111</v>
      </c>
      <c r="E70" s="33" t="s">
        <v>2225</v>
      </c>
      <c r="F70" s="33" t="s">
        <v>68</v>
      </c>
      <c r="G70" s="33" t="s">
        <v>2226</v>
      </c>
      <c r="H70" s="45">
        <v>22646</v>
      </c>
      <c r="I70" s="33" t="s">
        <v>2227</v>
      </c>
      <c r="J70" s="33">
        <v>9989773006</v>
      </c>
      <c r="K70" s="33" t="s">
        <v>2228</v>
      </c>
      <c r="L70" s="33" t="s">
        <v>2229</v>
      </c>
      <c r="M70" s="33">
        <v>9743068168</v>
      </c>
      <c r="N70" s="33">
        <v>9502204255</v>
      </c>
      <c r="O70" s="33" t="s">
        <v>20</v>
      </c>
      <c r="P70" s="46">
        <v>35915</v>
      </c>
      <c r="Q70" s="47">
        <v>87.5</v>
      </c>
      <c r="R70" s="33">
        <v>2013</v>
      </c>
      <c r="S70" s="33" t="s">
        <v>2230</v>
      </c>
      <c r="T70" s="33">
        <v>95.7</v>
      </c>
      <c r="U70" s="33">
        <v>2015</v>
      </c>
      <c r="V70" s="33" t="s">
        <v>2231</v>
      </c>
      <c r="Z70" s="33" t="s">
        <v>26</v>
      </c>
      <c r="AA70" s="33">
        <v>6.75</v>
      </c>
      <c r="AB70" s="33">
        <v>6.33</v>
      </c>
      <c r="AC70" s="33">
        <v>4.6399999999999997</v>
      </c>
      <c r="AD70" s="33">
        <v>6</v>
      </c>
      <c r="AE70" s="33">
        <v>5.46</v>
      </c>
      <c r="AF70" s="33">
        <v>6.58</v>
      </c>
      <c r="AG70" s="33">
        <v>6.12</v>
      </c>
      <c r="AH70" s="48">
        <v>5.98</v>
      </c>
      <c r="AI70" s="33" t="s">
        <v>22</v>
      </c>
      <c r="AJ70" s="33">
        <v>2019</v>
      </c>
      <c r="AK70" s="33">
        <v>2</v>
      </c>
      <c r="AL70" s="33">
        <v>0</v>
      </c>
      <c r="AM70" s="33" t="s">
        <v>2232</v>
      </c>
      <c r="AN70" s="33" t="s">
        <v>2233</v>
      </c>
      <c r="AO70" s="33" t="s">
        <v>43</v>
      </c>
      <c r="AP70" s="33">
        <v>9860</v>
      </c>
      <c r="AQ70" s="33" t="s">
        <v>131</v>
      </c>
      <c r="AR70" s="33" t="s">
        <v>1132</v>
      </c>
      <c r="AS70" s="33" t="s">
        <v>1161</v>
      </c>
      <c r="AT70" s="33" t="s">
        <v>6253</v>
      </c>
      <c r="AU70" s="33" t="s">
        <v>6186</v>
      </c>
    </row>
    <row r="71" spans="1:57" s="33" customFormat="1" ht="15.75" customHeight="1" x14ac:dyDescent="0.2">
      <c r="A71" s="44">
        <v>70</v>
      </c>
      <c r="B71" s="33" t="s">
        <v>641</v>
      </c>
      <c r="C71" s="33" t="s">
        <v>642</v>
      </c>
      <c r="D71" s="33" t="s">
        <v>643</v>
      </c>
      <c r="E71" s="33" t="s">
        <v>644</v>
      </c>
      <c r="F71" s="33" t="s">
        <v>68</v>
      </c>
      <c r="G71" s="33" t="s">
        <v>645</v>
      </c>
      <c r="H71" s="45">
        <v>25402</v>
      </c>
      <c r="I71" s="33" t="s">
        <v>646</v>
      </c>
      <c r="J71" s="33">
        <v>8884525465</v>
      </c>
      <c r="K71" s="33" t="s">
        <v>647</v>
      </c>
      <c r="L71" s="100" t="s">
        <v>5713</v>
      </c>
      <c r="M71" s="33">
        <v>9986069641</v>
      </c>
      <c r="N71" s="33">
        <v>8919190296</v>
      </c>
      <c r="O71" s="33" t="s">
        <v>20</v>
      </c>
      <c r="P71" s="46">
        <v>35994</v>
      </c>
      <c r="Q71" s="47">
        <v>87.5</v>
      </c>
      <c r="R71" s="33">
        <v>2013</v>
      </c>
      <c r="S71" s="33" t="s">
        <v>648</v>
      </c>
      <c r="T71" s="33">
        <v>92.7</v>
      </c>
      <c r="U71" s="33">
        <v>2015</v>
      </c>
      <c r="V71" s="33" t="s">
        <v>649</v>
      </c>
      <c r="Z71" s="33" t="s">
        <v>26</v>
      </c>
      <c r="AA71" s="33">
        <v>6.25</v>
      </c>
      <c r="AB71" s="33">
        <v>5.45</v>
      </c>
      <c r="AC71" s="33">
        <v>5.63</v>
      </c>
      <c r="AD71" s="33">
        <v>5.57</v>
      </c>
      <c r="AE71" s="33">
        <v>6.73</v>
      </c>
      <c r="AF71" s="33">
        <v>7.12</v>
      </c>
      <c r="AG71" s="33">
        <v>7.58</v>
      </c>
      <c r="AH71" s="48">
        <v>6.5</v>
      </c>
      <c r="AI71" s="33" t="s">
        <v>22</v>
      </c>
      <c r="AJ71" s="33">
        <v>2019</v>
      </c>
      <c r="AK71" s="33">
        <v>1</v>
      </c>
      <c r="AL71" s="33">
        <v>0</v>
      </c>
      <c r="AM71" s="33" t="s">
        <v>560</v>
      </c>
      <c r="AN71" s="33" t="s">
        <v>650</v>
      </c>
      <c r="AO71" s="33" t="s">
        <v>43</v>
      </c>
      <c r="AP71" s="33">
        <v>9796</v>
      </c>
      <c r="AQ71" s="33" t="s">
        <v>41</v>
      </c>
      <c r="AR71" s="33" t="s">
        <v>651</v>
      </c>
      <c r="AS71" s="33" t="s">
        <v>652</v>
      </c>
      <c r="AT71" s="33" t="s">
        <v>6185</v>
      </c>
      <c r="AU71" s="33" t="s">
        <v>6186</v>
      </c>
    </row>
    <row r="72" spans="1:57" s="33" customFormat="1" ht="15.75" customHeight="1" x14ac:dyDescent="0.2">
      <c r="A72" s="51">
        <v>6</v>
      </c>
      <c r="B72" s="33" t="s">
        <v>2041</v>
      </c>
      <c r="C72" s="33" t="s">
        <v>2042</v>
      </c>
      <c r="D72" s="33" t="s">
        <v>236</v>
      </c>
      <c r="E72" s="33" t="s">
        <v>2043</v>
      </c>
      <c r="F72" s="33" t="s">
        <v>2044</v>
      </c>
      <c r="G72" s="33" t="s">
        <v>2045</v>
      </c>
      <c r="H72" s="45">
        <v>24013</v>
      </c>
      <c r="I72" s="33" t="s">
        <v>2046</v>
      </c>
      <c r="J72" s="33">
        <v>9980028965</v>
      </c>
      <c r="K72" s="33" t="s">
        <v>2047</v>
      </c>
      <c r="L72" s="33" t="s">
        <v>2046</v>
      </c>
      <c r="M72" s="33">
        <v>8105336961</v>
      </c>
      <c r="N72" s="33">
        <v>9980028965</v>
      </c>
      <c r="O72" s="33" t="s">
        <v>20</v>
      </c>
      <c r="P72" s="46">
        <v>35754</v>
      </c>
      <c r="Q72" s="47">
        <v>85.5</v>
      </c>
      <c r="R72" s="33">
        <v>2013</v>
      </c>
      <c r="S72" s="33" t="s">
        <v>28</v>
      </c>
      <c r="T72" s="33">
        <v>85.66</v>
      </c>
      <c r="U72" s="33">
        <v>2015</v>
      </c>
      <c r="V72" s="33" t="s">
        <v>133</v>
      </c>
      <c r="Z72" s="33" t="s">
        <v>26</v>
      </c>
      <c r="AA72" s="33">
        <v>6.67</v>
      </c>
      <c r="AB72" s="33">
        <v>5.71</v>
      </c>
      <c r="AC72" s="33">
        <v>6.71</v>
      </c>
      <c r="AD72" s="33">
        <v>5.64</v>
      </c>
      <c r="AE72" s="33">
        <v>7.46</v>
      </c>
      <c r="AF72" s="33">
        <v>7.15</v>
      </c>
      <c r="AG72" s="33">
        <v>7.33</v>
      </c>
      <c r="AH72" s="48">
        <v>6.67</v>
      </c>
      <c r="AI72" s="33" t="s">
        <v>22</v>
      </c>
      <c r="AJ72" s="33">
        <v>2019</v>
      </c>
      <c r="AK72" s="33">
        <v>1</v>
      </c>
      <c r="AL72" s="33">
        <v>0</v>
      </c>
      <c r="AM72" s="33" t="s">
        <v>47</v>
      </c>
      <c r="AN72" s="33" t="s">
        <v>2048</v>
      </c>
      <c r="AO72" s="33" t="s">
        <v>23</v>
      </c>
      <c r="AP72" s="33">
        <v>12311</v>
      </c>
      <c r="AQ72" s="33" t="s">
        <v>48</v>
      </c>
      <c r="AR72" s="33" t="s">
        <v>184</v>
      </c>
      <c r="AS72" s="33" t="s">
        <v>281</v>
      </c>
      <c r="AT72" s="33" t="s">
        <v>6237</v>
      </c>
      <c r="AU72" s="33" t="s">
        <v>6238</v>
      </c>
    </row>
    <row r="73" spans="1:57" s="33" customFormat="1" ht="15.75" customHeight="1" x14ac:dyDescent="0.2">
      <c r="A73" s="44">
        <v>92</v>
      </c>
      <c r="B73" s="33" t="s">
        <v>938</v>
      </c>
      <c r="C73" s="33" t="s">
        <v>939</v>
      </c>
      <c r="D73" s="33" t="s">
        <v>940</v>
      </c>
      <c r="E73" s="33" t="s">
        <v>68</v>
      </c>
      <c r="F73" s="33" t="s">
        <v>941</v>
      </c>
      <c r="G73" s="33" t="s">
        <v>942</v>
      </c>
      <c r="H73" s="45">
        <v>23721</v>
      </c>
      <c r="I73" s="33" t="s">
        <v>943</v>
      </c>
      <c r="J73" s="33">
        <v>9902020617</v>
      </c>
      <c r="K73" s="33" t="s">
        <v>944</v>
      </c>
      <c r="L73" s="33" t="s">
        <v>945</v>
      </c>
      <c r="M73" s="33">
        <v>9035213945</v>
      </c>
      <c r="N73" s="33">
        <v>9902020617</v>
      </c>
      <c r="O73" s="33" t="s">
        <v>20</v>
      </c>
      <c r="P73" s="46">
        <v>35513</v>
      </c>
      <c r="Q73" s="47">
        <v>68.400000000000006</v>
      </c>
      <c r="R73" s="33">
        <v>2012</v>
      </c>
      <c r="S73" s="33" t="s">
        <v>28</v>
      </c>
      <c r="T73" s="33">
        <v>71.599999999999994</v>
      </c>
      <c r="U73" s="33">
        <v>2015</v>
      </c>
      <c r="V73" s="33" t="s">
        <v>946</v>
      </c>
      <c r="Z73" s="33" t="s">
        <v>26</v>
      </c>
      <c r="AA73" s="33">
        <v>6.42</v>
      </c>
      <c r="AB73" s="33">
        <v>6.08</v>
      </c>
      <c r="AC73" s="33">
        <v>5.93</v>
      </c>
      <c r="AD73" s="33">
        <v>5.28</v>
      </c>
      <c r="AE73" s="33">
        <v>6</v>
      </c>
      <c r="AF73" s="33">
        <v>6.03</v>
      </c>
      <c r="AG73" s="33">
        <v>6.12</v>
      </c>
      <c r="AH73" s="48">
        <v>5.93</v>
      </c>
      <c r="AI73" s="33" t="s">
        <v>22</v>
      </c>
      <c r="AJ73" s="33">
        <v>2019</v>
      </c>
      <c r="AK73" s="33">
        <v>0</v>
      </c>
      <c r="AL73" s="33">
        <v>0</v>
      </c>
      <c r="AM73" s="33" t="s">
        <v>130</v>
      </c>
      <c r="AN73" s="33" t="s">
        <v>947</v>
      </c>
      <c r="AO73" s="33" t="s">
        <v>43</v>
      </c>
      <c r="AP73" s="33" t="s">
        <v>948</v>
      </c>
      <c r="AQ73" s="33" t="s">
        <v>131</v>
      </c>
      <c r="AR73" s="33" t="s">
        <v>153</v>
      </c>
      <c r="AS73" s="33" t="s">
        <v>949</v>
      </c>
      <c r="AT73" s="33" t="s">
        <v>6237</v>
      </c>
      <c r="AU73" s="33" t="s">
        <v>6238</v>
      </c>
    </row>
    <row r="74" spans="1:57" s="39" customFormat="1" ht="15.75" customHeight="1" x14ac:dyDescent="0.2">
      <c r="A74" s="44">
        <v>36</v>
      </c>
      <c r="B74" s="33" t="s">
        <v>1171</v>
      </c>
      <c r="C74" s="33" t="s">
        <v>1172</v>
      </c>
      <c r="D74" s="33" t="s">
        <v>1173</v>
      </c>
      <c r="E74" s="33" t="s">
        <v>1174</v>
      </c>
      <c r="F74" s="33" t="s">
        <v>277</v>
      </c>
      <c r="G74" s="33" t="s">
        <v>1175</v>
      </c>
      <c r="H74" s="45">
        <v>24291</v>
      </c>
      <c r="I74" s="33" t="s">
        <v>1176</v>
      </c>
      <c r="J74" s="33">
        <v>9440909743</v>
      </c>
      <c r="K74" s="33" t="s">
        <v>1177</v>
      </c>
      <c r="L74" s="33" t="s">
        <v>1178</v>
      </c>
      <c r="M74" s="33">
        <v>8374870473</v>
      </c>
      <c r="N74" s="33">
        <v>8886512816</v>
      </c>
      <c r="O74" s="33" t="s">
        <v>20</v>
      </c>
      <c r="P74" s="46">
        <v>35783</v>
      </c>
      <c r="Q74" s="47">
        <v>92</v>
      </c>
      <c r="R74" s="33">
        <v>2013</v>
      </c>
      <c r="S74" s="33" t="s">
        <v>1179</v>
      </c>
      <c r="T74" s="33">
        <v>89</v>
      </c>
      <c r="U74" s="33">
        <v>2015</v>
      </c>
      <c r="V74" s="33" t="s">
        <v>1179</v>
      </c>
      <c r="W74" s="33"/>
      <c r="X74" s="33"/>
      <c r="Y74" s="33"/>
      <c r="Z74" s="33" t="s">
        <v>26</v>
      </c>
      <c r="AA74" s="33">
        <v>6.5</v>
      </c>
      <c r="AB74" s="33">
        <v>6.3</v>
      </c>
      <c r="AC74" s="33">
        <v>5.9</v>
      </c>
      <c r="AD74" s="33">
        <v>6.4</v>
      </c>
      <c r="AE74" s="33">
        <v>5.85</v>
      </c>
      <c r="AF74" s="33">
        <v>6.69</v>
      </c>
      <c r="AG74" s="33">
        <v>6.6</v>
      </c>
      <c r="AH74" s="48">
        <v>6</v>
      </c>
      <c r="AI74" s="33" t="s">
        <v>22</v>
      </c>
      <c r="AJ74" s="33">
        <v>2019</v>
      </c>
      <c r="AK74" s="33">
        <v>3</v>
      </c>
      <c r="AL74" s="33">
        <v>0</v>
      </c>
      <c r="AM74" s="33" t="s">
        <v>1180</v>
      </c>
      <c r="AN74" s="33" t="s">
        <v>1181</v>
      </c>
      <c r="AO74" s="33" t="s">
        <v>24</v>
      </c>
      <c r="AP74" s="33">
        <v>14364</v>
      </c>
      <c r="AQ74" s="33" t="s">
        <v>41</v>
      </c>
      <c r="AR74" s="33" t="s">
        <v>50</v>
      </c>
      <c r="AS74" s="33" t="s">
        <v>50</v>
      </c>
      <c r="AT74" s="33" t="s">
        <v>6179</v>
      </c>
      <c r="AU74" s="33" t="s">
        <v>6178</v>
      </c>
      <c r="AV74" s="33"/>
      <c r="AW74" s="33"/>
      <c r="AX74" s="33"/>
      <c r="AY74" s="33"/>
      <c r="AZ74" s="33"/>
      <c r="BA74" s="33"/>
      <c r="BB74" s="33"/>
      <c r="BC74" s="33"/>
      <c r="BD74" s="33"/>
      <c r="BE74" s="33"/>
    </row>
    <row r="75" spans="1:57" s="39" customFormat="1" ht="15.75" customHeight="1" x14ac:dyDescent="0.2">
      <c r="A75" s="44">
        <v>14</v>
      </c>
      <c r="B75" s="33" t="s">
        <v>3204</v>
      </c>
      <c r="C75" s="33" t="s">
        <v>2245</v>
      </c>
      <c r="D75" s="33" t="s">
        <v>581</v>
      </c>
      <c r="E75" s="33" t="s">
        <v>68</v>
      </c>
      <c r="F75" s="33" t="s">
        <v>103</v>
      </c>
      <c r="G75" s="33" t="s">
        <v>3205</v>
      </c>
      <c r="H75" s="45">
        <v>26877</v>
      </c>
      <c r="I75" s="33" t="s">
        <v>3206</v>
      </c>
      <c r="J75" s="33">
        <v>9415319156</v>
      </c>
      <c r="K75" s="33" t="s">
        <v>3207</v>
      </c>
      <c r="L75" s="33" t="s">
        <v>3207</v>
      </c>
      <c r="M75" s="33">
        <v>9686596375</v>
      </c>
      <c r="N75" s="33">
        <v>9686596375</v>
      </c>
      <c r="O75" s="33" t="s">
        <v>20</v>
      </c>
      <c r="P75" s="46">
        <v>35729</v>
      </c>
      <c r="Q75" s="47">
        <v>83.6</v>
      </c>
      <c r="R75" s="33">
        <v>2013</v>
      </c>
      <c r="S75" s="33" t="s">
        <v>28</v>
      </c>
      <c r="T75" s="33">
        <v>75.400000000000006</v>
      </c>
      <c r="U75" s="33">
        <v>2015</v>
      </c>
      <c r="V75" s="33" t="s">
        <v>28</v>
      </c>
      <c r="W75" s="33"/>
      <c r="X75" s="33"/>
      <c r="Y75" s="33"/>
      <c r="Z75" s="33" t="s">
        <v>26</v>
      </c>
      <c r="AA75" s="33">
        <v>6.9</v>
      </c>
      <c r="AB75" s="33">
        <v>7.2</v>
      </c>
      <c r="AC75" s="33">
        <v>7</v>
      </c>
      <c r="AD75" s="33">
        <v>6.8</v>
      </c>
      <c r="AE75" s="33">
        <v>7.29</v>
      </c>
      <c r="AF75" s="33">
        <v>7.81</v>
      </c>
      <c r="AG75" s="33">
        <v>7.2</v>
      </c>
      <c r="AH75" s="48">
        <v>7.12</v>
      </c>
      <c r="AI75" s="33" t="s">
        <v>22</v>
      </c>
      <c r="AJ75" s="33">
        <v>2019</v>
      </c>
      <c r="AK75" s="33">
        <v>0</v>
      </c>
      <c r="AL75" s="33">
        <v>0</v>
      </c>
      <c r="AM75" s="33" t="s">
        <v>3208</v>
      </c>
      <c r="AN75" s="33" t="s">
        <v>3209</v>
      </c>
      <c r="AO75" s="33" t="s">
        <v>24</v>
      </c>
      <c r="AP75" s="33" t="s">
        <v>596</v>
      </c>
      <c r="AQ75" s="33" t="s">
        <v>41</v>
      </c>
      <c r="AR75" s="33" t="s">
        <v>2040</v>
      </c>
      <c r="AS75" s="33" t="s">
        <v>67</v>
      </c>
      <c r="AT75" s="33" t="s">
        <v>6259</v>
      </c>
      <c r="AU75" s="33" t="s">
        <v>6260</v>
      </c>
      <c r="AV75" s="33"/>
      <c r="AW75" s="33"/>
      <c r="AX75" s="33"/>
      <c r="AY75" s="33"/>
      <c r="AZ75" s="33"/>
      <c r="BA75" s="33"/>
      <c r="BB75" s="33"/>
      <c r="BC75" s="33"/>
      <c r="BD75" s="33"/>
      <c r="BE75" s="33"/>
    </row>
    <row r="76" spans="1:57" s="33" customFormat="1" ht="15.75" customHeight="1" x14ac:dyDescent="0.2">
      <c r="A76" s="44">
        <v>42</v>
      </c>
      <c r="B76" s="33" t="s">
        <v>5306</v>
      </c>
      <c r="C76" s="33" t="s">
        <v>3736</v>
      </c>
      <c r="D76" s="33" t="s">
        <v>3667</v>
      </c>
      <c r="E76" s="33" t="s">
        <v>94</v>
      </c>
      <c r="F76" s="33" t="s">
        <v>109</v>
      </c>
      <c r="G76" s="33" t="s">
        <v>3737</v>
      </c>
      <c r="H76" s="45">
        <v>24624</v>
      </c>
      <c r="I76" s="33" t="s">
        <v>3612</v>
      </c>
      <c r="J76" s="33">
        <v>8548008898</v>
      </c>
      <c r="K76" s="33" t="s">
        <v>3738</v>
      </c>
      <c r="L76" s="33" t="s">
        <v>3739</v>
      </c>
      <c r="M76" s="33">
        <v>9901907859</v>
      </c>
      <c r="N76" s="33">
        <v>8722944320</v>
      </c>
      <c r="O76" s="33" t="s">
        <v>25</v>
      </c>
      <c r="P76" s="46">
        <v>35942</v>
      </c>
      <c r="Q76" s="47">
        <v>70</v>
      </c>
      <c r="R76" s="33">
        <v>2013</v>
      </c>
      <c r="S76" s="33" t="s">
        <v>253</v>
      </c>
      <c r="T76" s="33">
        <v>80</v>
      </c>
      <c r="U76" s="33">
        <v>2015</v>
      </c>
      <c r="V76" s="33" t="s">
        <v>2915</v>
      </c>
      <c r="Z76" s="33" t="s">
        <v>26</v>
      </c>
      <c r="AA76" s="33">
        <v>6.3</v>
      </c>
      <c r="AB76" s="33">
        <v>6.68</v>
      </c>
      <c r="AC76" s="33">
        <v>6.86</v>
      </c>
      <c r="AD76" s="33">
        <v>6.36</v>
      </c>
      <c r="AE76" s="33">
        <v>6.53</v>
      </c>
      <c r="AF76" s="33">
        <v>7.1</v>
      </c>
      <c r="AG76" s="33">
        <v>7.4</v>
      </c>
      <c r="AH76" s="48">
        <v>6.75</v>
      </c>
      <c r="AI76" s="33" t="s">
        <v>22</v>
      </c>
      <c r="AJ76" s="33">
        <v>2019</v>
      </c>
      <c r="AK76" s="33">
        <v>2</v>
      </c>
      <c r="AL76" s="33">
        <v>0</v>
      </c>
      <c r="AM76" s="33" t="s">
        <v>3740</v>
      </c>
      <c r="AN76" s="33" t="s">
        <v>3741</v>
      </c>
      <c r="AO76" s="33" t="s">
        <v>23</v>
      </c>
      <c r="AP76" s="33">
        <v>28361</v>
      </c>
      <c r="AQ76" s="33" t="s">
        <v>41</v>
      </c>
      <c r="AR76" s="33" t="s">
        <v>1211</v>
      </c>
      <c r="AS76" s="33" t="s">
        <v>68</v>
      </c>
      <c r="AT76" s="33" t="s">
        <v>6259</v>
      </c>
      <c r="AU76" s="33" t="s">
        <v>6260</v>
      </c>
    </row>
    <row r="77" spans="1:57" s="33" customFormat="1" ht="15.75" customHeight="1" x14ac:dyDescent="0.2">
      <c r="A77" s="51">
        <v>89</v>
      </c>
      <c r="B77" s="33" t="s">
        <v>5320</v>
      </c>
      <c r="C77" s="33" t="s">
        <v>1738</v>
      </c>
      <c r="D77" s="33" t="s">
        <v>1739</v>
      </c>
      <c r="E77" s="33" t="s">
        <v>1740</v>
      </c>
      <c r="F77" s="33" t="s">
        <v>1741</v>
      </c>
      <c r="G77" s="33" t="s">
        <v>1742</v>
      </c>
      <c r="H77" s="45">
        <v>20021</v>
      </c>
      <c r="I77" s="33" t="s">
        <v>1743</v>
      </c>
      <c r="J77" s="33">
        <v>8971767223</v>
      </c>
      <c r="K77" s="33" t="s">
        <v>1744</v>
      </c>
      <c r="L77" s="33" t="s">
        <v>1744</v>
      </c>
      <c r="M77" s="33">
        <v>8861481823</v>
      </c>
      <c r="N77" s="33">
        <v>8762009338</v>
      </c>
      <c r="O77" s="33" t="s">
        <v>20</v>
      </c>
      <c r="P77" s="46">
        <v>35414</v>
      </c>
      <c r="Q77" s="47">
        <v>70.3</v>
      </c>
      <c r="R77" s="33">
        <v>2013</v>
      </c>
      <c r="S77" s="33" t="s">
        <v>28</v>
      </c>
      <c r="T77" s="33">
        <v>73.5</v>
      </c>
      <c r="U77" s="33">
        <v>2015</v>
      </c>
      <c r="V77" s="33" t="s">
        <v>1745</v>
      </c>
      <c r="Z77" s="33" t="s">
        <v>26</v>
      </c>
      <c r="AA77" s="33">
        <v>5.83</v>
      </c>
      <c r="AB77" s="33">
        <v>7.17</v>
      </c>
      <c r="AC77" s="33">
        <v>5.71</v>
      </c>
      <c r="AD77" s="33">
        <v>5.92</v>
      </c>
      <c r="AE77" s="33">
        <v>7.15</v>
      </c>
      <c r="AF77" s="33">
        <v>7.23</v>
      </c>
      <c r="AG77" s="33">
        <v>7.54</v>
      </c>
      <c r="AH77" s="48">
        <v>6.64</v>
      </c>
      <c r="AI77" s="33" t="s">
        <v>22</v>
      </c>
      <c r="AJ77" s="33">
        <v>2019</v>
      </c>
      <c r="AK77" s="33">
        <v>2</v>
      </c>
      <c r="AL77" s="33">
        <v>0</v>
      </c>
      <c r="AM77" s="33" t="s">
        <v>130</v>
      </c>
      <c r="AN77" s="33" t="s">
        <v>1746</v>
      </c>
      <c r="AO77" s="33" t="s">
        <v>43</v>
      </c>
      <c r="AP77" s="33">
        <v>16828</v>
      </c>
      <c r="AQ77" s="33" t="s">
        <v>41</v>
      </c>
      <c r="AR77" s="33" t="s">
        <v>49</v>
      </c>
      <c r="AS77" s="33" t="s">
        <v>1747</v>
      </c>
      <c r="AT77" s="33" t="s">
        <v>6196</v>
      </c>
      <c r="AU77" s="33" t="s">
        <v>6197</v>
      </c>
    </row>
    <row r="78" spans="1:57" s="33" customFormat="1" ht="15.75" customHeight="1" x14ac:dyDescent="0.2">
      <c r="A78" s="51">
        <v>61</v>
      </c>
      <c r="B78" s="33" t="s">
        <v>3742</v>
      </c>
      <c r="C78" s="33" t="s">
        <v>3743</v>
      </c>
      <c r="D78" s="33" t="s">
        <v>3744</v>
      </c>
      <c r="E78" s="33" t="s">
        <v>1170</v>
      </c>
      <c r="F78" s="33" t="s">
        <v>3745</v>
      </c>
      <c r="G78" s="33" t="s">
        <v>3746</v>
      </c>
      <c r="H78" s="45">
        <v>25370</v>
      </c>
      <c r="I78" s="33" t="s">
        <v>3747</v>
      </c>
      <c r="J78" s="33">
        <v>7259400954</v>
      </c>
      <c r="K78" s="33" t="s">
        <v>3747</v>
      </c>
      <c r="L78" s="33" t="s">
        <v>3747</v>
      </c>
      <c r="M78" s="33">
        <v>9663280876</v>
      </c>
      <c r="N78" s="33">
        <v>7259396630</v>
      </c>
      <c r="O78" s="33" t="s">
        <v>25</v>
      </c>
      <c r="P78" s="46">
        <v>35611</v>
      </c>
      <c r="Q78" s="47">
        <v>95</v>
      </c>
      <c r="R78" s="33">
        <v>2013</v>
      </c>
      <c r="S78" s="33" t="s">
        <v>2230</v>
      </c>
      <c r="T78" s="33">
        <v>96.4</v>
      </c>
      <c r="U78" s="33">
        <v>2015</v>
      </c>
      <c r="V78" s="33" t="s">
        <v>3748</v>
      </c>
      <c r="Z78" s="33" t="s">
        <v>26</v>
      </c>
      <c r="AA78" s="33">
        <v>8.92</v>
      </c>
      <c r="AB78" s="33">
        <v>8.68</v>
      </c>
      <c r="AC78" s="33">
        <v>6.64</v>
      </c>
      <c r="AD78" s="33">
        <v>7.14</v>
      </c>
      <c r="AE78" s="33">
        <v>7.5</v>
      </c>
      <c r="AF78" s="33">
        <v>7.35</v>
      </c>
      <c r="AH78" s="48">
        <v>7.705000000000001</v>
      </c>
      <c r="AI78" s="33" t="s">
        <v>22</v>
      </c>
      <c r="AJ78" s="33">
        <v>2019</v>
      </c>
      <c r="AK78" s="33">
        <v>0</v>
      </c>
      <c r="AL78" s="33">
        <v>0</v>
      </c>
      <c r="AM78" s="33" t="s">
        <v>3749</v>
      </c>
      <c r="AN78" s="33" t="s">
        <v>3750</v>
      </c>
      <c r="AO78" s="33" t="s">
        <v>43</v>
      </c>
      <c r="AP78" s="33">
        <v>9681</v>
      </c>
      <c r="AQ78" s="33" t="s">
        <v>361</v>
      </c>
      <c r="AR78" s="33" t="s">
        <v>128</v>
      </c>
      <c r="AS78" s="33" t="s">
        <v>162</v>
      </c>
      <c r="AT78" s="33" t="s">
        <v>6214</v>
      </c>
      <c r="AU78" s="33" t="s">
        <v>6216</v>
      </c>
    </row>
    <row r="79" spans="1:57" s="39" customFormat="1" ht="15.75" customHeight="1" x14ac:dyDescent="0.2">
      <c r="A79" s="34">
        <v>1</v>
      </c>
      <c r="B79" s="35" t="s">
        <v>4192</v>
      </c>
      <c r="C79" s="35" t="s">
        <v>4193</v>
      </c>
      <c r="D79" s="35" t="s">
        <v>303</v>
      </c>
      <c r="E79" s="35" t="s">
        <v>901</v>
      </c>
      <c r="F79" s="35" t="s">
        <v>1234</v>
      </c>
      <c r="G79" s="35" t="s">
        <v>4194</v>
      </c>
      <c r="H79" s="36">
        <v>23810</v>
      </c>
      <c r="I79" s="35" t="s">
        <v>4195</v>
      </c>
      <c r="J79" s="35">
        <v>9731331978</v>
      </c>
      <c r="K79" s="35" t="s">
        <v>4196</v>
      </c>
      <c r="L79" s="35" t="s">
        <v>4196</v>
      </c>
      <c r="M79" s="35">
        <v>7760495126</v>
      </c>
      <c r="N79" s="35">
        <v>7760495126</v>
      </c>
      <c r="O79" s="35" t="s">
        <v>25</v>
      </c>
      <c r="P79" s="37" t="s">
        <v>5826</v>
      </c>
      <c r="Q79" s="38">
        <v>67.680000000000007</v>
      </c>
      <c r="R79" s="35">
        <v>2012</v>
      </c>
      <c r="S79" s="35" t="s">
        <v>375</v>
      </c>
      <c r="T79" s="35">
        <v>66.33</v>
      </c>
      <c r="U79" s="35">
        <v>2014</v>
      </c>
      <c r="V79" s="35" t="s">
        <v>375</v>
      </c>
      <c r="Z79" s="35" t="s">
        <v>26</v>
      </c>
      <c r="AA79" s="35">
        <v>5.33</v>
      </c>
      <c r="AB79" s="35">
        <v>5.22</v>
      </c>
      <c r="AC79" s="35">
        <v>4.57</v>
      </c>
      <c r="AD79" s="35">
        <v>5.14</v>
      </c>
      <c r="AE79" s="35">
        <v>3.92</v>
      </c>
      <c r="AF79" s="35"/>
      <c r="AG79" s="35"/>
      <c r="AH79" s="40">
        <v>4.8360000000000003</v>
      </c>
      <c r="AI79" s="35" t="s">
        <v>22</v>
      </c>
      <c r="AJ79" s="35">
        <v>2019</v>
      </c>
      <c r="AK79" s="35">
        <v>6</v>
      </c>
      <c r="AL79" s="35">
        <v>4</v>
      </c>
      <c r="AM79" s="35" t="s">
        <v>4197</v>
      </c>
      <c r="AN79" s="35" t="s">
        <v>4198</v>
      </c>
      <c r="AO79" s="35" t="s">
        <v>23</v>
      </c>
      <c r="AP79" s="35">
        <v>55177</v>
      </c>
      <c r="AQ79" s="35" t="s">
        <v>202</v>
      </c>
      <c r="AR79" s="35" t="s">
        <v>379</v>
      </c>
      <c r="AS79" s="35" t="s">
        <v>195</v>
      </c>
    </row>
    <row r="80" spans="1:57" s="33" customFormat="1" ht="15.75" customHeight="1" x14ac:dyDescent="0.2">
      <c r="A80" s="41">
        <v>8</v>
      </c>
      <c r="B80" s="35" t="s">
        <v>4331</v>
      </c>
      <c r="C80" s="35" t="s">
        <v>4332</v>
      </c>
      <c r="D80" s="35" t="s">
        <v>4333</v>
      </c>
      <c r="E80" s="35" t="s">
        <v>438</v>
      </c>
      <c r="F80" s="35" t="s">
        <v>4334</v>
      </c>
      <c r="G80" s="35" t="s">
        <v>4335</v>
      </c>
      <c r="H80" s="36">
        <v>25785</v>
      </c>
      <c r="I80" s="35" t="s">
        <v>4336</v>
      </c>
      <c r="J80" s="35">
        <v>8553206138</v>
      </c>
      <c r="K80" s="35" t="s">
        <v>4337</v>
      </c>
      <c r="L80" s="35" t="s">
        <v>4337</v>
      </c>
      <c r="M80" s="35">
        <v>8756540996</v>
      </c>
      <c r="N80" s="35">
        <v>8756540996</v>
      </c>
      <c r="O80" s="35" t="s">
        <v>20</v>
      </c>
      <c r="P80" s="37">
        <v>35992</v>
      </c>
      <c r="Q80" s="38">
        <v>87.4</v>
      </c>
      <c r="R80" s="35">
        <v>2012</v>
      </c>
      <c r="S80" s="35" t="s">
        <v>28</v>
      </c>
      <c r="T80" s="35">
        <v>76.2</v>
      </c>
      <c r="U80" s="35">
        <v>2015</v>
      </c>
      <c r="V80" s="35" t="s">
        <v>28</v>
      </c>
      <c r="W80" s="39"/>
      <c r="X80" s="39"/>
      <c r="Y80" s="39"/>
      <c r="Z80" s="35" t="s">
        <v>26</v>
      </c>
      <c r="AA80" s="35">
        <v>6.42</v>
      </c>
      <c r="AB80" s="35">
        <v>6.42</v>
      </c>
      <c r="AC80" s="35">
        <v>5.75</v>
      </c>
      <c r="AD80" s="35">
        <v>6.5</v>
      </c>
      <c r="AE80" s="35">
        <v>6.6</v>
      </c>
      <c r="AF80" s="35"/>
      <c r="AG80" s="35"/>
      <c r="AH80" s="40">
        <v>6.3379999999999992</v>
      </c>
      <c r="AI80" s="35" t="s">
        <v>22</v>
      </c>
      <c r="AJ80" s="35">
        <v>2019</v>
      </c>
      <c r="AK80" s="35">
        <v>0</v>
      </c>
      <c r="AL80" s="35">
        <v>0</v>
      </c>
      <c r="AM80" s="35" t="s">
        <v>4338</v>
      </c>
      <c r="AN80" s="35" t="s">
        <v>4339</v>
      </c>
      <c r="AO80" s="35" t="s">
        <v>43</v>
      </c>
      <c r="AP80" s="35">
        <v>8611</v>
      </c>
      <c r="AQ80" s="35" t="s">
        <v>131</v>
      </c>
      <c r="AR80" s="35" t="s">
        <v>153</v>
      </c>
      <c r="AS80" s="35" t="s">
        <v>324</v>
      </c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</row>
    <row r="81" spans="1:57" s="39" customFormat="1" ht="15.75" customHeight="1" x14ac:dyDescent="0.2">
      <c r="A81" s="34">
        <v>9</v>
      </c>
      <c r="B81" s="35" t="s">
        <v>3864</v>
      </c>
      <c r="C81" s="35" t="s">
        <v>3865</v>
      </c>
      <c r="D81" s="35" t="s">
        <v>389</v>
      </c>
      <c r="E81" s="35" t="s">
        <v>3866</v>
      </c>
      <c r="F81" s="35" t="s">
        <v>797</v>
      </c>
      <c r="G81" s="35" t="s">
        <v>3867</v>
      </c>
      <c r="H81" s="36">
        <v>24212</v>
      </c>
      <c r="I81" s="35" t="s">
        <v>3868</v>
      </c>
      <c r="J81" s="35">
        <v>9480339064</v>
      </c>
      <c r="K81" s="35" t="s">
        <v>3869</v>
      </c>
      <c r="L81" s="35" t="s">
        <v>3870</v>
      </c>
      <c r="M81" s="35">
        <v>9035905535</v>
      </c>
      <c r="N81" s="35">
        <v>9480339064</v>
      </c>
      <c r="O81" s="35" t="s">
        <v>25</v>
      </c>
      <c r="P81" s="37">
        <v>35585</v>
      </c>
      <c r="Q81" s="38">
        <v>85.44</v>
      </c>
      <c r="R81" s="35">
        <v>2013</v>
      </c>
      <c r="S81" s="35" t="s">
        <v>3871</v>
      </c>
      <c r="T81" s="35">
        <v>80</v>
      </c>
      <c r="U81" s="35">
        <v>2015</v>
      </c>
      <c r="V81" s="35" t="s">
        <v>360</v>
      </c>
      <c r="Z81" s="35" t="s">
        <v>26</v>
      </c>
      <c r="AA81" s="35">
        <v>5.23</v>
      </c>
      <c r="AB81" s="35">
        <v>6.02</v>
      </c>
      <c r="AC81" s="35">
        <v>6.4</v>
      </c>
      <c r="AD81" s="35">
        <v>5.98</v>
      </c>
      <c r="AE81" s="35">
        <v>6.78</v>
      </c>
      <c r="AF81" s="35">
        <v>7</v>
      </c>
      <c r="AG81" s="35">
        <v>6.96</v>
      </c>
      <c r="AH81" s="40">
        <v>6.36</v>
      </c>
      <c r="AI81" s="35" t="s">
        <v>22</v>
      </c>
      <c r="AJ81" s="35">
        <v>2019</v>
      </c>
      <c r="AK81" s="35">
        <v>1</v>
      </c>
      <c r="AL81" s="35">
        <v>1</v>
      </c>
      <c r="AM81" s="35" t="s">
        <v>89</v>
      </c>
      <c r="AN81" s="35" t="s">
        <v>3872</v>
      </c>
      <c r="AO81" s="35" t="s">
        <v>23</v>
      </c>
      <c r="AP81" s="35">
        <v>33333</v>
      </c>
      <c r="AQ81" s="35" t="s">
        <v>41</v>
      </c>
      <c r="AR81" s="35" t="s">
        <v>198</v>
      </c>
      <c r="AS81" s="35" t="s">
        <v>254</v>
      </c>
    </row>
    <row r="82" spans="1:57" s="33" customFormat="1" ht="15.75" customHeight="1" x14ac:dyDescent="0.2">
      <c r="A82" s="41">
        <v>12</v>
      </c>
      <c r="B82" s="35" t="s">
        <v>4978</v>
      </c>
      <c r="C82" s="35" t="s">
        <v>4979</v>
      </c>
      <c r="D82" s="35" t="s">
        <v>1035</v>
      </c>
      <c r="E82" s="35" t="s">
        <v>3366</v>
      </c>
      <c r="F82" s="35" t="s">
        <v>4980</v>
      </c>
      <c r="G82" s="35" t="s">
        <v>4981</v>
      </c>
      <c r="H82" s="36">
        <v>23503</v>
      </c>
      <c r="I82" s="35" t="s">
        <v>4982</v>
      </c>
      <c r="J82" s="35">
        <v>9916671636</v>
      </c>
      <c r="K82" s="35" t="s">
        <v>4983</v>
      </c>
      <c r="L82" s="35" t="s">
        <v>4984</v>
      </c>
      <c r="M82" s="35">
        <v>8884477705</v>
      </c>
      <c r="N82" s="35">
        <v>9446305537</v>
      </c>
      <c r="O82" s="35" t="s">
        <v>20</v>
      </c>
      <c r="P82" s="37">
        <v>35689</v>
      </c>
      <c r="Q82" s="38">
        <v>82</v>
      </c>
      <c r="R82" s="35">
        <v>2013</v>
      </c>
      <c r="S82" s="35" t="s">
        <v>28</v>
      </c>
      <c r="T82" s="35">
        <v>90</v>
      </c>
      <c r="U82" s="35">
        <v>2015</v>
      </c>
      <c r="V82" s="35" t="s">
        <v>78</v>
      </c>
      <c r="W82" s="39"/>
      <c r="X82" s="39"/>
      <c r="Y82" s="39"/>
      <c r="Z82" s="35" t="s">
        <v>26</v>
      </c>
      <c r="AA82" s="35">
        <v>5.42</v>
      </c>
      <c r="AB82" s="35">
        <v>5.92</v>
      </c>
      <c r="AC82" s="35">
        <v>5</v>
      </c>
      <c r="AD82" s="35">
        <v>5.57</v>
      </c>
      <c r="AE82" s="35">
        <v>5.35</v>
      </c>
      <c r="AF82" s="35">
        <v>5.57</v>
      </c>
      <c r="AG82" s="35">
        <v>5.7</v>
      </c>
      <c r="AH82" s="40">
        <v>5.7</v>
      </c>
      <c r="AI82" s="35" t="s">
        <v>22</v>
      </c>
      <c r="AJ82" s="35">
        <v>2019</v>
      </c>
      <c r="AK82" s="35">
        <v>6</v>
      </c>
      <c r="AL82" s="35">
        <v>1</v>
      </c>
      <c r="AM82" s="35" t="s">
        <v>638</v>
      </c>
      <c r="AN82" s="35" t="s">
        <v>4985</v>
      </c>
      <c r="AO82" s="35" t="s">
        <v>43</v>
      </c>
      <c r="AP82" s="35">
        <v>14460</v>
      </c>
      <c r="AQ82" s="35" t="s">
        <v>337</v>
      </c>
      <c r="AR82" s="35" t="s">
        <v>4986</v>
      </c>
      <c r="AS82" s="35" t="s">
        <v>422</v>
      </c>
      <c r="AT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</row>
    <row r="83" spans="1:57" s="39" customFormat="1" ht="15.75" customHeight="1" x14ac:dyDescent="0.2">
      <c r="A83" s="34">
        <v>23</v>
      </c>
      <c r="B83" s="35" t="s">
        <v>3182</v>
      </c>
      <c r="C83" s="35" t="s">
        <v>3183</v>
      </c>
      <c r="D83" s="35" t="s">
        <v>2166</v>
      </c>
      <c r="E83" s="35" t="s">
        <v>97</v>
      </c>
      <c r="F83" s="35" t="s">
        <v>3184</v>
      </c>
      <c r="G83" s="35" t="s">
        <v>3185</v>
      </c>
      <c r="H83" s="36">
        <v>25343</v>
      </c>
      <c r="I83" s="35" t="s">
        <v>3186</v>
      </c>
      <c r="J83" s="35">
        <v>9849645653</v>
      </c>
      <c r="K83" s="35" t="s">
        <v>3187</v>
      </c>
      <c r="L83" s="35" t="s">
        <v>2139</v>
      </c>
      <c r="M83" s="35">
        <v>8500828045</v>
      </c>
      <c r="N83" s="35">
        <v>7019840470</v>
      </c>
      <c r="O83" s="35" t="s">
        <v>20</v>
      </c>
      <c r="P83" s="37">
        <v>35947</v>
      </c>
      <c r="Q83" s="38">
        <v>92</v>
      </c>
      <c r="R83" s="35">
        <v>2013</v>
      </c>
      <c r="S83" s="35" t="s">
        <v>3188</v>
      </c>
      <c r="T83" s="35">
        <v>94.3</v>
      </c>
      <c r="U83" s="35">
        <v>2015</v>
      </c>
      <c r="V83" s="35" t="s">
        <v>3189</v>
      </c>
      <c r="Z83" s="35" t="s">
        <v>26</v>
      </c>
      <c r="AA83" s="35">
        <v>6.75</v>
      </c>
      <c r="AB83" s="35">
        <v>6.25</v>
      </c>
      <c r="AC83" s="35">
        <v>7</v>
      </c>
      <c r="AD83" s="35">
        <v>6.8</v>
      </c>
      <c r="AE83" s="35">
        <v>7.08</v>
      </c>
      <c r="AF83" s="35">
        <v>6.38</v>
      </c>
      <c r="AG83" s="35">
        <v>6.9</v>
      </c>
      <c r="AH83" s="40">
        <v>6.9</v>
      </c>
      <c r="AI83" s="35" t="s">
        <v>22</v>
      </c>
      <c r="AJ83" s="35">
        <v>2019</v>
      </c>
      <c r="AK83" s="35">
        <v>1</v>
      </c>
      <c r="AL83" s="35">
        <v>0</v>
      </c>
      <c r="AM83" s="35" t="s">
        <v>3190</v>
      </c>
      <c r="AN83" s="35" t="s">
        <v>3191</v>
      </c>
      <c r="AO83" s="35" t="s">
        <v>43</v>
      </c>
      <c r="AP83" s="35">
        <v>15883</v>
      </c>
      <c r="AQ83" s="35" t="s">
        <v>131</v>
      </c>
      <c r="AR83" s="35" t="s">
        <v>3192</v>
      </c>
      <c r="AS83" s="35" t="s">
        <v>3193</v>
      </c>
    </row>
    <row r="84" spans="1:57" s="33" customFormat="1" ht="15.75" customHeight="1" x14ac:dyDescent="0.2">
      <c r="A84" s="41">
        <v>32</v>
      </c>
      <c r="B84" s="35" t="s">
        <v>3974</v>
      </c>
      <c r="C84" s="35" t="s">
        <v>3975</v>
      </c>
      <c r="D84" s="35" t="s">
        <v>3976</v>
      </c>
      <c r="E84" s="35" t="s">
        <v>3977</v>
      </c>
      <c r="F84" s="35" t="s">
        <v>3978</v>
      </c>
      <c r="G84" s="35" t="s">
        <v>3979</v>
      </c>
      <c r="H84" s="36">
        <v>23604</v>
      </c>
      <c r="I84" s="35" t="s">
        <v>3980</v>
      </c>
      <c r="J84" s="35">
        <v>9482980222</v>
      </c>
      <c r="K84" s="35" t="s">
        <v>3981</v>
      </c>
      <c r="L84" s="35" t="s">
        <v>3982</v>
      </c>
      <c r="M84" s="35">
        <v>9449341443</v>
      </c>
      <c r="N84" s="35">
        <v>7022826007</v>
      </c>
      <c r="O84" s="35" t="s">
        <v>25</v>
      </c>
      <c r="P84" s="37">
        <v>35753</v>
      </c>
      <c r="Q84" s="38">
        <v>95</v>
      </c>
      <c r="R84" s="35">
        <v>2013</v>
      </c>
      <c r="S84" s="35" t="s">
        <v>74</v>
      </c>
      <c r="T84" s="35">
        <v>90</v>
      </c>
      <c r="U84" s="35">
        <v>2015</v>
      </c>
      <c r="V84" s="35" t="s">
        <v>136</v>
      </c>
      <c r="W84" s="39"/>
      <c r="X84" s="39"/>
      <c r="Y84" s="39"/>
      <c r="Z84" s="35" t="s">
        <v>26</v>
      </c>
      <c r="AA84" s="35">
        <v>7.67</v>
      </c>
      <c r="AB84" s="35">
        <v>6.92</v>
      </c>
      <c r="AC84" s="35">
        <v>6.64</v>
      </c>
      <c r="AD84" s="35">
        <v>6.07</v>
      </c>
      <c r="AE84" s="35">
        <v>5.46</v>
      </c>
      <c r="AF84" s="35">
        <v>6.88</v>
      </c>
      <c r="AG84" s="35">
        <v>6.33</v>
      </c>
      <c r="AH84" s="40">
        <v>6.55</v>
      </c>
      <c r="AI84" s="35" t="s">
        <v>22</v>
      </c>
      <c r="AJ84" s="35">
        <v>2019</v>
      </c>
      <c r="AK84" s="35">
        <v>3</v>
      </c>
      <c r="AL84" s="35">
        <v>0</v>
      </c>
      <c r="AM84" s="35" t="s">
        <v>3983</v>
      </c>
      <c r="AN84" s="35" t="s">
        <v>3984</v>
      </c>
      <c r="AO84" s="35" t="s">
        <v>23</v>
      </c>
      <c r="AP84" s="35">
        <v>11104</v>
      </c>
      <c r="AQ84" s="35" t="s">
        <v>41</v>
      </c>
      <c r="AR84" s="35" t="s">
        <v>114</v>
      </c>
      <c r="AS84" s="35" t="s">
        <v>156</v>
      </c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</row>
    <row r="85" spans="1:57" s="33" customFormat="1" ht="15.75" customHeight="1" x14ac:dyDescent="0.2">
      <c r="A85" s="34">
        <v>33</v>
      </c>
      <c r="B85" s="35" t="s">
        <v>1713</v>
      </c>
      <c r="C85" s="35" t="s">
        <v>1714</v>
      </c>
      <c r="D85" s="35" t="s">
        <v>1715</v>
      </c>
      <c r="E85" s="35" t="s">
        <v>1716</v>
      </c>
      <c r="F85" s="35" t="s">
        <v>1402</v>
      </c>
      <c r="G85" s="35" t="s">
        <v>1716</v>
      </c>
      <c r="H85" s="36">
        <v>20447</v>
      </c>
      <c r="I85" s="35" t="s">
        <v>1717</v>
      </c>
      <c r="J85" s="35">
        <v>9449360202</v>
      </c>
      <c r="K85" s="35" t="s">
        <v>1717</v>
      </c>
      <c r="L85" s="35" t="s">
        <v>1717</v>
      </c>
      <c r="M85" s="35">
        <v>7760290830</v>
      </c>
      <c r="N85" s="35">
        <v>7760290830</v>
      </c>
      <c r="O85" s="35" t="s">
        <v>20</v>
      </c>
      <c r="P85" s="37">
        <v>35679</v>
      </c>
      <c r="Q85" s="38">
        <v>87.04</v>
      </c>
      <c r="R85" s="35">
        <v>2013</v>
      </c>
      <c r="S85" s="35" t="s">
        <v>99</v>
      </c>
      <c r="T85" s="35">
        <v>82.17</v>
      </c>
      <c r="U85" s="35">
        <v>2015</v>
      </c>
      <c r="V85" s="35" t="s">
        <v>99</v>
      </c>
      <c r="W85" s="39"/>
      <c r="X85" s="39"/>
      <c r="Y85" s="39"/>
      <c r="Z85" s="35" t="s">
        <v>26</v>
      </c>
      <c r="AA85" s="35">
        <v>7</v>
      </c>
      <c r="AB85" s="35">
        <v>7.08</v>
      </c>
      <c r="AC85" s="35">
        <v>6.14</v>
      </c>
      <c r="AD85" s="35">
        <v>5.36</v>
      </c>
      <c r="AE85" s="35">
        <v>5</v>
      </c>
      <c r="AF85" s="35">
        <v>5.69</v>
      </c>
      <c r="AG85" s="35">
        <v>5.46</v>
      </c>
      <c r="AH85" s="40">
        <v>5.99</v>
      </c>
      <c r="AI85" s="35" t="s">
        <v>22</v>
      </c>
      <c r="AJ85" s="35">
        <v>2019</v>
      </c>
      <c r="AK85" s="35">
        <v>1</v>
      </c>
      <c r="AL85" s="35">
        <v>1</v>
      </c>
      <c r="AM85" s="35" t="s">
        <v>1528</v>
      </c>
      <c r="AN85" s="35" t="s">
        <v>1718</v>
      </c>
      <c r="AO85" s="35" t="s">
        <v>23</v>
      </c>
      <c r="AP85" s="35">
        <v>13661</v>
      </c>
      <c r="AQ85" s="35" t="s">
        <v>41</v>
      </c>
      <c r="AR85" s="35" t="s">
        <v>1644</v>
      </c>
      <c r="AS85" s="35" t="s">
        <v>1719</v>
      </c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</row>
    <row r="86" spans="1:57" s="33" customFormat="1" ht="15.75" customHeight="1" x14ac:dyDescent="0.2">
      <c r="A86" s="41">
        <v>34</v>
      </c>
      <c r="B86" s="35" t="s">
        <v>4282</v>
      </c>
      <c r="C86" s="35" t="s">
        <v>4283</v>
      </c>
      <c r="D86" s="35" t="s">
        <v>4283</v>
      </c>
      <c r="E86" s="35" t="s">
        <v>93</v>
      </c>
      <c r="F86" s="35" t="s">
        <v>4284</v>
      </c>
      <c r="G86" s="35" t="s">
        <v>4284</v>
      </c>
      <c r="H86" s="36">
        <v>26126</v>
      </c>
      <c r="I86" s="35" t="s">
        <v>4285</v>
      </c>
      <c r="J86" s="35">
        <v>9880641171</v>
      </c>
      <c r="K86" s="35" t="s">
        <v>4286</v>
      </c>
      <c r="L86" s="49" t="s">
        <v>4285</v>
      </c>
      <c r="M86" s="35">
        <v>9845531303</v>
      </c>
      <c r="N86" s="35">
        <v>9880641171</v>
      </c>
      <c r="O86" s="35" t="s">
        <v>25</v>
      </c>
      <c r="P86" s="37">
        <v>35706</v>
      </c>
      <c r="Q86" s="38">
        <v>81</v>
      </c>
      <c r="R86" s="35">
        <v>2013</v>
      </c>
      <c r="S86" s="35" t="s">
        <v>59</v>
      </c>
      <c r="T86" s="35">
        <v>81</v>
      </c>
      <c r="U86" s="35">
        <v>2015</v>
      </c>
      <c r="V86" s="35" t="s">
        <v>240</v>
      </c>
      <c r="W86" s="39"/>
      <c r="X86" s="39"/>
      <c r="Y86" s="39"/>
      <c r="Z86" s="35" t="s">
        <v>26</v>
      </c>
      <c r="AA86" s="35">
        <v>6.5</v>
      </c>
      <c r="AB86" s="35">
        <v>6.67</v>
      </c>
      <c r="AC86" s="35">
        <v>6.21</v>
      </c>
      <c r="AD86" s="35">
        <v>6.21</v>
      </c>
      <c r="AE86" s="35">
        <v>6.4</v>
      </c>
      <c r="AF86" s="35">
        <v>7.1</v>
      </c>
      <c r="AG86" s="35">
        <v>6.37</v>
      </c>
      <c r="AH86" s="40">
        <v>6.5</v>
      </c>
      <c r="AI86" s="35" t="s">
        <v>22</v>
      </c>
      <c r="AJ86" s="35">
        <v>2019</v>
      </c>
      <c r="AK86" s="35">
        <v>1</v>
      </c>
      <c r="AL86" s="35">
        <v>1</v>
      </c>
      <c r="AM86" s="35" t="s">
        <v>61</v>
      </c>
      <c r="AN86" s="35" t="s">
        <v>4287</v>
      </c>
      <c r="AO86" s="35" t="s">
        <v>43</v>
      </c>
      <c r="AP86" s="35">
        <v>13984</v>
      </c>
      <c r="AQ86" s="35" t="s">
        <v>337</v>
      </c>
      <c r="AR86" s="35" t="s">
        <v>4288</v>
      </c>
      <c r="AS86" s="35" t="s">
        <v>172</v>
      </c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</row>
    <row r="87" spans="1:57" s="39" customFormat="1" ht="15.75" customHeight="1" x14ac:dyDescent="0.2">
      <c r="A87" s="34">
        <v>43</v>
      </c>
      <c r="B87" s="35" t="s">
        <v>5307</v>
      </c>
      <c r="C87" s="35" t="s">
        <v>3850</v>
      </c>
      <c r="D87" s="35" t="s">
        <v>3851</v>
      </c>
      <c r="E87" s="35" t="s">
        <v>215</v>
      </c>
      <c r="F87" s="35" t="s">
        <v>52</v>
      </c>
      <c r="G87" s="35" t="s">
        <v>3852</v>
      </c>
      <c r="H87" s="36">
        <v>22525</v>
      </c>
      <c r="I87" s="35" t="s">
        <v>3853</v>
      </c>
      <c r="J87" s="35">
        <v>9008987168</v>
      </c>
      <c r="K87" s="35" t="s">
        <v>3854</v>
      </c>
      <c r="L87" s="35" t="s">
        <v>3853</v>
      </c>
      <c r="M87" s="35">
        <v>8861848474</v>
      </c>
      <c r="N87" s="35">
        <v>9972821878</v>
      </c>
      <c r="O87" s="35" t="s">
        <v>25</v>
      </c>
      <c r="P87" s="37">
        <v>35643</v>
      </c>
      <c r="Q87" s="38">
        <v>92.32</v>
      </c>
      <c r="R87" s="35">
        <v>2013</v>
      </c>
      <c r="S87" s="35" t="s">
        <v>186</v>
      </c>
      <c r="T87" s="35">
        <v>81</v>
      </c>
      <c r="U87" s="35">
        <v>2015</v>
      </c>
      <c r="V87" s="35" t="s">
        <v>280</v>
      </c>
      <c r="Z87" s="35" t="s">
        <v>26</v>
      </c>
      <c r="AA87" s="35">
        <v>7.17</v>
      </c>
      <c r="AB87" s="35">
        <v>6.58</v>
      </c>
      <c r="AC87" s="35">
        <v>6.43</v>
      </c>
      <c r="AD87" s="35">
        <v>5.78</v>
      </c>
      <c r="AE87" s="35">
        <v>6.03</v>
      </c>
      <c r="AF87" s="35">
        <v>7.06</v>
      </c>
      <c r="AG87" s="35">
        <v>7.2</v>
      </c>
      <c r="AH87" s="40">
        <v>6.5</v>
      </c>
      <c r="AI87" s="35" t="s">
        <v>22</v>
      </c>
      <c r="AJ87" s="35">
        <v>2019</v>
      </c>
      <c r="AK87" s="35">
        <v>2</v>
      </c>
      <c r="AL87" s="35">
        <v>1</v>
      </c>
      <c r="AM87" s="35" t="s">
        <v>79</v>
      </c>
      <c r="AN87" s="35" t="s">
        <v>3855</v>
      </c>
      <c r="AO87" s="35" t="s">
        <v>23</v>
      </c>
      <c r="AP87" s="35">
        <v>25312</v>
      </c>
      <c r="AQ87" s="35" t="s">
        <v>41</v>
      </c>
      <c r="AR87" s="35" t="s">
        <v>170</v>
      </c>
      <c r="AS87" s="35" t="s">
        <v>1004</v>
      </c>
    </row>
    <row r="88" spans="1:57" s="39" customFormat="1" ht="15.75" customHeight="1" x14ac:dyDescent="0.2">
      <c r="A88" s="34">
        <v>45</v>
      </c>
      <c r="B88" s="35" t="s">
        <v>4531</v>
      </c>
      <c r="C88" s="35" t="s">
        <v>4448</v>
      </c>
      <c r="D88" s="35" t="s">
        <v>4448</v>
      </c>
      <c r="E88" s="35" t="s">
        <v>4448</v>
      </c>
      <c r="F88" s="35" t="s">
        <v>4448</v>
      </c>
      <c r="G88" s="35" t="s">
        <v>4532</v>
      </c>
      <c r="H88" s="36">
        <v>24366</v>
      </c>
      <c r="I88" s="35" t="s">
        <v>4505</v>
      </c>
      <c r="J88" s="35">
        <v>9480203777</v>
      </c>
      <c r="K88" s="35" t="s">
        <v>4507</v>
      </c>
      <c r="L88" s="35" t="s">
        <v>4506</v>
      </c>
      <c r="M88" s="35">
        <v>9535828713</v>
      </c>
      <c r="N88" s="35">
        <v>8073900975</v>
      </c>
      <c r="O88" s="35" t="s">
        <v>25</v>
      </c>
      <c r="P88" s="37">
        <v>35492</v>
      </c>
      <c r="Q88" s="38">
        <v>84.16</v>
      </c>
      <c r="R88" s="35">
        <v>2013</v>
      </c>
      <c r="S88" s="35" t="s">
        <v>205</v>
      </c>
      <c r="T88" s="35">
        <v>78.5</v>
      </c>
      <c r="U88" s="35">
        <v>2015</v>
      </c>
      <c r="V88" s="35" t="s">
        <v>205</v>
      </c>
      <c r="Z88" s="35" t="s">
        <v>26</v>
      </c>
      <c r="AA88" s="35">
        <v>7.33</v>
      </c>
      <c r="AB88" s="35">
        <v>6.25</v>
      </c>
      <c r="AC88" s="35">
        <v>6.07</v>
      </c>
      <c r="AD88" s="35">
        <v>5.21</v>
      </c>
      <c r="AE88" s="35">
        <v>5.69</v>
      </c>
      <c r="AF88" s="35">
        <v>5.62</v>
      </c>
      <c r="AG88" s="35"/>
      <c r="AH88" s="40">
        <v>6.02</v>
      </c>
      <c r="AI88" s="35" t="s">
        <v>22</v>
      </c>
      <c r="AJ88" s="35">
        <v>2019</v>
      </c>
      <c r="AK88" s="35">
        <v>3</v>
      </c>
      <c r="AL88" s="35">
        <v>1</v>
      </c>
      <c r="AM88" s="35" t="s">
        <v>4533</v>
      </c>
      <c r="AN88" s="35" t="s">
        <v>4534</v>
      </c>
      <c r="AO88" s="35" t="s">
        <v>23</v>
      </c>
      <c r="AP88" s="35">
        <v>48184</v>
      </c>
      <c r="AQ88" s="35" t="s">
        <v>41</v>
      </c>
      <c r="AR88" s="35" t="s">
        <v>4535</v>
      </c>
      <c r="AS88" s="35" t="s">
        <v>183</v>
      </c>
    </row>
    <row r="89" spans="1:57" s="33" customFormat="1" ht="15.75" customHeight="1" x14ac:dyDescent="0.2">
      <c r="A89" s="34">
        <v>47</v>
      </c>
      <c r="B89" s="35" t="s">
        <v>5308</v>
      </c>
      <c r="C89" s="35" t="s">
        <v>5183</v>
      </c>
      <c r="D89" s="35" t="s">
        <v>5184</v>
      </c>
      <c r="E89" s="35" t="s">
        <v>68</v>
      </c>
      <c r="F89" s="35" t="s">
        <v>209</v>
      </c>
      <c r="G89" s="35" t="s">
        <v>5185</v>
      </c>
      <c r="H89" s="36">
        <v>25037</v>
      </c>
      <c r="I89" s="35" t="s">
        <v>5186</v>
      </c>
      <c r="J89" s="35">
        <v>9945517456</v>
      </c>
      <c r="K89" s="35" t="s">
        <v>5187</v>
      </c>
      <c r="L89" s="35" t="s">
        <v>5188</v>
      </c>
      <c r="M89" s="35">
        <v>7795700664</v>
      </c>
      <c r="N89" s="35">
        <v>9742255568</v>
      </c>
      <c r="O89" s="35" t="s">
        <v>25</v>
      </c>
      <c r="P89" s="37" t="s">
        <v>5746</v>
      </c>
      <c r="Q89" s="38">
        <v>68.8</v>
      </c>
      <c r="R89" s="35">
        <v>2013</v>
      </c>
      <c r="S89" s="35" t="s">
        <v>5189</v>
      </c>
      <c r="T89" s="35">
        <v>60</v>
      </c>
      <c r="U89" s="35">
        <v>2015</v>
      </c>
      <c r="V89" s="35" t="s">
        <v>5190</v>
      </c>
      <c r="W89" s="39"/>
      <c r="X89" s="39"/>
      <c r="Y89" s="39"/>
      <c r="Z89" s="35" t="s">
        <v>26</v>
      </c>
      <c r="AA89" s="35">
        <v>7.08</v>
      </c>
      <c r="AB89" s="35">
        <v>7.17</v>
      </c>
      <c r="AC89" s="35">
        <v>6.08</v>
      </c>
      <c r="AD89" s="35">
        <v>5.53</v>
      </c>
      <c r="AE89" s="35">
        <v>6.5</v>
      </c>
      <c r="AF89" s="35">
        <v>6.84</v>
      </c>
      <c r="AG89" s="35"/>
      <c r="AH89" s="40">
        <v>6.51</v>
      </c>
      <c r="AI89" s="35" t="s">
        <v>22</v>
      </c>
      <c r="AJ89" s="35">
        <v>2019</v>
      </c>
      <c r="AK89" s="35">
        <v>1</v>
      </c>
      <c r="AL89" s="35">
        <v>0</v>
      </c>
      <c r="AM89" s="35" t="s">
        <v>61</v>
      </c>
      <c r="AN89" s="35" t="s">
        <v>61</v>
      </c>
      <c r="AO89" s="35" t="s">
        <v>24</v>
      </c>
      <c r="AP89" s="35" t="s">
        <v>193</v>
      </c>
      <c r="AQ89" s="35" t="s">
        <v>41</v>
      </c>
      <c r="AR89" s="35" t="s">
        <v>400</v>
      </c>
      <c r="AS89" s="35" t="s">
        <v>1090</v>
      </c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</row>
    <row r="90" spans="1:57" s="33" customFormat="1" ht="15.75" customHeight="1" x14ac:dyDescent="0.2">
      <c r="A90" s="34">
        <v>49</v>
      </c>
      <c r="B90" s="35" t="s">
        <v>5310</v>
      </c>
      <c r="C90" s="35" t="s">
        <v>1688</v>
      </c>
      <c r="D90" s="35" t="s">
        <v>1425</v>
      </c>
      <c r="E90" s="35" t="s">
        <v>93</v>
      </c>
      <c r="F90" s="35" t="s">
        <v>111</v>
      </c>
      <c r="G90" s="35" t="s">
        <v>1689</v>
      </c>
      <c r="H90" s="36">
        <v>27123</v>
      </c>
      <c r="I90" s="35" t="s">
        <v>1690</v>
      </c>
      <c r="J90" s="35">
        <v>8904000350</v>
      </c>
      <c r="K90" s="35" t="s">
        <v>1690</v>
      </c>
      <c r="L90" s="35" t="s">
        <v>1691</v>
      </c>
      <c r="M90" s="35">
        <v>8951195338</v>
      </c>
      <c r="N90" s="35">
        <v>8660174654</v>
      </c>
      <c r="O90" s="35" t="s">
        <v>20</v>
      </c>
      <c r="P90" s="37">
        <v>35639</v>
      </c>
      <c r="Q90" s="38">
        <v>86.4</v>
      </c>
      <c r="R90" s="35">
        <v>2013</v>
      </c>
      <c r="S90" s="35" t="s">
        <v>136</v>
      </c>
      <c r="T90" s="35">
        <v>84.5</v>
      </c>
      <c r="U90" s="35">
        <v>2015</v>
      </c>
      <c r="V90" s="35" t="s">
        <v>136</v>
      </c>
      <c r="W90" s="39"/>
      <c r="X90" s="39"/>
      <c r="Y90" s="39"/>
      <c r="Z90" s="35" t="s">
        <v>26</v>
      </c>
      <c r="AA90" s="35">
        <v>6.67</v>
      </c>
      <c r="AB90" s="35">
        <v>7.42</v>
      </c>
      <c r="AC90" s="35">
        <v>6.5</v>
      </c>
      <c r="AD90" s="35">
        <v>7</v>
      </c>
      <c r="AE90" s="35">
        <v>6.69</v>
      </c>
      <c r="AF90" s="35">
        <v>7.3</v>
      </c>
      <c r="AG90" s="35"/>
      <c r="AH90" s="40">
        <v>6.92</v>
      </c>
      <c r="AI90" s="35" t="s">
        <v>22</v>
      </c>
      <c r="AJ90" s="35">
        <v>2019</v>
      </c>
      <c r="AK90" s="35">
        <v>0</v>
      </c>
      <c r="AL90" s="35">
        <v>0</v>
      </c>
      <c r="AM90" s="35" t="s">
        <v>47</v>
      </c>
      <c r="AN90" s="35" t="s">
        <v>1692</v>
      </c>
      <c r="AO90" s="35" t="s">
        <v>23</v>
      </c>
      <c r="AP90" s="35">
        <v>24479</v>
      </c>
      <c r="AQ90" s="35" t="s">
        <v>41</v>
      </c>
      <c r="AR90" s="35" t="s">
        <v>1693</v>
      </c>
      <c r="AS90" s="35" t="s">
        <v>1693</v>
      </c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</row>
    <row r="91" spans="1:57" s="39" customFormat="1" ht="15.75" customHeight="1" x14ac:dyDescent="0.2">
      <c r="A91" s="41">
        <v>52</v>
      </c>
      <c r="B91" s="35" t="s">
        <v>5311</v>
      </c>
      <c r="C91" s="35" t="s">
        <v>1751</v>
      </c>
      <c r="D91" s="35" t="s">
        <v>291</v>
      </c>
      <c r="E91" s="35" t="s">
        <v>68</v>
      </c>
      <c r="F91" s="35" t="s">
        <v>1149</v>
      </c>
      <c r="G91" s="35" t="s">
        <v>1752</v>
      </c>
      <c r="H91" s="36">
        <v>24109</v>
      </c>
      <c r="I91" s="35" t="s">
        <v>1753</v>
      </c>
      <c r="J91" s="35">
        <v>9546882324</v>
      </c>
      <c r="K91" s="163" t="s">
        <v>1753</v>
      </c>
      <c r="L91" s="49" t="s">
        <v>5710</v>
      </c>
      <c r="M91" s="35">
        <v>7259356231</v>
      </c>
      <c r="N91" s="35">
        <v>9113537539</v>
      </c>
      <c r="O91" s="35" t="s">
        <v>25</v>
      </c>
      <c r="P91" s="37">
        <v>34960</v>
      </c>
      <c r="Q91" s="38">
        <v>89</v>
      </c>
      <c r="R91" s="35">
        <v>2012</v>
      </c>
      <c r="S91" s="35" t="s">
        <v>110</v>
      </c>
      <c r="T91" s="35">
        <v>76</v>
      </c>
      <c r="U91" s="35">
        <v>2015</v>
      </c>
      <c r="V91" s="35" t="s">
        <v>110</v>
      </c>
      <c r="Z91" s="35" t="s">
        <v>26</v>
      </c>
      <c r="AA91" s="35">
        <v>6.83</v>
      </c>
      <c r="AB91" s="35">
        <v>6.28</v>
      </c>
      <c r="AC91" s="35">
        <v>6.07</v>
      </c>
      <c r="AD91" s="35">
        <v>7.21</v>
      </c>
      <c r="AE91" s="35">
        <v>7</v>
      </c>
      <c r="AF91" s="35">
        <v>7.27</v>
      </c>
      <c r="AG91" s="35">
        <v>6.29</v>
      </c>
      <c r="AH91" s="40">
        <v>6.75</v>
      </c>
      <c r="AI91" s="35" t="s">
        <v>22</v>
      </c>
      <c r="AJ91" s="35">
        <v>2019</v>
      </c>
      <c r="AK91" s="35">
        <v>0</v>
      </c>
      <c r="AL91" s="35">
        <v>0</v>
      </c>
      <c r="AM91" s="35" t="s">
        <v>692</v>
      </c>
      <c r="AN91" s="35" t="s">
        <v>1754</v>
      </c>
      <c r="AO91" s="35" t="s">
        <v>43</v>
      </c>
      <c r="AP91" s="35">
        <v>17000</v>
      </c>
      <c r="AQ91" s="35" t="s">
        <v>41</v>
      </c>
      <c r="AR91" s="35" t="s">
        <v>76</v>
      </c>
      <c r="AS91" s="35" t="s">
        <v>68</v>
      </c>
    </row>
    <row r="92" spans="1:57" s="33" customFormat="1" ht="15.75" customHeight="1" x14ac:dyDescent="0.2">
      <c r="A92" s="41">
        <v>54</v>
      </c>
      <c r="B92" s="35" t="s">
        <v>5312</v>
      </c>
      <c r="C92" s="35" t="s">
        <v>5197</v>
      </c>
      <c r="D92" s="35" t="s">
        <v>5198</v>
      </c>
      <c r="E92" s="35" t="s">
        <v>75</v>
      </c>
      <c r="F92" s="35" t="s">
        <v>608</v>
      </c>
      <c r="G92" s="35" t="s">
        <v>5199</v>
      </c>
      <c r="H92" s="36">
        <v>25562</v>
      </c>
      <c r="I92" s="35" t="s">
        <v>5200</v>
      </c>
      <c r="J92" s="35">
        <v>7795628401</v>
      </c>
      <c r="K92" s="35" t="s">
        <v>5201</v>
      </c>
      <c r="L92" s="35" t="s">
        <v>5201</v>
      </c>
      <c r="M92" s="35">
        <v>7903140708</v>
      </c>
      <c r="N92" s="35">
        <v>7903140708</v>
      </c>
      <c r="O92" s="35" t="s">
        <v>20</v>
      </c>
      <c r="P92" s="37">
        <v>34612</v>
      </c>
      <c r="Q92" s="38">
        <v>72.2</v>
      </c>
      <c r="R92" s="35">
        <v>2011</v>
      </c>
      <c r="S92" s="35" t="s">
        <v>28</v>
      </c>
      <c r="T92" s="35">
        <v>73</v>
      </c>
      <c r="U92" s="35">
        <v>2015</v>
      </c>
      <c r="V92" s="35" t="s">
        <v>1007</v>
      </c>
      <c r="W92" s="39"/>
      <c r="X92" s="39"/>
      <c r="Y92" s="39"/>
      <c r="Z92" s="35" t="s">
        <v>26</v>
      </c>
      <c r="AA92" s="35">
        <v>5.25</v>
      </c>
      <c r="AB92" s="35">
        <v>5.665</v>
      </c>
      <c r="AC92" s="35">
        <v>5.68</v>
      </c>
      <c r="AD92" s="35">
        <v>5.7080000000000002</v>
      </c>
      <c r="AE92" s="35"/>
      <c r="AF92" s="35"/>
      <c r="AG92" s="35"/>
      <c r="AH92" s="40">
        <v>5.5757499999999993</v>
      </c>
      <c r="AI92" s="35" t="s">
        <v>22</v>
      </c>
      <c r="AJ92" s="35">
        <v>2019</v>
      </c>
      <c r="AK92" s="35">
        <v>2</v>
      </c>
      <c r="AL92" s="35">
        <v>0</v>
      </c>
      <c r="AM92" s="35" t="s">
        <v>3016</v>
      </c>
      <c r="AN92" s="35" t="s">
        <v>5202</v>
      </c>
      <c r="AO92" s="35" t="s">
        <v>43</v>
      </c>
      <c r="AP92" s="35" t="s">
        <v>5203</v>
      </c>
      <c r="AQ92" s="35" t="s">
        <v>41</v>
      </c>
      <c r="AR92" s="35" t="s">
        <v>693</v>
      </c>
      <c r="AS92" s="35" t="s">
        <v>67</v>
      </c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</row>
    <row r="93" spans="1:57" s="33" customFormat="1" ht="15.75" customHeight="1" x14ac:dyDescent="0.2">
      <c r="A93" s="41">
        <v>56</v>
      </c>
      <c r="B93" s="35" t="s">
        <v>2318</v>
      </c>
      <c r="C93" s="35" t="s">
        <v>2319</v>
      </c>
      <c r="D93" s="35" t="s">
        <v>2320</v>
      </c>
      <c r="E93" s="35" t="s">
        <v>93</v>
      </c>
      <c r="F93" s="35" t="s">
        <v>98</v>
      </c>
      <c r="G93" s="35" t="s">
        <v>2321</v>
      </c>
      <c r="H93" s="36">
        <v>22517</v>
      </c>
      <c r="I93" s="35" t="s">
        <v>2322</v>
      </c>
      <c r="J93" s="35">
        <v>7760812073</v>
      </c>
      <c r="K93" s="35" t="s">
        <v>2323</v>
      </c>
      <c r="L93" s="35" t="s">
        <v>2324</v>
      </c>
      <c r="M93" s="35">
        <v>9663417182</v>
      </c>
      <c r="N93" s="35">
        <v>8431499863</v>
      </c>
      <c r="O93" s="35" t="s">
        <v>25</v>
      </c>
      <c r="P93" s="37">
        <v>34900</v>
      </c>
      <c r="Q93" s="38">
        <v>82.24</v>
      </c>
      <c r="R93" s="35">
        <v>2012</v>
      </c>
      <c r="S93" s="35" t="s">
        <v>150</v>
      </c>
      <c r="T93" s="35">
        <v>64.5</v>
      </c>
      <c r="U93" s="35">
        <v>2014</v>
      </c>
      <c r="V93" s="35" t="s">
        <v>2325</v>
      </c>
      <c r="W93" s="39"/>
      <c r="X93" s="39"/>
      <c r="Y93" s="39"/>
      <c r="Z93" s="35" t="s">
        <v>26</v>
      </c>
      <c r="AA93" s="35">
        <v>5.92</v>
      </c>
      <c r="AB93" s="35">
        <v>6.08</v>
      </c>
      <c r="AC93" s="35">
        <v>6.36</v>
      </c>
      <c r="AD93" s="35">
        <v>5.92</v>
      </c>
      <c r="AE93" s="35">
        <v>6.26</v>
      </c>
      <c r="AF93" s="35">
        <v>6.65</v>
      </c>
      <c r="AG93" s="35">
        <v>6.95</v>
      </c>
      <c r="AH93" s="40">
        <v>6.27</v>
      </c>
      <c r="AI93" s="35" t="s">
        <v>22</v>
      </c>
      <c r="AJ93" s="35">
        <v>2019</v>
      </c>
      <c r="AK93" s="35">
        <v>1</v>
      </c>
      <c r="AL93" s="35">
        <v>0</v>
      </c>
      <c r="AM93" s="35" t="s">
        <v>130</v>
      </c>
      <c r="AN93" s="35" t="s">
        <v>2326</v>
      </c>
      <c r="AO93" s="35" t="s">
        <v>23</v>
      </c>
      <c r="AP93" s="35">
        <v>74998</v>
      </c>
      <c r="AQ93" s="35" t="s">
        <v>131</v>
      </c>
      <c r="AR93" s="35" t="s">
        <v>198</v>
      </c>
      <c r="AS93" s="35" t="s">
        <v>529</v>
      </c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</row>
    <row r="94" spans="1:57" s="33" customFormat="1" ht="15.75" customHeight="1" x14ac:dyDescent="0.2">
      <c r="A94" s="34">
        <v>59</v>
      </c>
      <c r="B94" s="35" t="s">
        <v>3652</v>
      </c>
      <c r="C94" s="35" t="s">
        <v>3653</v>
      </c>
      <c r="D94" s="35" t="s">
        <v>1108</v>
      </c>
      <c r="E94" s="35" t="s">
        <v>93</v>
      </c>
      <c r="F94" s="35" t="s">
        <v>52</v>
      </c>
      <c r="G94" s="35" t="s">
        <v>3654</v>
      </c>
      <c r="H94" s="36">
        <v>25039</v>
      </c>
      <c r="I94" s="35" t="s">
        <v>3655</v>
      </c>
      <c r="J94" s="35">
        <v>9448804654</v>
      </c>
      <c r="K94" s="35" t="s">
        <v>3656</v>
      </c>
      <c r="L94" s="35" t="s">
        <v>3656</v>
      </c>
      <c r="M94" s="35">
        <v>9844575623</v>
      </c>
      <c r="N94" s="35">
        <v>9844755655</v>
      </c>
      <c r="O94" s="35" t="s">
        <v>25</v>
      </c>
      <c r="P94" s="37">
        <v>35818</v>
      </c>
      <c r="Q94" s="38">
        <v>89</v>
      </c>
      <c r="R94" s="35">
        <v>2012</v>
      </c>
      <c r="S94" s="35" t="s">
        <v>255</v>
      </c>
      <c r="T94" s="35">
        <v>81</v>
      </c>
      <c r="U94" s="35">
        <v>2015</v>
      </c>
      <c r="V94" s="35" t="s">
        <v>756</v>
      </c>
      <c r="W94" s="39"/>
      <c r="X94" s="39"/>
      <c r="Y94" s="39"/>
      <c r="Z94" s="35" t="s">
        <v>26</v>
      </c>
      <c r="AA94" s="35">
        <v>6</v>
      </c>
      <c r="AB94" s="35">
        <v>7.1</v>
      </c>
      <c r="AC94" s="35">
        <v>6.89</v>
      </c>
      <c r="AD94" s="35">
        <v>6.71</v>
      </c>
      <c r="AE94" s="35">
        <v>6.52</v>
      </c>
      <c r="AF94" s="35">
        <v>7.15</v>
      </c>
      <c r="AG94" s="35">
        <v>7.37</v>
      </c>
      <c r="AH94" s="40">
        <v>6.8</v>
      </c>
      <c r="AI94" s="35" t="s">
        <v>22</v>
      </c>
      <c r="AJ94" s="35">
        <v>2019</v>
      </c>
      <c r="AK94" s="35">
        <v>2</v>
      </c>
      <c r="AL94" s="35">
        <v>0</v>
      </c>
      <c r="AM94" s="35" t="s">
        <v>2069</v>
      </c>
      <c r="AN94" s="35" t="s">
        <v>3657</v>
      </c>
      <c r="AO94" s="35" t="s">
        <v>23</v>
      </c>
      <c r="AP94" s="35">
        <v>25811</v>
      </c>
      <c r="AQ94" s="35" t="s">
        <v>131</v>
      </c>
      <c r="AR94" s="35" t="s">
        <v>3658</v>
      </c>
      <c r="AS94" s="35" t="s">
        <v>3659</v>
      </c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</row>
    <row r="95" spans="1:57" s="39" customFormat="1" ht="15.75" customHeight="1" x14ac:dyDescent="0.2">
      <c r="A95" s="34">
        <v>63</v>
      </c>
      <c r="B95" s="35" t="s">
        <v>926</v>
      </c>
      <c r="C95" s="35" t="s">
        <v>927</v>
      </c>
      <c r="D95" s="35" t="s">
        <v>928</v>
      </c>
      <c r="E95" s="35" t="s">
        <v>929</v>
      </c>
      <c r="F95" s="35" t="s">
        <v>930</v>
      </c>
      <c r="G95" s="35" t="s">
        <v>931</v>
      </c>
      <c r="H95" s="36">
        <v>21677</v>
      </c>
      <c r="I95" s="35" t="s">
        <v>932</v>
      </c>
      <c r="J95" s="35">
        <v>9481465349</v>
      </c>
      <c r="K95" s="35" t="s">
        <v>933</v>
      </c>
      <c r="L95" s="35" t="s">
        <v>934</v>
      </c>
      <c r="M95" s="35">
        <v>9591993975</v>
      </c>
      <c r="N95" s="35">
        <v>8892510487</v>
      </c>
      <c r="O95" s="35" t="s">
        <v>20</v>
      </c>
      <c r="P95" s="37">
        <v>35542</v>
      </c>
      <c r="Q95" s="38">
        <v>85.12</v>
      </c>
      <c r="R95" s="35">
        <v>2013</v>
      </c>
      <c r="S95" s="35" t="s">
        <v>935</v>
      </c>
      <c r="T95" s="35">
        <v>67</v>
      </c>
      <c r="U95" s="35">
        <v>2015</v>
      </c>
      <c r="V95" s="35" t="s">
        <v>936</v>
      </c>
      <c r="Z95" s="35" t="s">
        <v>26</v>
      </c>
      <c r="AA95" s="35">
        <v>5.5</v>
      </c>
      <c r="AB95" s="35">
        <v>5.9</v>
      </c>
      <c r="AC95" s="35">
        <v>5.57</v>
      </c>
      <c r="AD95" s="35">
        <v>5.86</v>
      </c>
      <c r="AE95" s="35">
        <v>4.8499999999999996</v>
      </c>
      <c r="AF95" s="35">
        <v>6.27</v>
      </c>
      <c r="AG95" s="35"/>
      <c r="AH95" s="40">
        <v>5.68</v>
      </c>
      <c r="AI95" s="35" t="s">
        <v>22</v>
      </c>
      <c r="AJ95" s="35">
        <v>2019</v>
      </c>
      <c r="AK95" s="35">
        <v>6</v>
      </c>
      <c r="AL95" s="35">
        <v>0</v>
      </c>
      <c r="AM95" s="35" t="s">
        <v>34</v>
      </c>
      <c r="AN95" s="35" t="s">
        <v>937</v>
      </c>
      <c r="AO95" s="35" t="s">
        <v>23</v>
      </c>
      <c r="AP95" s="56">
        <v>74501</v>
      </c>
      <c r="AQ95" s="35" t="s">
        <v>41</v>
      </c>
      <c r="AR95" s="35" t="s">
        <v>930</v>
      </c>
      <c r="AS95" s="35" t="s">
        <v>930</v>
      </c>
    </row>
    <row r="96" spans="1:57" s="33" customFormat="1" ht="15.75" customHeight="1" x14ac:dyDescent="0.2">
      <c r="A96" s="41">
        <v>64</v>
      </c>
      <c r="B96" s="35" t="s">
        <v>831</v>
      </c>
      <c r="C96" s="35" t="s">
        <v>832</v>
      </c>
      <c r="D96" s="35" t="s">
        <v>833</v>
      </c>
      <c r="E96" s="35" t="s">
        <v>68</v>
      </c>
      <c r="F96" s="35" t="s">
        <v>834</v>
      </c>
      <c r="G96" s="35" t="s">
        <v>835</v>
      </c>
      <c r="H96" s="36">
        <v>25584</v>
      </c>
      <c r="I96" s="35" t="s">
        <v>836</v>
      </c>
      <c r="J96" s="35">
        <v>9841010213</v>
      </c>
      <c r="K96" s="35" t="s">
        <v>837</v>
      </c>
      <c r="L96" s="35" t="s">
        <v>836</v>
      </c>
      <c r="M96" s="35">
        <v>9731469929</v>
      </c>
      <c r="N96" s="35">
        <v>9841010213</v>
      </c>
      <c r="O96" s="35" t="s">
        <v>25</v>
      </c>
      <c r="P96" s="37" t="s">
        <v>5709</v>
      </c>
      <c r="Q96" s="38">
        <v>100</v>
      </c>
      <c r="R96" s="35">
        <v>2013</v>
      </c>
      <c r="S96" s="35" t="s">
        <v>28</v>
      </c>
      <c r="T96" s="35">
        <v>92.4</v>
      </c>
      <c r="U96" s="35">
        <v>2015</v>
      </c>
      <c r="V96" s="35" t="s">
        <v>28</v>
      </c>
      <c r="W96" s="39"/>
      <c r="X96" s="39"/>
      <c r="Y96" s="39"/>
      <c r="Z96" s="35" t="s">
        <v>26</v>
      </c>
      <c r="AA96" s="35">
        <v>9.33</v>
      </c>
      <c r="AB96" s="35">
        <v>9.24</v>
      </c>
      <c r="AC96" s="35">
        <v>7.86</v>
      </c>
      <c r="AD96" s="35">
        <v>8.35</v>
      </c>
      <c r="AE96" s="35">
        <v>8.0299999999999994</v>
      </c>
      <c r="AF96" s="35">
        <v>8.23</v>
      </c>
      <c r="AG96" s="35">
        <v>7.88</v>
      </c>
      <c r="AH96" s="40">
        <v>8.42</v>
      </c>
      <c r="AI96" s="35" t="s">
        <v>22</v>
      </c>
      <c r="AJ96" s="35">
        <v>2019</v>
      </c>
      <c r="AK96" s="35">
        <v>0</v>
      </c>
      <c r="AL96" s="35">
        <v>0</v>
      </c>
      <c r="AM96" s="35" t="s">
        <v>838</v>
      </c>
      <c r="AN96" s="35" t="s">
        <v>839</v>
      </c>
      <c r="AO96" s="35" t="s">
        <v>43</v>
      </c>
      <c r="AP96" s="35">
        <v>8886</v>
      </c>
      <c r="AQ96" s="35" t="s">
        <v>41</v>
      </c>
      <c r="AR96" s="35" t="s">
        <v>49</v>
      </c>
      <c r="AS96" s="35" t="s">
        <v>68</v>
      </c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</row>
    <row r="97" spans="1:57" s="33" customFormat="1" ht="15.75" customHeight="1" x14ac:dyDescent="0.2">
      <c r="A97" s="41">
        <v>66</v>
      </c>
      <c r="B97" s="35" t="s">
        <v>1797</v>
      </c>
      <c r="C97" s="35" t="s">
        <v>1798</v>
      </c>
      <c r="D97" s="35" t="s">
        <v>1799</v>
      </c>
      <c r="E97" s="35" t="s">
        <v>1800</v>
      </c>
      <c r="F97" s="35" t="s">
        <v>109</v>
      </c>
      <c r="G97" s="35" t="s">
        <v>1801</v>
      </c>
      <c r="H97" s="36">
        <v>25573</v>
      </c>
      <c r="I97" s="35" t="s">
        <v>1802</v>
      </c>
      <c r="J97" s="35">
        <v>9686193396</v>
      </c>
      <c r="K97" s="35" t="s">
        <v>1803</v>
      </c>
      <c r="L97" s="35" t="s">
        <v>1803</v>
      </c>
      <c r="M97" s="35">
        <v>8867400457</v>
      </c>
      <c r="N97" s="35">
        <v>8867400457</v>
      </c>
      <c r="O97" s="35" t="s">
        <v>20</v>
      </c>
      <c r="P97" s="37">
        <v>35569</v>
      </c>
      <c r="Q97" s="38">
        <v>70.400000000000006</v>
      </c>
      <c r="R97" s="35">
        <v>2013</v>
      </c>
      <c r="S97" s="35" t="s">
        <v>28</v>
      </c>
      <c r="T97" s="35">
        <v>70.400000000000006</v>
      </c>
      <c r="U97" s="35">
        <v>2015</v>
      </c>
      <c r="V97" s="35" t="s">
        <v>28</v>
      </c>
      <c r="W97" s="39"/>
      <c r="X97" s="39"/>
      <c r="Y97" s="39"/>
      <c r="Z97" s="35" t="s">
        <v>26</v>
      </c>
      <c r="AA97" s="35">
        <v>6.09</v>
      </c>
      <c r="AB97" s="35">
        <v>6.09</v>
      </c>
      <c r="AC97" s="35">
        <v>6.24</v>
      </c>
      <c r="AD97" s="35">
        <v>6.36</v>
      </c>
      <c r="AE97" s="35">
        <v>6.96</v>
      </c>
      <c r="AF97" s="35">
        <v>6.76</v>
      </c>
      <c r="AG97" s="35">
        <v>7</v>
      </c>
      <c r="AH97" s="40">
        <v>6.5</v>
      </c>
      <c r="AI97" s="35" t="s">
        <v>22</v>
      </c>
      <c r="AJ97" s="35">
        <v>2019</v>
      </c>
      <c r="AK97" s="35">
        <v>1</v>
      </c>
      <c r="AL97" s="35">
        <v>0</v>
      </c>
      <c r="AM97" s="35" t="s">
        <v>1804</v>
      </c>
      <c r="AN97" s="35" t="s">
        <v>1805</v>
      </c>
      <c r="AO97" s="35" t="s">
        <v>43</v>
      </c>
      <c r="AP97" s="35">
        <v>15247</v>
      </c>
      <c r="AQ97" s="35" t="s">
        <v>48</v>
      </c>
      <c r="AR97" s="35" t="s">
        <v>1200</v>
      </c>
      <c r="AS97" s="35" t="s">
        <v>108</v>
      </c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</row>
    <row r="98" spans="1:57" s="33" customFormat="1" ht="15.75" customHeight="1" x14ac:dyDescent="0.2">
      <c r="A98" s="34">
        <v>73</v>
      </c>
      <c r="B98" s="35" t="s">
        <v>4152</v>
      </c>
      <c r="C98" s="35" t="s">
        <v>1167</v>
      </c>
      <c r="D98" s="35" t="s">
        <v>242</v>
      </c>
      <c r="E98" s="35" t="s">
        <v>93</v>
      </c>
      <c r="F98" s="35" t="s">
        <v>1168</v>
      </c>
      <c r="G98" s="35" t="s">
        <v>4153</v>
      </c>
      <c r="H98" s="57" t="s">
        <v>6070</v>
      </c>
      <c r="I98" s="35" t="s">
        <v>4154</v>
      </c>
      <c r="J98" s="35">
        <v>9425532751</v>
      </c>
      <c r="K98" s="35" t="s">
        <v>4155</v>
      </c>
      <c r="L98" s="35" t="s">
        <v>4155</v>
      </c>
      <c r="M98" s="35">
        <v>8878582951</v>
      </c>
      <c r="N98" s="35">
        <v>8770727614</v>
      </c>
      <c r="O98" s="35" t="s">
        <v>20</v>
      </c>
      <c r="P98" s="37">
        <v>35621</v>
      </c>
      <c r="Q98" s="38">
        <v>77.900000000000006</v>
      </c>
      <c r="R98" s="35">
        <v>2013</v>
      </c>
      <c r="S98" s="35" t="s">
        <v>28</v>
      </c>
      <c r="T98" s="35">
        <v>82.14</v>
      </c>
      <c r="U98" s="35">
        <v>2015</v>
      </c>
      <c r="V98" s="35" t="s">
        <v>28</v>
      </c>
      <c r="W98" s="39"/>
      <c r="X98" s="39"/>
      <c r="Y98" s="39"/>
      <c r="Z98" s="35" t="s">
        <v>26</v>
      </c>
      <c r="AA98" s="35">
        <v>7.41</v>
      </c>
      <c r="AB98" s="35">
        <v>6.75</v>
      </c>
      <c r="AC98" s="35">
        <v>7.21</v>
      </c>
      <c r="AD98" s="35">
        <v>6.92</v>
      </c>
      <c r="AE98" s="35">
        <v>7.19</v>
      </c>
      <c r="AF98" s="35"/>
      <c r="AG98" s="35"/>
      <c r="AH98" s="40">
        <v>7.0959999999999992</v>
      </c>
      <c r="AI98" s="35" t="s">
        <v>22</v>
      </c>
      <c r="AJ98" s="35">
        <v>2019</v>
      </c>
      <c r="AK98" s="35">
        <v>0</v>
      </c>
      <c r="AL98" s="35">
        <v>0</v>
      </c>
      <c r="AM98" s="35" t="s">
        <v>4156</v>
      </c>
      <c r="AN98" s="35" t="s">
        <v>4157</v>
      </c>
      <c r="AO98" s="35" t="s">
        <v>43</v>
      </c>
      <c r="AP98" s="35">
        <v>12510</v>
      </c>
      <c r="AQ98" s="35" t="s">
        <v>41</v>
      </c>
      <c r="AR98" s="35" t="s">
        <v>37</v>
      </c>
      <c r="AS98" s="35" t="s">
        <v>93</v>
      </c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</row>
    <row r="99" spans="1:57" s="33" customFormat="1" ht="15.75" customHeight="1" x14ac:dyDescent="0.2">
      <c r="A99" s="41">
        <v>74</v>
      </c>
      <c r="B99" s="35" t="s">
        <v>3285</v>
      </c>
      <c r="C99" s="35" t="s">
        <v>3286</v>
      </c>
      <c r="D99" s="35" t="s">
        <v>242</v>
      </c>
      <c r="E99" s="35" t="s">
        <v>983</v>
      </c>
      <c r="F99" s="35" t="s">
        <v>252</v>
      </c>
      <c r="G99" s="35" t="s">
        <v>3287</v>
      </c>
      <c r="H99" s="36">
        <v>23795</v>
      </c>
      <c r="I99" s="35" t="s">
        <v>3288</v>
      </c>
      <c r="J99" s="35">
        <v>9845010307</v>
      </c>
      <c r="K99" s="35" t="s">
        <v>3289</v>
      </c>
      <c r="L99" s="35" t="s">
        <v>3290</v>
      </c>
      <c r="M99" s="35">
        <v>9632824200</v>
      </c>
      <c r="N99" s="35">
        <v>9632824200</v>
      </c>
      <c r="O99" s="35" t="s">
        <v>20</v>
      </c>
      <c r="P99" s="37">
        <v>35570</v>
      </c>
      <c r="Q99" s="38">
        <v>94.72</v>
      </c>
      <c r="R99" s="35">
        <v>2013</v>
      </c>
      <c r="S99" s="35" t="s">
        <v>320</v>
      </c>
      <c r="T99" s="35">
        <v>84.5</v>
      </c>
      <c r="U99" s="35">
        <v>2015</v>
      </c>
      <c r="V99" s="35" t="s">
        <v>320</v>
      </c>
      <c r="W99" s="39"/>
      <c r="X99" s="39"/>
      <c r="Y99" s="39"/>
      <c r="Z99" s="35" t="s">
        <v>26</v>
      </c>
      <c r="AA99" s="35">
        <v>5.92</v>
      </c>
      <c r="AB99" s="35">
        <v>6.58</v>
      </c>
      <c r="AC99" s="35">
        <v>6.36</v>
      </c>
      <c r="AD99" s="35">
        <v>6.21</v>
      </c>
      <c r="AE99" s="35">
        <v>6.81</v>
      </c>
      <c r="AF99" s="35">
        <v>6.69</v>
      </c>
      <c r="AG99" s="35"/>
      <c r="AH99" s="40">
        <v>6.4283333333333337</v>
      </c>
      <c r="AI99" s="35" t="s">
        <v>22</v>
      </c>
      <c r="AJ99" s="35">
        <v>2019</v>
      </c>
      <c r="AK99" s="35">
        <v>1</v>
      </c>
      <c r="AL99" s="35">
        <v>0</v>
      </c>
      <c r="AM99" s="35" t="s">
        <v>130</v>
      </c>
      <c r="AN99" s="35" t="s">
        <v>3291</v>
      </c>
      <c r="AO99" s="35" t="s">
        <v>24</v>
      </c>
      <c r="AP99" s="35">
        <v>22436</v>
      </c>
      <c r="AQ99" s="35" t="s">
        <v>131</v>
      </c>
      <c r="AR99" s="35" t="s">
        <v>153</v>
      </c>
      <c r="AS99" s="35" t="s">
        <v>1161</v>
      </c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</row>
    <row r="100" spans="1:57" s="33" customFormat="1" ht="15.75" customHeight="1" x14ac:dyDescent="0.2">
      <c r="A100" s="41">
        <v>78</v>
      </c>
      <c r="B100" s="35" t="s">
        <v>5315</v>
      </c>
      <c r="C100" s="35" t="s">
        <v>458</v>
      </c>
      <c r="D100" s="35" t="s">
        <v>459</v>
      </c>
      <c r="E100" s="35" t="s">
        <v>68</v>
      </c>
      <c r="F100" s="35" t="s">
        <v>209</v>
      </c>
      <c r="G100" s="35" t="s">
        <v>460</v>
      </c>
      <c r="H100" s="36">
        <v>25569</v>
      </c>
      <c r="I100" s="35" t="s">
        <v>461</v>
      </c>
      <c r="J100" s="35">
        <v>9448532522</v>
      </c>
      <c r="K100" s="35" t="s">
        <v>461</v>
      </c>
      <c r="L100" s="35" t="s">
        <v>462</v>
      </c>
      <c r="M100" s="35">
        <v>9538717474</v>
      </c>
      <c r="N100" s="35">
        <v>8123996451</v>
      </c>
      <c r="O100" s="35" t="s">
        <v>20</v>
      </c>
      <c r="P100" s="37">
        <v>35516</v>
      </c>
      <c r="Q100" s="38">
        <v>83</v>
      </c>
      <c r="R100" s="35">
        <v>2013</v>
      </c>
      <c r="S100" s="35" t="s">
        <v>74</v>
      </c>
      <c r="T100" s="35">
        <v>84</v>
      </c>
      <c r="U100" s="35">
        <v>2015</v>
      </c>
      <c r="V100" s="35" t="s">
        <v>74</v>
      </c>
      <c r="W100" s="39"/>
      <c r="X100" s="39"/>
      <c r="Y100" s="39"/>
      <c r="Z100" s="35" t="s">
        <v>26</v>
      </c>
      <c r="AA100" s="35">
        <v>7.5</v>
      </c>
      <c r="AB100" s="35">
        <v>6.42</v>
      </c>
      <c r="AC100" s="35">
        <v>7</v>
      </c>
      <c r="AD100" s="35">
        <v>6.36</v>
      </c>
      <c r="AE100" s="35">
        <v>6.15</v>
      </c>
      <c r="AF100" s="35">
        <v>7.46</v>
      </c>
      <c r="AG100" s="35">
        <v>7.04</v>
      </c>
      <c r="AH100" s="40">
        <v>6.92</v>
      </c>
      <c r="AI100" s="35" t="s">
        <v>22</v>
      </c>
      <c r="AJ100" s="35">
        <v>2019</v>
      </c>
      <c r="AK100" s="35">
        <v>0</v>
      </c>
      <c r="AL100" s="35">
        <v>0</v>
      </c>
      <c r="AM100" s="35" t="s">
        <v>463</v>
      </c>
      <c r="AN100" s="35" t="s">
        <v>464</v>
      </c>
      <c r="AO100" s="35" t="s">
        <v>23</v>
      </c>
      <c r="AP100" s="56">
        <v>19000</v>
      </c>
      <c r="AQ100" s="35" t="s">
        <v>140</v>
      </c>
      <c r="AR100" s="35" t="s">
        <v>129</v>
      </c>
      <c r="AS100" s="35" t="s">
        <v>465</v>
      </c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</row>
    <row r="101" spans="1:57" s="33" customFormat="1" ht="15.75" customHeight="1" x14ac:dyDescent="0.2">
      <c r="A101" s="41">
        <v>80</v>
      </c>
      <c r="B101" s="35" t="s">
        <v>1478</v>
      </c>
      <c r="C101" s="35" t="s">
        <v>1479</v>
      </c>
      <c r="D101" s="35" t="s">
        <v>1480</v>
      </c>
      <c r="E101" s="35" t="s">
        <v>68</v>
      </c>
      <c r="F101" s="35" t="s">
        <v>1481</v>
      </c>
      <c r="G101" s="35" t="s">
        <v>1482</v>
      </c>
      <c r="H101" s="36">
        <v>43090</v>
      </c>
      <c r="I101" s="35" t="s">
        <v>1483</v>
      </c>
      <c r="J101" s="35">
        <v>9880182254</v>
      </c>
      <c r="K101" s="35" t="s">
        <v>1484</v>
      </c>
      <c r="L101" s="35" t="s">
        <v>1485</v>
      </c>
      <c r="M101" s="35">
        <v>9845199828</v>
      </c>
      <c r="N101" s="35">
        <v>9880182254</v>
      </c>
      <c r="O101" s="35" t="s">
        <v>25</v>
      </c>
      <c r="P101" s="37">
        <v>35517</v>
      </c>
      <c r="Q101" s="38">
        <v>85</v>
      </c>
      <c r="R101" s="35">
        <v>2013</v>
      </c>
      <c r="S101" s="35" t="s">
        <v>59</v>
      </c>
      <c r="T101" s="35">
        <v>92.7</v>
      </c>
      <c r="U101" s="35">
        <v>2015</v>
      </c>
      <c r="V101" s="35" t="s">
        <v>95</v>
      </c>
      <c r="W101" s="39"/>
      <c r="X101" s="39"/>
      <c r="Y101" s="39"/>
      <c r="Z101" s="35" t="s">
        <v>26</v>
      </c>
      <c r="AA101" s="35">
        <v>8.5</v>
      </c>
      <c r="AB101" s="35">
        <v>8.33</v>
      </c>
      <c r="AC101" s="35">
        <v>7.86</v>
      </c>
      <c r="AD101" s="35">
        <v>7.71</v>
      </c>
      <c r="AE101" s="35">
        <v>8.1199999999999992</v>
      </c>
      <c r="AF101" s="35">
        <v>7.8</v>
      </c>
      <c r="AG101" s="35">
        <v>6.87</v>
      </c>
      <c r="AH101" s="40">
        <v>7.85</v>
      </c>
      <c r="AI101" s="35" t="s">
        <v>22</v>
      </c>
      <c r="AJ101" s="35">
        <v>2019</v>
      </c>
      <c r="AK101" s="35">
        <v>0</v>
      </c>
      <c r="AL101" s="35">
        <v>0</v>
      </c>
      <c r="AM101" s="35" t="s">
        <v>1486</v>
      </c>
      <c r="AN101" s="35" t="s">
        <v>1487</v>
      </c>
      <c r="AO101" s="35" t="s">
        <v>43</v>
      </c>
      <c r="AP101" s="35">
        <v>8850</v>
      </c>
      <c r="AQ101" s="35" t="s">
        <v>322</v>
      </c>
      <c r="AR101" s="35" t="s">
        <v>322</v>
      </c>
      <c r="AS101" s="35" t="s">
        <v>322</v>
      </c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</row>
    <row r="102" spans="1:57" s="33" customFormat="1" ht="15.75" customHeight="1" x14ac:dyDescent="0.2">
      <c r="A102" s="41">
        <v>82</v>
      </c>
      <c r="B102" s="35" t="s">
        <v>5317</v>
      </c>
      <c r="C102" s="35" t="s">
        <v>3276</v>
      </c>
      <c r="D102" s="35" t="s">
        <v>3277</v>
      </c>
      <c r="E102" s="35" t="s">
        <v>68</v>
      </c>
      <c r="F102" s="35" t="s">
        <v>3278</v>
      </c>
      <c r="G102" s="35" t="s">
        <v>3279</v>
      </c>
      <c r="H102" s="36">
        <v>27290</v>
      </c>
      <c r="I102" s="35" t="s">
        <v>3280</v>
      </c>
      <c r="J102" s="35">
        <v>9845267976</v>
      </c>
      <c r="K102" s="35" t="s">
        <v>3281</v>
      </c>
      <c r="L102" s="35" t="s">
        <v>3282</v>
      </c>
      <c r="M102" s="35">
        <v>8549842216</v>
      </c>
      <c r="N102" s="35">
        <v>9845267976</v>
      </c>
      <c r="O102" s="35" t="s">
        <v>25</v>
      </c>
      <c r="P102" s="37" t="s">
        <v>5718</v>
      </c>
      <c r="Q102" s="38">
        <v>68</v>
      </c>
      <c r="R102" s="35">
        <v>2013</v>
      </c>
      <c r="S102" s="35" t="s">
        <v>59</v>
      </c>
      <c r="T102" s="35">
        <v>80</v>
      </c>
      <c r="U102" s="35">
        <v>2015</v>
      </c>
      <c r="V102" s="35" t="s">
        <v>28</v>
      </c>
      <c r="W102" s="39"/>
      <c r="X102" s="39"/>
      <c r="Y102" s="39"/>
      <c r="Z102" s="35" t="s">
        <v>26</v>
      </c>
      <c r="AA102" s="35">
        <v>4.5</v>
      </c>
      <c r="AB102" s="35">
        <v>6.7</v>
      </c>
      <c r="AC102" s="35">
        <v>5.6</v>
      </c>
      <c r="AD102" s="35">
        <v>7.1</v>
      </c>
      <c r="AE102" s="35">
        <v>6.7</v>
      </c>
      <c r="AF102" s="35">
        <v>6.85</v>
      </c>
      <c r="AG102" s="35"/>
      <c r="AH102" s="40">
        <v>6.2416666666666663</v>
      </c>
      <c r="AI102" s="35" t="s">
        <v>22</v>
      </c>
      <c r="AJ102" s="35">
        <v>2019</v>
      </c>
      <c r="AK102" s="35">
        <v>2</v>
      </c>
      <c r="AL102" s="35">
        <v>0</v>
      </c>
      <c r="AM102" s="35" t="s">
        <v>163</v>
      </c>
      <c r="AN102" s="35" t="s">
        <v>3283</v>
      </c>
      <c r="AO102" s="35" t="s">
        <v>23</v>
      </c>
      <c r="AP102" s="35">
        <v>62327</v>
      </c>
      <c r="AQ102" s="35" t="s">
        <v>202</v>
      </c>
      <c r="AR102" s="35" t="s">
        <v>198</v>
      </c>
      <c r="AS102" s="35" t="s">
        <v>3284</v>
      </c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</row>
    <row r="103" spans="1:57" s="33" customFormat="1" ht="15.75" customHeight="1" x14ac:dyDescent="0.2">
      <c r="A103" s="41">
        <v>86</v>
      </c>
      <c r="B103" s="35" t="s">
        <v>5318</v>
      </c>
      <c r="C103" s="35" t="s">
        <v>5019</v>
      </c>
      <c r="D103" s="35" t="s">
        <v>5020</v>
      </c>
      <c r="E103" s="35" t="s">
        <v>68</v>
      </c>
      <c r="F103" s="35" t="s">
        <v>5021</v>
      </c>
      <c r="G103" s="35" t="s">
        <v>5022</v>
      </c>
      <c r="H103" s="36">
        <v>24101</v>
      </c>
      <c r="I103" s="35" t="s">
        <v>5023</v>
      </c>
      <c r="J103" s="35">
        <v>8797082960</v>
      </c>
      <c r="K103" s="35" t="s">
        <v>5024</v>
      </c>
      <c r="L103" s="35" t="s">
        <v>5023</v>
      </c>
      <c r="M103" s="35">
        <v>8095450610</v>
      </c>
      <c r="N103" s="35">
        <v>8051091927</v>
      </c>
      <c r="O103" s="35" t="s">
        <v>20</v>
      </c>
      <c r="P103" s="37">
        <v>35082</v>
      </c>
      <c r="Q103" s="38">
        <v>70</v>
      </c>
      <c r="R103" s="35">
        <v>2012</v>
      </c>
      <c r="S103" s="35" t="s">
        <v>59</v>
      </c>
      <c r="T103" s="35">
        <v>67.2</v>
      </c>
      <c r="U103" s="35">
        <v>2014</v>
      </c>
      <c r="V103" s="35" t="s">
        <v>70</v>
      </c>
      <c r="W103" s="39"/>
      <c r="X103" s="39"/>
      <c r="Y103" s="39"/>
      <c r="Z103" s="35" t="s">
        <v>26</v>
      </c>
      <c r="AA103" s="35">
        <v>5.58</v>
      </c>
      <c r="AB103" s="35">
        <v>5.58</v>
      </c>
      <c r="AC103" s="35">
        <v>4.83</v>
      </c>
      <c r="AD103" s="35">
        <v>5.5</v>
      </c>
      <c r="AE103" s="35">
        <v>5.38</v>
      </c>
      <c r="AF103" s="35"/>
      <c r="AG103" s="35"/>
      <c r="AH103" s="40">
        <v>5.3740000000000006</v>
      </c>
      <c r="AI103" s="35" t="s">
        <v>22</v>
      </c>
      <c r="AJ103" s="35">
        <v>2019</v>
      </c>
      <c r="AK103" s="35">
        <v>5</v>
      </c>
      <c r="AL103" s="35">
        <v>0</v>
      </c>
      <c r="AM103" s="35" t="s">
        <v>5025</v>
      </c>
      <c r="AN103" s="35" t="s">
        <v>5026</v>
      </c>
      <c r="AO103" s="35" t="s">
        <v>43</v>
      </c>
      <c r="AP103" s="35">
        <v>11176</v>
      </c>
      <c r="AQ103" s="35" t="s">
        <v>41</v>
      </c>
      <c r="AR103" s="35" t="s">
        <v>217</v>
      </c>
      <c r="AS103" s="35" t="s">
        <v>68</v>
      </c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</row>
    <row r="104" spans="1:57" s="33" customFormat="1" ht="15.75" customHeight="1" x14ac:dyDescent="0.2">
      <c r="A104" s="34">
        <v>87</v>
      </c>
      <c r="B104" s="35" t="s">
        <v>5319</v>
      </c>
      <c r="C104" s="35" t="s">
        <v>4623</v>
      </c>
      <c r="D104" s="35" t="s">
        <v>4624</v>
      </c>
      <c r="E104" s="35" t="s">
        <v>196</v>
      </c>
      <c r="F104" s="35" t="s">
        <v>196</v>
      </c>
      <c r="G104" s="35" t="s">
        <v>4625</v>
      </c>
      <c r="H104" s="36">
        <v>23743</v>
      </c>
      <c r="I104" s="35" t="s">
        <v>4626</v>
      </c>
      <c r="J104" s="35">
        <v>9785746924</v>
      </c>
      <c r="K104" s="35" t="s">
        <v>4626</v>
      </c>
      <c r="L104" s="35" t="s">
        <v>4627</v>
      </c>
      <c r="M104" s="35">
        <v>8553249319</v>
      </c>
      <c r="N104" s="35">
        <v>9835746924</v>
      </c>
      <c r="O104" s="35" t="s">
        <v>20</v>
      </c>
      <c r="P104" s="37">
        <v>35827</v>
      </c>
      <c r="Q104" s="38">
        <v>75</v>
      </c>
      <c r="R104" s="35">
        <v>2013</v>
      </c>
      <c r="S104" s="35" t="s">
        <v>1013</v>
      </c>
      <c r="T104" s="35">
        <v>65</v>
      </c>
      <c r="U104" s="35">
        <v>2015</v>
      </c>
      <c r="V104" s="35" t="s">
        <v>4628</v>
      </c>
      <c r="W104" s="39"/>
      <c r="X104" s="39"/>
      <c r="Y104" s="39"/>
      <c r="Z104" s="35" t="s">
        <v>26</v>
      </c>
      <c r="AA104" s="35">
        <v>5.92</v>
      </c>
      <c r="AB104" s="35">
        <v>5.45</v>
      </c>
      <c r="AC104" s="35">
        <v>4.21</v>
      </c>
      <c r="AD104" s="35">
        <v>5.07</v>
      </c>
      <c r="AE104" s="35">
        <v>4.53</v>
      </c>
      <c r="AF104" s="35"/>
      <c r="AG104" s="35"/>
      <c r="AH104" s="40">
        <v>5.0360000000000005</v>
      </c>
      <c r="AI104" s="35" t="s">
        <v>22</v>
      </c>
      <c r="AJ104" s="35">
        <v>2019</v>
      </c>
      <c r="AK104" s="35">
        <v>6</v>
      </c>
      <c r="AL104" s="35">
        <v>3</v>
      </c>
      <c r="AM104" s="35" t="s">
        <v>4629</v>
      </c>
      <c r="AN104" s="35" t="s">
        <v>4630</v>
      </c>
      <c r="AO104" s="35" t="s">
        <v>24</v>
      </c>
      <c r="AP104" s="35">
        <v>25000</v>
      </c>
      <c r="AQ104" s="35" t="s">
        <v>202</v>
      </c>
      <c r="AR104" s="35" t="s">
        <v>1017</v>
      </c>
      <c r="AS104" s="35" t="s">
        <v>1017</v>
      </c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</row>
    <row r="105" spans="1:57" s="39" customFormat="1" ht="15.75" customHeight="1" x14ac:dyDescent="0.2">
      <c r="A105" s="41">
        <v>90</v>
      </c>
      <c r="B105" s="35" t="s">
        <v>1053</v>
      </c>
      <c r="C105" s="35" t="s">
        <v>1054</v>
      </c>
      <c r="D105" s="35" t="s">
        <v>1055</v>
      </c>
      <c r="E105" s="35" t="s">
        <v>158</v>
      </c>
      <c r="F105" s="35" t="s">
        <v>1056</v>
      </c>
      <c r="G105" s="35" t="s">
        <v>1057</v>
      </c>
      <c r="H105" s="36">
        <v>23597</v>
      </c>
      <c r="I105" s="35" t="s">
        <v>1058</v>
      </c>
      <c r="J105" s="35">
        <v>9986218396</v>
      </c>
      <c r="K105" s="49" t="s">
        <v>1059</v>
      </c>
      <c r="L105" s="35" t="s">
        <v>1060</v>
      </c>
      <c r="M105" s="35">
        <v>9845243560</v>
      </c>
      <c r="N105" s="35">
        <v>9986218396</v>
      </c>
      <c r="O105" s="35" t="s">
        <v>20</v>
      </c>
      <c r="P105" s="37">
        <v>35762</v>
      </c>
      <c r="Q105" s="38">
        <v>89</v>
      </c>
      <c r="R105" s="35">
        <v>2013</v>
      </c>
      <c r="S105" s="35" t="s">
        <v>1061</v>
      </c>
      <c r="T105" s="35">
        <v>91</v>
      </c>
      <c r="U105" s="35">
        <v>2015</v>
      </c>
      <c r="V105" s="35" t="s">
        <v>121</v>
      </c>
      <c r="Z105" s="35" t="s">
        <v>26</v>
      </c>
      <c r="AA105" s="35">
        <v>8</v>
      </c>
      <c r="AB105" s="35">
        <v>7.5</v>
      </c>
      <c r="AC105" s="35">
        <v>7</v>
      </c>
      <c r="AD105" s="35">
        <v>6.21</v>
      </c>
      <c r="AE105" s="35">
        <v>6.3</v>
      </c>
      <c r="AF105" s="35">
        <v>5.88</v>
      </c>
      <c r="AG105" s="35">
        <v>6.08</v>
      </c>
      <c r="AH105" s="40">
        <v>6.52</v>
      </c>
      <c r="AI105" s="35" t="s">
        <v>22</v>
      </c>
      <c r="AJ105" s="35">
        <v>2019</v>
      </c>
      <c r="AK105" s="35">
        <v>0</v>
      </c>
      <c r="AL105" s="35">
        <v>0</v>
      </c>
      <c r="AM105" s="35" t="s">
        <v>61</v>
      </c>
      <c r="AN105" s="35" t="s">
        <v>1062</v>
      </c>
      <c r="AO105" s="35" t="s">
        <v>23</v>
      </c>
      <c r="AP105" s="35">
        <v>11997</v>
      </c>
      <c r="AQ105" s="35" t="s">
        <v>41</v>
      </c>
      <c r="AR105" s="35" t="s">
        <v>50</v>
      </c>
      <c r="AS105" s="35" t="s">
        <v>175</v>
      </c>
    </row>
    <row r="106" spans="1:57" s="39" customFormat="1" ht="15.75" customHeight="1" x14ac:dyDescent="0.2">
      <c r="A106" s="41">
        <v>94</v>
      </c>
      <c r="B106" s="35" t="s">
        <v>4674</v>
      </c>
      <c r="C106" s="35" t="s">
        <v>4675</v>
      </c>
      <c r="D106" s="35" t="s">
        <v>4676</v>
      </c>
      <c r="E106" s="35" t="s">
        <v>4677</v>
      </c>
      <c r="F106" s="35" t="s">
        <v>111</v>
      </c>
      <c r="G106" s="35" t="s">
        <v>4678</v>
      </c>
      <c r="H106" s="36">
        <v>22802</v>
      </c>
      <c r="I106" s="35" t="s">
        <v>4679</v>
      </c>
      <c r="J106" s="35">
        <v>9400307756</v>
      </c>
      <c r="K106" s="35" t="s">
        <v>4680</v>
      </c>
      <c r="L106" s="35" t="s">
        <v>4681</v>
      </c>
      <c r="M106" s="35">
        <v>8289855637</v>
      </c>
      <c r="N106" s="35">
        <v>9495375209</v>
      </c>
      <c r="O106" s="35" t="s">
        <v>20</v>
      </c>
      <c r="P106" s="37">
        <v>35289</v>
      </c>
      <c r="Q106" s="38">
        <v>65</v>
      </c>
      <c r="R106" s="35">
        <v>2012</v>
      </c>
      <c r="S106" s="35" t="s">
        <v>4682</v>
      </c>
      <c r="T106" s="35">
        <v>75.099999999999994</v>
      </c>
      <c r="U106" s="35">
        <v>2014</v>
      </c>
      <c r="V106" s="35" t="s">
        <v>4682</v>
      </c>
      <c r="Z106" s="35" t="s">
        <v>26</v>
      </c>
      <c r="AA106" s="35">
        <v>5.17</v>
      </c>
      <c r="AB106" s="35">
        <v>5.58</v>
      </c>
      <c r="AC106" s="35">
        <v>4.78</v>
      </c>
      <c r="AD106" s="35">
        <v>5.86</v>
      </c>
      <c r="AE106" s="35">
        <v>5.73</v>
      </c>
      <c r="AF106" s="35">
        <v>7.19</v>
      </c>
      <c r="AG106" s="35">
        <v>6.79</v>
      </c>
      <c r="AH106" s="40">
        <v>6.34</v>
      </c>
      <c r="AI106" s="35" t="s">
        <v>22</v>
      </c>
      <c r="AJ106" s="35">
        <v>2019</v>
      </c>
      <c r="AK106" s="35">
        <v>7</v>
      </c>
      <c r="AL106" s="35">
        <v>0</v>
      </c>
      <c r="AM106" s="35" t="s">
        <v>4683</v>
      </c>
      <c r="AN106" s="35" t="s">
        <v>4684</v>
      </c>
      <c r="AO106" s="35" t="s">
        <v>24</v>
      </c>
      <c r="AP106" s="35">
        <v>40000</v>
      </c>
      <c r="AQ106" s="35" t="s">
        <v>131</v>
      </c>
      <c r="AR106" s="35" t="s">
        <v>4685</v>
      </c>
      <c r="AS106" s="35" t="s">
        <v>324</v>
      </c>
    </row>
    <row r="107" spans="1:57" s="42" customFormat="1" x14ac:dyDescent="0.2">
      <c r="A107" s="41">
        <v>104</v>
      </c>
      <c r="B107" s="35" t="s">
        <v>5061</v>
      </c>
      <c r="C107" s="35" t="s">
        <v>5062</v>
      </c>
      <c r="D107" s="35" t="s">
        <v>4950</v>
      </c>
      <c r="E107" s="35" t="s">
        <v>5063</v>
      </c>
      <c r="F107" s="35" t="s">
        <v>5064</v>
      </c>
      <c r="G107" s="35" t="s">
        <v>5065</v>
      </c>
      <c r="H107" s="36">
        <v>25150</v>
      </c>
      <c r="I107" s="35" t="s">
        <v>5066</v>
      </c>
      <c r="J107" s="35">
        <v>8281829686</v>
      </c>
      <c r="K107" s="35" t="s">
        <v>5067</v>
      </c>
      <c r="L107" s="35" t="s">
        <v>5068</v>
      </c>
      <c r="M107" s="35">
        <v>9557219081</v>
      </c>
      <c r="N107" s="35">
        <v>7411717272</v>
      </c>
      <c r="O107" s="35" t="s">
        <v>20</v>
      </c>
      <c r="P107" s="37">
        <v>35039</v>
      </c>
      <c r="Q107" s="38">
        <v>84.5</v>
      </c>
      <c r="R107" s="35">
        <v>2012</v>
      </c>
      <c r="S107" s="35" t="s">
        <v>28</v>
      </c>
      <c r="T107" s="35">
        <v>86</v>
      </c>
      <c r="U107" s="35">
        <v>2014</v>
      </c>
      <c r="V107" s="35" t="s">
        <v>5069</v>
      </c>
      <c r="W107" s="39"/>
      <c r="X107" s="39"/>
      <c r="Y107" s="39"/>
      <c r="Z107" s="35" t="s">
        <v>26</v>
      </c>
      <c r="AA107" s="35">
        <v>6.25</v>
      </c>
      <c r="AB107" s="35">
        <v>6.86</v>
      </c>
      <c r="AC107" s="35">
        <v>5</v>
      </c>
      <c r="AD107" s="35">
        <v>6.8</v>
      </c>
      <c r="AE107" s="35">
        <v>7</v>
      </c>
      <c r="AF107" s="35">
        <v>6.92</v>
      </c>
      <c r="AG107" s="35"/>
      <c r="AH107" s="40">
        <v>6.4716666666666667</v>
      </c>
      <c r="AI107" s="35" t="s">
        <v>22</v>
      </c>
      <c r="AJ107" s="35">
        <v>2019</v>
      </c>
      <c r="AK107" s="35">
        <v>2</v>
      </c>
      <c r="AL107" s="35">
        <v>0</v>
      </c>
      <c r="AM107" s="35" t="s">
        <v>5070</v>
      </c>
      <c r="AN107" s="35" t="s">
        <v>5071</v>
      </c>
      <c r="AO107" s="35" t="s">
        <v>43</v>
      </c>
      <c r="AP107" s="35">
        <v>30000</v>
      </c>
      <c r="AQ107" s="35" t="s">
        <v>36</v>
      </c>
      <c r="AR107" s="35" t="s">
        <v>30</v>
      </c>
      <c r="AS107" s="35" t="s">
        <v>35</v>
      </c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</row>
    <row r="108" spans="1:57" s="39" customFormat="1" ht="15.75" customHeight="1" x14ac:dyDescent="0.2">
      <c r="A108" s="34">
        <v>105</v>
      </c>
      <c r="B108" s="35" t="s">
        <v>1550</v>
      </c>
      <c r="C108" s="35" t="s">
        <v>1551</v>
      </c>
      <c r="D108" s="35" t="s">
        <v>1552</v>
      </c>
      <c r="E108" s="35" t="s">
        <v>75</v>
      </c>
      <c r="F108" s="35" t="s">
        <v>1553</v>
      </c>
      <c r="G108" s="35" t="s">
        <v>1554</v>
      </c>
      <c r="H108" s="36">
        <v>28126</v>
      </c>
      <c r="I108" s="35" t="s">
        <v>1555</v>
      </c>
      <c r="J108" s="35">
        <v>9740687511</v>
      </c>
      <c r="K108" s="35" t="s">
        <v>1556</v>
      </c>
      <c r="L108" s="35" t="s">
        <v>1556</v>
      </c>
      <c r="M108" s="35">
        <v>9845835531</v>
      </c>
      <c r="N108" s="35">
        <v>9845835531</v>
      </c>
      <c r="O108" s="35" t="s">
        <v>20</v>
      </c>
      <c r="P108" s="37">
        <v>35815</v>
      </c>
      <c r="Q108" s="38">
        <v>62.72</v>
      </c>
      <c r="R108" s="35">
        <v>2013</v>
      </c>
      <c r="S108" s="35" t="s">
        <v>136</v>
      </c>
      <c r="T108" s="35">
        <v>62.13</v>
      </c>
      <c r="U108" s="35">
        <v>2015</v>
      </c>
      <c r="V108" s="35" t="s">
        <v>136</v>
      </c>
      <c r="Z108" s="35" t="s">
        <v>26</v>
      </c>
      <c r="AA108" s="35">
        <v>6.25</v>
      </c>
      <c r="AB108" s="35">
        <v>7.25</v>
      </c>
      <c r="AC108" s="35">
        <v>6.5</v>
      </c>
      <c r="AD108" s="35">
        <v>7.5</v>
      </c>
      <c r="AE108" s="35">
        <v>7.31</v>
      </c>
      <c r="AF108" s="35">
        <v>7.57</v>
      </c>
      <c r="AG108" s="35"/>
      <c r="AH108" s="40">
        <v>7.05</v>
      </c>
      <c r="AI108" s="35" t="s">
        <v>22</v>
      </c>
      <c r="AJ108" s="35">
        <v>2019</v>
      </c>
      <c r="AK108" s="35">
        <v>1</v>
      </c>
      <c r="AL108" s="35">
        <v>0</v>
      </c>
      <c r="AM108" s="35" t="s">
        <v>1557</v>
      </c>
      <c r="AN108" s="35" t="s">
        <v>1558</v>
      </c>
      <c r="AO108" s="35" t="s">
        <v>23</v>
      </c>
      <c r="AP108" s="35">
        <v>40000</v>
      </c>
      <c r="AQ108" s="35" t="s">
        <v>41</v>
      </c>
      <c r="AR108" s="35" t="s">
        <v>141</v>
      </c>
      <c r="AS108" s="35" t="s">
        <v>376</v>
      </c>
    </row>
    <row r="109" spans="1:57" s="39" customFormat="1" ht="15.75" customHeight="1" x14ac:dyDescent="0.2">
      <c r="A109" s="41">
        <v>106</v>
      </c>
      <c r="B109" s="42" t="s">
        <v>5839</v>
      </c>
      <c r="C109" s="42" t="s">
        <v>5840</v>
      </c>
      <c r="D109" s="42" t="s">
        <v>5841</v>
      </c>
      <c r="E109" s="42" t="s">
        <v>97</v>
      </c>
      <c r="F109" s="42" t="s">
        <v>5842</v>
      </c>
      <c r="G109" s="42" t="s">
        <v>5843</v>
      </c>
      <c r="H109" s="58">
        <v>28109</v>
      </c>
      <c r="I109" s="59" t="s">
        <v>5844</v>
      </c>
      <c r="J109" s="42">
        <v>9243189822</v>
      </c>
      <c r="K109" s="59" t="s">
        <v>5845</v>
      </c>
      <c r="L109" s="59" t="s">
        <v>5846</v>
      </c>
      <c r="M109" s="42">
        <v>9535718171</v>
      </c>
      <c r="N109" s="42">
        <v>9036380348</v>
      </c>
      <c r="O109" s="42" t="s">
        <v>20</v>
      </c>
      <c r="P109" s="60">
        <v>34593</v>
      </c>
      <c r="Q109" s="43">
        <v>60.96</v>
      </c>
      <c r="R109" s="42">
        <v>2012</v>
      </c>
      <c r="S109" s="42" t="s">
        <v>186</v>
      </c>
      <c r="T109" s="42"/>
      <c r="U109" s="42"/>
      <c r="V109" s="42"/>
      <c r="W109" s="42">
        <v>64</v>
      </c>
      <c r="X109" s="42">
        <v>2015</v>
      </c>
      <c r="Y109" s="42" t="s">
        <v>5847</v>
      </c>
      <c r="Z109" s="42" t="s">
        <v>26</v>
      </c>
      <c r="AA109" s="42"/>
      <c r="AB109" s="42"/>
      <c r="AC109" s="42">
        <v>4</v>
      </c>
      <c r="AD109" s="42">
        <v>4.71</v>
      </c>
      <c r="AE109" s="42">
        <v>5.65</v>
      </c>
      <c r="AF109" s="42"/>
      <c r="AG109" s="42"/>
      <c r="AH109" s="40">
        <v>4.7866666666666671</v>
      </c>
      <c r="AI109" s="42" t="s">
        <v>22</v>
      </c>
      <c r="AJ109" s="42">
        <v>2019</v>
      </c>
      <c r="AK109" s="42">
        <v>3</v>
      </c>
      <c r="AL109" s="42">
        <v>3</v>
      </c>
      <c r="AM109" s="42" t="s">
        <v>5848</v>
      </c>
      <c r="AN109" s="42" t="s">
        <v>5849</v>
      </c>
      <c r="AO109" s="42" t="s">
        <v>5782</v>
      </c>
      <c r="AP109" s="42" t="s">
        <v>5850</v>
      </c>
      <c r="AQ109" s="42" t="s">
        <v>41</v>
      </c>
      <c r="AR109" s="42" t="s">
        <v>171</v>
      </c>
      <c r="AS109" s="42" t="s">
        <v>5851</v>
      </c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2"/>
      <c r="BE109" s="42"/>
    </row>
    <row r="110" spans="1:57" s="39" customFormat="1" ht="15.75" customHeight="1" x14ac:dyDescent="0.2">
      <c r="A110" s="34">
        <v>107</v>
      </c>
      <c r="B110" s="35" t="s">
        <v>5399</v>
      </c>
      <c r="C110" s="35" t="s">
        <v>4146</v>
      </c>
      <c r="D110" s="35" t="s">
        <v>4147</v>
      </c>
      <c r="E110" s="35" t="s">
        <v>19</v>
      </c>
      <c r="F110" s="35" t="s">
        <v>52</v>
      </c>
      <c r="G110" s="35" t="s">
        <v>4148</v>
      </c>
      <c r="H110" s="36">
        <v>27961</v>
      </c>
      <c r="I110" s="35" t="s">
        <v>4149</v>
      </c>
      <c r="J110" s="35">
        <v>9743060445</v>
      </c>
      <c r="K110" s="35" t="s">
        <v>4149</v>
      </c>
      <c r="L110" s="35" t="s">
        <v>4149</v>
      </c>
      <c r="M110" s="35">
        <v>9738291144</v>
      </c>
      <c r="N110" s="35">
        <v>9738291144</v>
      </c>
      <c r="O110" s="35" t="s">
        <v>25</v>
      </c>
      <c r="P110" s="37">
        <v>35683</v>
      </c>
      <c r="Q110" s="38">
        <v>83</v>
      </c>
      <c r="R110" s="35">
        <v>2013</v>
      </c>
      <c r="S110" s="35" t="s">
        <v>4150</v>
      </c>
      <c r="T110" s="35"/>
      <c r="U110" s="35"/>
      <c r="V110" s="35"/>
      <c r="W110" s="35">
        <v>85</v>
      </c>
      <c r="X110" s="35">
        <v>2016</v>
      </c>
      <c r="Y110" s="35" t="s">
        <v>1163</v>
      </c>
      <c r="Z110" s="35" t="s">
        <v>26</v>
      </c>
      <c r="AA110" s="35"/>
      <c r="AB110" s="35"/>
      <c r="AC110" s="35">
        <v>7.24</v>
      </c>
      <c r="AD110" s="35">
        <v>7.7</v>
      </c>
      <c r="AE110" s="35">
        <v>6.4</v>
      </c>
      <c r="AF110" s="35">
        <v>8.5</v>
      </c>
      <c r="AG110" s="35"/>
      <c r="AH110" s="35">
        <v>7.4600000000000009</v>
      </c>
      <c r="AI110" s="35" t="s">
        <v>22</v>
      </c>
      <c r="AJ110" s="35">
        <v>2019</v>
      </c>
      <c r="AK110" s="35">
        <v>0</v>
      </c>
      <c r="AL110" s="35">
        <v>2</v>
      </c>
      <c r="AM110" s="35" t="s">
        <v>61</v>
      </c>
      <c r="AN110" s="35" t="s">
        <v>4151</v>
      </c>
      <c r="AO110" s="35" t="s">
        <v>23</v>
      </c>
      <c r="AP110" s="35">
        <v>1908</v>
      </c>
      <c r="AQ110" s="35" t="s">
        <v>41</v>
      </c>
      <c r="AR110" s="35" t="s">
        <v>410</v>
      </c>
      <c r="AS110" s="35" t="s">
        <v>141</v>
      </c>
    </row>
    <row r="111" spans="1:57" s="39" customFormat="1" ht="15.75" customHeight="1" x14ac:dyDescent="0.2">
      <c r="A111" s="41">
        <v>108</v>
      </c>
      <c r="B111" s="35" t="s">
        <v>5400</v>
      </c>
      <c r="C111" s="35" t="s">
        <v>4425</v>
      </c>
      <c r="D111" s="35" t="s">
        <v>4426</v>
      </c>
      <c r="E111" s="35" t="s">
        <v>75</v>
      </c>
      <c r="F111" s="35" t="s">
        <v>52</v>
      </c>
      <c r="G111" s="35" t="s">
        <v>4427</v>
      </c>
      <c r="H111" s="36">
        <v>25769</v>
      </c>
      <c r="I111" s="35" t="s">
        <v>4428</v>
      </c>
      <c r="J111" s="35">
        <v>9945485543</v>
      </c>
      <c r="K111" s="35" t="s">
        <v>4429</v>
      </c>
      <c r="L111" s="35" t="s">
        <v>4429</v>
      </c>
      <c r="M111" s="35">
        <v>8095650015</v>
      </c>
      <c r="N111" s="35">
        <v>8095650015</v>
      </c>
      <c r="O111" s="35" t="s">
        <v>20</v>
      </c>
      <c r="P111" s="37">
        <v>35009</v>
      </c>
      <c r="Q111" s="38">
        <v>55</v>
      </c>
      <c r="R111" s="35">
        <v>2011</v>
      </c>
      <c r="S111" s="35" t="s">
        <v>88</v>
      </c>
      <c r="T111" s="35"/>
      <c r="U111" s="35"/>
      <c r="V111" s="35"/>
      <c r="W111" s="35">
        <v>62</v>
      </c>
      <c r="X111" s="35">
        <v>2015</v>
      </c>
      <c r="Y111" s="35" t="s">
        <v>127</v>
      </c>
      <c r="Z111" s="35" t="s">
        <v>26</v>
      </c>
      <c r="AA111" s="35"/>
      <c r="AB111" s="35"/>
      <c r="AC111" s="35">
        <v>4.8650000000000002</v>
      </c>
      <c r="AD111" s="35">
        <v>5.6749999999999998</v>
      </c>
      <c r="AE111" s="35"/>
      <c r="AF111" s="35"/>
      <c r="AG111" s="35"/>
      <c r="AH111" s="40">
        <v>5.27</v>
      </c>
      <c r="AI111" s="35" t="s">
        <v>22</v>
      </c>
      <c r="AJ111" s="35">
        <v>2019</v>
      </c>
      <c r="AK111" s="35">
        <v>2</v>
      </c>
      <c r="AL111" s="35">
        <v>2</v>
      </c>
      <c r="AM111" s="35" t="s">
        <v>79</v>
      </c>
      <c r="AN111" s="35" t="s">
        <v>4430</v>
      </c>
      <c r="AO111" s="35" t="s">
        <v>23</v>
      </c>
      <c r="AP111" s="35">
        <v>15572</v>
      </c>
      <c r="AQ111" s="35" t="s">
        <v>41</v>
      </c>
      <c r="AR111" s="35" t="s">
        <v>1786</v>
      </c>
      <c r="AS111" s="35" t="s">
        <v>4431</v>
      </c>
    </row>
    <row r="112" spans="1:57" s="39" customFormat="1" ht="15.75" customHeight="1" x14ac:dyDescent="0.2">
      <c r="A112" s="34">
        <v>109</v>
      </c>
      <c r="B112" s="35" t="s">
        <v>5121</v>
      </c>
      <c r="C112" s="35" t="s">
        <v>5122</v>
      </c>
      <c r="D112" s="35" t="s">
        <v>303</v>
      </c>
      <c r="E112" s="35">
        <v>0</v>
      </c>
      <c r="F112" s="35" t="s">
        <v>52</v>
      </c>
      <c r="G112" s="35" t="s">
        <v>5123</v>
      </c>
      <c r="H112" s="36">
        <v>23491</v>
      </c>
      <c r="I112" s="35" t="s">
        <v>5124</v>
      </c>
      <c r="J112" s="35">
        <v>9448460311</v>
      </c>
      <c r="K112" s="49" t="s">
        <v>5695</v>
      </c>
      <c r="L112" s="35" t="s">
        <v>5125</v>
      </c>
      <c r="M112" s="35">
        <v>8105317223</v>
      </c>
      <c r="N112" s="35">
        <v>7892951699</v>
      </c>
      <c r="O112" s="35" t="s">
        <v>25</v>
      </c>
      <c r="P112" s="37" t="s">
        <v>5771</v>
      </c>
      <c r="Q112" s="38">
        <v>75.040000000000006</v>
      </c>
      <c r="R112" s="50" t="s">
        <v>5126</v>
      </c>
      <c r="S112" s="35" t="s">
        <v>186</v>
      </c>
      <c r="T112" s="35"/>
      <c r="U112" s="35"/>
      <c r="V112" s="35"/>
      <c r="W112" s="35">
        <v>69.36</v>
      </c>
      <c r="X112" s="50" t="s">
        <v>5127</v>
      </c>
      <c r="Y112" s="35" t="s">
        <v>5128</v>
      </c>
      <c r="Z112" s="35" t="s">
        <v>26</v>
      </c>
      <c r="AA112" s="35"/>
      <c r="AB112" s="35"/>
      <c r="AC112" s="35">
        <v>6.5</v>
      </c>
      <c r="AD112" s="35">
        <v>6.5</v>
      </c>
      <c r="AE112" s="35">
        <v>6.69</v>
      </c>
      <c r="AF112" s="35">
        <v>6.61</v>
      </c>
      <c r="AG112" s="35">
        <v>6.75</v>
      </c>
      <c r="AH112" s="40">
        <v>6.61</v>
      </c>
      <c r="AI112" s="35" t="s">
        <v>22</v>
      </c>
      <c r="AJ112" s="35">
        <v>2019</v>
      </c>
      <c r="AK112" s="35">
        <v>1</v>
      </c>
      <c r="AL112" s="35">
        <v>0</v>
      </c>
      <c r="AM112" s="35" t="s">
        <v>61</v>
      </c>
      <c r="AN112" s="35" t="s">
        <v>5129</v>
      </c>
      <c r="AO112" s="35" t="s">
        <v>180</v>
      </c>
      <c r="AP112" s="35">
        <v>12636</v>
      </c>
      <c r="AQ112" s="35" t="s">
        <v>41</v>
      </c>
      <c r="AR112" s="35" t="s">
        <v>50</v>
      </c>
      <c r="AS112" s="35">
        <v>0</v>
      </c>
    </row>
    <row r="113" spans="1:57" s="42" customFormat="1" x14ac:dyDescent="0.2">
      <c r="A113" s="41">
        <v>110</v>
      </c>
      <c r="B113" s="35" t="s">
        <v>3760</v>
      </c>
      <c r="C113" s="35" t="s">
        <v>3761</v>
      </c>
      <c r="D113" s="35" t="s">
        <v>42</v>
      </c>
      <c r="E113" s="35" t="s">
        <v>68</v>
      </c>
      <c r="F113" s="35" t="s">
        <v>3762</v>
      </c>
      <c r="G113" s="35" t="s">
        <v>3763</v>
      </c>
      <c r="H113" s="36">
        <v>21672</v>
      </c>
      <c r="I113" s="35" t="s">
        <v>3764</v>
      </c>
      <c r="J113" s="35">
        <v>9901957982</v>
      </c>
      <c r="K113" s="35" t="s">
        <v>3765</v>
      </c>
      <c r="L113" s="35" t="s">
        <v>3766</v>
      </c>
      <c r="M113" s="35">
        <v>8095055593</v>
      </c>
      <c r="N113" s="35">
        <v>9008714998</v>
      </c>
      <c r="O113" s="35" t="s">
        <v>20</v>
      </c>
      <c r="P113" s="37">
        <v>34040</v>
      </c>
      <c r="Q113" s="38">
        <v>72.16</v>
      </c>
      <c r="R113" s="35">
        <v>2009</v>
      </c>
      <c r="S113" s="35" t="s">
        <v>88</v>
      </c>
      <c r="T113" s="35"/>
      <c r="U113" s="35"/>
      <c r="V113" s="35"/>
      <c r="W113" s="35">
        <v>60</v>
      </c>
      <c r="X113" s="35">
        <v>2016</v>
      </c>
      <c r="Y113" s="35" t="s">
        <v>127</v>
      </c>
      <c r="Z113" s="35" t="s">
        <v>26</v>
      </c>
      <c r="AA113" s="35"/>
      <c r="AB113" s="35"/>
      <c r="AC113" s="35">
        <v>5.93</v>
      </c>
      <c r="AD113" s="35">
        <v>5.93</v>
      </c>
      <c r="AE113" s="35">
        <v>6.69</v>
      </c>
      <c r="AF113" s="35">
        <v>6.54</v>
      </c>
      <c r="AG113" s="35">
        <v>6.54</v>
      </c>
      <c r="AH113" s="40">
        <v>6.32</v>
      </c>
      <c r="AI113" s="35" t="s">
        <v>22</v>
      </c>
      <c r="AJ113" s="35">
        <v>2019</v>
      </c>
      <c r="AK113" s="35">
        <v>1</v>
      </c>
      <c r="AL113" s="35">
        <v>0</v>
      </c>
      <c r="AM113" s="35" t="s">
        <v>61</v>
      </c>
      <c r="AN113" s="35" t="s">
        <v>3767</v>
      </c>
      <c r="AO113" s="35" t="s">
        <v>180</v>
      </c>
      <c r="AP113" s="35">
        <v>18530</v>
      </c>
      <c r="AQ113" s="35" t="s">
        <v>131</v>
      </c>
      <c r="AR113" s="35" t="s">
        <v>1576</v>
      </c>
      <c r="AS113" s="35" t="s">
        <v>68</v>
      </c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</row>
    <row r="114" spans="1:57" s="33" customFormat="1" ht="15.75" customHeight="1" x14ac:dyDescent="0.2">
      <c r="A114" s="34">
        <v>111</v>
      </c>
      <c r="B114" s="35" t="s">
        <v>4289</v>
      </c>
      <c r="C114" s="35" t="s">
        <v>4290</v>
      </c>
      <c r="D114" s="35" t="s">
        <v>4291</v>
      </c>
      <c r="E114" s="35" t="s">
        <v>68</v>
      </c>
      <c r="F114" s="35" t="s">
        <v>45</v>
      </c>
      <c r="G114" s="35" t="s">
        <v>2080</v>
      </c>
      <c r="H114" s="36">
        <v>26460</v>
      </c>
      <c r="I114" s="35" t="s">
        <v>4292</v>
      </c>
      <c r="J114" s="35">
        <v>9986263169</v>
      </c>
      <c r="K114" s="35" t="s">
        <v>4293</v>
      </c>
      <c r="L114" s="35" t="s">
        <v>3765</v>
      </c>
      <c r="M114" s="35">
        <v>8722060392</v>
      </c>
      <c r="N114" s="35">
        <v>7892541416</v>
      </c>
      <c r="O114" s="35" t="s">
        <v>20</v>
      </c>
      <c r="P114" s="37">
        <v>35652</v>
      </c>
      <c r="Q114" s="38">
        <v>72.48</v>
      </c>
      <c r="R114" s="35">
        <v>2013</v>
      </c>
      <c r="S114" s="35" t="s">
        <v>88</v>
      </c>
      <c r="T114" s="35"/>
      <c r="U114" s="35"/>
      <c r="V114" s="35"/>
      <c r="W114" s="35">
        <v>72.75</v>
      </c>
      <c r="X114" s="35">
        <v>2016</v>
      </c>
      <c r="Y114" s="35" t="s">
        <v>598</v>
      </c>
      <c r="Z114" s="35" t="s">
        <v>26</v>
      </c>
      <c r="AA114" s="35"/>
      <c r="AB114" s="35"/>
      <c r="AC114" s="35">
        <v>6.36</v>
      </c>
      <c r="AD114" s="35">
        <v>6.57</v>
      </c>
      <c r="AE114" s="35">
        <v>6.31</v>
      </c>
      <c r="AF114" s="35">
        <v>6.62</v>
      </c>
      <c r="AG114" s="35">
        <v>7.42</v>
      </c>
      <c r="AH114" s="40">
        <v>6.68</v>
      </c>
      <c r="AI114" s="35" t="s">
        <v>22</v>
      </c>
      <c r="AJ114" s="35">
        <v>2019</v>
      </c>
      <c r="AK114" s="35">
        <v>0</v>
      </c>
      <c r="AL114" s="35">
        <v>0</v>
      </c>
      <c r="AM114" s="35" t="s">
        <v>1041</v>
      </c>
      <c r="AN114" s="35" t="s">
        <v>4294</v>
      </c>
      <c r="AO114" s="35" t="s">
        <v>180</v>
      </c>
      <c r="AP114" s="35">
        <v>7144</v>
      </c>
      <c r="AQ114" s="35" t="s">
        <v>41</v>
      </c>
      <c r="AR114" s="35" t="s">
        <v>198</v>
      </c>
      <c r="AS114" s="35" t="s">
        <v>1540</v>
      </c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</row>
    <row r="115" spans="1:57" s="39" customFormat="1" ht="15.75" customHeight="1" x14ac:dyDescent="0.2">
      <c r="A115" s="41">
        <v>112</v>
      </c>
      <c r="B115" s="42" t="s">
        <v>5773</v>
      </c>
      <c r="C115" s="42" t="s">
        <v>5774</v>
      </c>
      <c r="D115" s="42" t="s">
        <v>5775</v>
      </c>
      <c r="E115" s="42"/>
      <c r="F115" s="42" t="s">
        <v>109</v>
      </c>
      <c r="G115" s="42" t="s">
        <v>5776</v>
      </c>
      <c r="H115" s="58">
        <v>26299</v>
      </c>
      <c r="I115" s="90" t="s">
        <v>5777</v>
      </c>
      <c r="J115" s="42">
        <v>9980974295</v>
      </c>
      <c r="K115" s="91" t="s">
        <v>5778</v>
      </c>
      <c r="L115" s="91" t="s">
        <v>5779</v>
      </c>
      <c r="M115" s="42">
        <v>9535718171</v>
      </c>
      <c r="N115" s="42">
        <v>7353655595</v>
      </c>
      <c r="O115" s="42" t="s">
        <v>5722</v>
      </c>
      <c r="P115" s="43" t="s">
        <v>5780</v>
      </c>
      <c r="Q115" s="43">
        <v>71.36</v>
      </c>
      <c r="R115" s="42">
        <v>2012</v>
      </c>
      <c r="S115" s="42" t="s">
        <v>186</v>
      </c>
      <c r="T115" s="42"/>
      <c r="U115" s="42"/>
      <c r="V115" s="42"/>
      <c r="W115" s="42">
        <v>73.599999999999994</v>
      </c>
      <c r="X115" s="42">
        <v>2015</v>
      </c>
      <c r="Y115" s="42" t="s">
        <v>1163</v>
      </c>
      <c r="Z115" s="42" t="s">
        <v>26</v>
      </c>
      <c r="AA115" s="42"/>
      <c r="AB115" s="42"/>
      <c r="AC115" s="42">
        <v>5.875</v>
      </c>
      <c r="AD115" s="42">
        <v>6.4749999999999996</v>
      </c>
      <c r="AE115" s="42">
        <v>6.57</v>
      </c>
      <c r="AF115" s="42">
        <v>7</v>
      </c>
      <c r="AG115" s="42">
        <v>7.45</v>
      </c>
      <c r="AH115" s="40">
        <v>6.6</v>
      </c>
      <c r="AI115" s="42" t="s">
        <v>22</v>
      </c>
      <c r="AJ115" s="42">
        <v>2019</v>
      </c>
      <c r="AK115" s="42">
        <v>2</v>
      </c>
      <c r="AL115" s="42">
        <v>0</v>
      </c>
      <c r="AM115" s="42" t="s">
        <v>5781</v>
      </c>
      <c r="AN115" s="42" t="s">
        <v>5781</v>
      </c>
      <c r="AO115" s="42" t="s">
        <v>5782</v>
      </c>
      <c r="AP115" s="42">
        <v>8000</v>
      </c>
      <c r="AQ115" s="42" t="s">
        <v>41</v>
      </c>
      <c r="AR115" s="42" t="s">
        <v>142</v>
      </c>
      <c r="AS115" s="42" t="s">
        <v>3231</v>
      </c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</row>
    <row r="116" spans="1:57" s="35" customFormat="1" ht="18" customHeight="1" x14ac:dyDescent="0.2">
      <c r="A116" s="41">
        <v>114</v>
      </c>
      <c r="B116" s="35" t="s">
        <v>3800</v>
      </c>
      <c r="C116" s="35" t="s">
        <v>3801</v>
      </c>
      <c r="D116" s="35" t="s">
        <v>351</v>
      </c>
      <c r="E116" s="35" t="s">
        <v>52</v>
      </c>
      <c r="F116" s="35" t="s">
        <v>3802</v>
      </c>
      <c r="G116" s="35" t="s">
        <v>3803</v>
      </c>
      <c r="H116" s="162">
        <v>23163</v>
      </c>
      <c r="I116" s="35" t="s">
        <v>3804</v>
      </c>
      <c r="J116" s="35">
        <v>9972113824</v>
      </c>
      <c r="K116" s="35" t="s">
        <v>3805</v>
      </c>
      <c r="L116" s="35" t="s">
        <v>3806</v>
      </c>
      <c r="M116" s="35">
        <v>9008938493</v>
      </c>
      <c r="N116" s="35">
        <v>9972113824</v>
      </c>
      <c r="O116" s="35" t="s">
        <v>20</v>
      </c>
      <c r="P116" s="164">
        <v>35138</v>
      </c>
      <c r="Q116" s="38">
        <v>83.2</v>
      </c>
      <c r="R116" s="35">
        <v>2011</v>
      </c>
      <c r="S116" s="35" t="s">
        <v>580</v>
      </c>
      <c r="W116" s="35">
        <v>69.3</v>
      </c>
      <c r="X116" s="35">
        <v>2016</v>
      </c>
      <c r="Y116" s="35" t="s">
        <v>3807</v>
      </c>
      <c r="Z116" s="35" t="s">
        <v>26</v>
      </c>
      <c r="AC116" s="35">
        <v>5.64</v>
      </c>
      <c r="AD116" s="35">
        <v>6.36</v>
      </c>
      <c r="AE116" s="35">
        <v>6.42</v>
      </c>
      <c r="AF116" s="35">
        <v>6.27</v>
      </c>
      <c r="AG116" s="35">
        <v>6</v>
      </c>
      <c r="AH116" s="40">
        <v>6.19</v>
      </c>
      <c r="AI116" s="35" t="s">
        <v>22</v>
      </c>
      <c r="AJ116" s="35">
        <v>2019</v>
      </c>
      <c r="AK116" s="35">
        <v>1</v>
      </c>
      <c r="AL116" s="35">
        <v>1</v>
      </c>
      <c r="AM116" s="35" t="s">
        <v>1011</v>
      </c>
      <c r="AN116" s="35" t="s">
        <v>3808</v>
      </c>
      <c r="AO116" s="35" t="s">
        <v>180</v>
      </c>
      <c r="AP116" s="35">
        <v>6108</v>
      </c>
      <c r="AQ116" s="35" t="s">
        <v>131</v>
      </c>
      <c r="AR116" s="35" t="s">
        <v>625</v>
      </c>
      <c r="AS116" s="35" t="s">
        <v>68</v>
      </c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</row>
    <row r="117" spans="1:57" s="39" customFormat="1" ht="15.75" customHeight="1" x14ac:dyDescent="0.2">
      <c r="A117" s="34">
        <v>115</v>
      </c>
      <c r="B117" s="35" t="s">
        <v>5802</v>
      </c>
      <c r="C117" s="35" t="s">
        <v>5803</v>
      </c>
      <c r="D117" s="35" t="s">
        <v>5804</v>
      </c>
      <c r="E117" s="35" t="s">
        <v>68</v>
      </c>
      <c r="F117" s="35" t="s">
        <v>45</v>
      </c>
      <c r="G117" s="35" t="s">
        <v>5805</v>
      </c>
      <c r="H117" s="88">
        <v>23004</v>
      </c>
      <c r="I117" s="35" t="s">
        <v>5806</v>
      </c>
      <c r="J117" s="35">
        <v>9886759826</v>
      </c>
      <c r="K117" s="35" t="s">
        <v>5807</v>
      </c>
      <c r="L117" s="35" t="s">
        <v>5808</v>
      </c>
      <c r="M117" s="35">
        <v>9483722039</v>
      </c>
      <c r="N117" s="35">
        <v>7975756908</v>
      </c>
      <c r="O117" s="35" t="s">
        <v>5809</v>
      </c>
      <c r="P117" s="89">
        <v>34698</v>
      </c>
      <c r="Q117" s="38" t="s">
        <v>5810</v>
      </c>
      <c r="R117" s="35">
        <v>2010</v>
      </c>
      <c r="S117" s="35" t="s">
        <v>5811</v>
      </c>
      <c r="T117" s="35" t="s">
        <v>68</v>
      </c>
      <c r="U117" s="35" t="s">
        <v>68</v>
      </c>
      <c r="V117" s="35" t="s">
        <v>68</v>
      </c>
      <c r="W117" s="35" t="s">
        <v>5812</v>
      </c>
      <c r="X117" s="35">
        <v>2016</v>
      </c>
      <c r="Y117" s="35" t="s">
        <v>169</v>
      </c>
      <c r="Z117" s="35" t="s">
        <v>26</v>
      </c>
      <c r="AA117" s="35"/>
      <c r="AB117" s="35"/>
      <c r="AC117" s="35">
        <v>6.1270000000000007</v>
      </c>
      <c r="AD117" s="35">
        <v>6.1549999999999994</v>
      </c>
      <c r="AE117" s="35">
        <v>6.34</v>
      </c>
      <c r="AF117" s="35"/>
      <c r="AG117" s="35"/>
      <c r="AH117" s="40">
        <v>6.2073333333333336</v>
      </c>
      <c r="AI117" s="35" t="s">
        <v>22</v>
      </c>
      <c r="AJ117" s="35">
        <v>2019</v>
      </c>
      <c r="AK117" s="35">
        <v>3</v>
      </c>
      <c r="AL117" s="35">
        <v>1</v>
      </c>
      <c r="AM117" s="35" t="s">
        <v>47</v>
      </c>
      <c r="AN117" s="35" t="s">
        <v>5813</v>
      </c>
      <c r="AO117" s="35" t="s">
        <v>1159</v>
      </c>
      <c r="AP117" s="35">
        <v>16747</v>
      </c>
      <c r="AQ117" s="35" t="s">
        <v>48</v>
      </c>
      <c r="AR117" s="35" t="s">
        <v>5814</v>
      </c>
      <c r="AS117" s="35" t="s">
        <v>68</v>
      </c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</row>
    <row r="118" spans="1:57" s="39" customFormat="1" ht="15.75" customHeight="1" x14ac:dyDescent="0.2">
      <c r="A118" s="41">
        <v>116</v>
      </c>
      <c r="B118" s="35" t="s">
        <v>4373</v>
      </c>
      <c r="C118" s="35" t="s">
        <v>4374</v>
      </c>
      <c r="D118" s="35" t="s">
        <v>4375</v>
      </c>
      <c r="E118" s="35" t="s">
        <v>209</v>
      </c>
      <c r="F118" s="35" t="s">
        <v>94</v>
      </c>
      <c r="G118" s="35" t="s">
        <v>4376</v>
      </c>
      <c r="H118" s="36">
        <v>24843</v>
      </c>
      <c r="I118" s="35" t="s">
        <v>4377</v>
      </c>
      <c r="J118" s="35">
        <v>9448523202</v>
      </c>
      <c r="K118" s="35" t="s">
        <v>4378</v>
      </c>
      <c r="L118" s="35" t="s">
        <v>4379</v>
      </c>
      <c r="M118" s="35">
        <v>8105262964</v>
      </c>
      <c r="N118" s="35">
        <v>9141452798</v>
      </c>
      <c r="O118" s="35" t="s">
        <v>25</v>
      </c>
      <c r="P118" s="37" t="s">
        <v>5737</v>
      </c>
      <c r="Q118" s="38">
        <v>65.67</v>
      </c>
      <c r="R118" s="35">
        <v>2013</v>
      </c>
      <c r="S118" s="35" t="s">
        <v>418</v>
      </c>
      <c r="T118" s="35"/>
      <c r="U118" s="35"/>
      <c r="V118" s="35"/>
      <c r="W118" s="35">
        <v>68.72</v>
      </c>
      <c r="X118" s="35">
        <v>2016</v>
      </c>
      <c r="Y118" s="35" t="s">
        <v>4380</v>
      </c>
      <c r="Z118" s="35" t="s">
        <v>26</v>
      </c>
      <c r="AA118" s="35"/>
      <c r="AB118" s="35"/>
      <c r="AC118" s="35">
        <v>5.86</v>
      </c>
      <c r="AD118" s="35">
        <v>7</v>
      </c>
      <c r="AE118" s="35">
        <v>7.5</v>
      </c>
      <c r="AF118" s="35">
        <v>6.67</v>
      </c>
      <c r="AG118" s="35"/>
      <c r="AH118" s="40">
        <v>6.75</v>
      </c>
      <c r="AI118" s="35" t="s">
        <v>22</v>
      </c>
      <c r="AJ118" s="35">
        <v>2019</v>
      </c>
      <c r="AK118" s="35">
        <v>2</v>
      </c>
      <c r="AL118" s="35">
        <v>0</v>
      </c>
      <c r="AM118" s="35" t="s">
        <v>4381</v>
      </c>
      <c r="AN118" s="35" t="s">
        <v>4382</v>
      </c>
      <c r="AO118" s="35" t="s">
        <v>23</v>
      </c>
      <c r="AP118" s="35">
        <v>11861</v>
      </c>
      <c r="AQ118" s="35" t="s">
        <v>83</v>
      </c>
      <c r="AR118" s="35" t="s">
        <v>3385</v>
      </c>
      <c r="AS118" s="35" t="s">
        <v>1229</v>
      </c>
    </row>
    <row r="119" spans="1:57" s="33" customFormat="1" ht="15.75" customHeight="1" x14ac:dyDescent="0.2">
      <c r="A119" s="34">
        <v>117</v>
      </c>
      <c r="B119" s="35" t="s">
        <v>4228</v>
      </c>
      <c r="C119" s="35" t="s">
        <v>4229</v>
      </c>
      <c r="D119" s="35" t="s">
        <v>4230</v>
      </c>
      <c r="E119" s="35" t="s">
        <v>68</v>
      </c>
      <c r="F119" s="35" t="s">
        <v>4231</v>
      </c>
      <c r="G119" s="35" t="s">
        <v>4232</v>
      </c>
      <c r="H119" s="36">
        <v>34773</v>
      </c>
      <c r="I119" s="35" t="s">
        <v>4233</v>
      </c>
      <c r="J119" s="35">
        <v>9535884697</v>
      </c>
      <c r="K119" s="35" t="s">
        <v>4234</v>
      </c>
      <c r="L119" s="35" t="s">
        <v>4235</v>
      </c>
      <c r="M119" s="35">
        <v>8971320082</v>
      </c>
      <c r="N119" s="35">
        <v>9535884697</v>
      </c>
      <c r="O119" s="35" t="s">
        <v>20</v>
      </c>
      <c r="P119" s="37">
        <v>34773</v>
      </c>
      <c r="Q119" s="38">
        <v>59.2</v>
      </c>
      <c r="R119" s="35">
        <v>2011</v>
      </c>
      <c r="S119" s="35" t="s">
        <v>88</v>
      </c>
      <c r="T119" s="35"/>
      <c r="U119" s="35"/>
      <c r="V119" s="35"/>
      <c r="W119" s="35">
        <v>55</v>
      </c>
      <c r="X119" s="35">
        <v>2014</v>
      </c>
      <c r="Y119" s="35" t="s">
        <v>127</v>
      </c>
      <c r="Z119" s="35" t="s">
        <v>26</v>
      </c>
      <c r="AA119" s="35"/>
      <c r="AB119" s="35"/>
      <c r="AC119" s="35">
        <v>4.21</v>
      </c>
      <c r="AD119" s="35">
        <v>4.79</v>
      </c>
      <c r="AE119" s="35">
        <v>4.6900000000000004</v>
      </c>
      <c r="AF119" s="35"/>
      <c r="AG119" s="35"/>
      <c r="AH119" s="40">
        <v>4.5633333333333335</v>
      </c>
      <c r="AI119" s="35" t="s">
        <v>22</v>
      </c>
      <c r="AJ119" s="35">
        <v>2019</v>
      </c>
      <c r="AK119" s="35">
        <v>4</v>
      </c>
      <c r="AL119" s="35">
        <v>2</v>
      </c>
      <c r="AM119" s="35" t="s">
        <v>4236</v>
      </c>
      <c r="AN119" s="35" t="s">
        <v>4237</v>
      </c>
      <c r="AO119" s="35" t="s">
        <v>23</v>
      </c>
      <c r="AP119" s="35">
        <v>18359</v>
      </c>
      <c r="AQ119" s="35" t="s">
        <v>131</v>
      </c>
      <c r="AR119" s="35" t="s">
        <v>142</v>
      </c>
      <c r="AS119" s="35" t="s">
        <v>68</v>
      </c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</row>
    <row r="120" spans="1:57" s="39" customFormat="1" ht="15.75" customHeight="1" x14ac:dyDescent="0.2">
      <c r="A120" s="34">
        <v>119</v>
      </c>
      <c r="B120" s="35" t="s">
        <v>1677</v>
      </c>
      <c r="C120" s="35" t="s">
        <v>1678</v>
      </c>
      <c r="D120" s="35" t="s">
        <v>1679</v>
      </c>
      <c r="E120" s="35" t="s">
        <v>97</v>
      </c>
      <c r="F120" s="35" t="s">
        <v>1680</v>
      </c>
      <c r="G120" s="35" t="s">
        <v>1255</v>
      </c>
      <c r="H120" s="36">
        <v>24988</v>
      </c>
      <c r="I120" s="35" t="s">
        <v>1681</v>
      </c>
      <c r="J120" s="35">
        <v>9900725139</v>
      </c>
      <c r="K120" s="35" t="s">
        <v>1682</v>
      </c>
      <c r="L120" s="35" t="s">
        <v>1683</v>
      </c>
      <c r="M120" s="35">
        <v>9902230367</v>
      </c>
      <c r="N120" s="35">
        <v>9986352697</v>
      </c>
      <c r="O120" s="35" t="s">
        <v>20</v>
      </c>
      <c r="P120" s="37">
        <v>35687</v>
      </c>
      <c r="Q120" s="38">
        <v>71.36</v>
      </c>
      <c r="R120" s="35">
        <v>2013</v>
      </c>
      <c r="S120" s="35" t="s">
        <v>1684</v>
      </c>
      <c r="T120" s="35"/>
      <c r="U120" s="35"/>
      <c r="V120" s="35"/>
      <c r="W120" s="35">
        <v>70.5</v>
      </c>
      <c r="X120" s="35">
        <v>2016</v>
      </c>
      <c r="Y120" s="35" t="s">
        <v>1685</v>
      </c>
      <c r="Z120" s="35" t="s">
        <v>26</v>
      </c>
      <c r="AA120" s="35"/>
      <c r="AB120" s="35"/>
      <c r="AC120" s="35">
        <v>5.71</v>
      </c>
      <c r="AD120" s="35">
        <v>6.64</v>
      </c>
      <c r="AE120" s="35">
        <v>6.88</v>
      </c>
      <c r="AF120" s="35">
        <v>6.69</v>
      </c>
      <c r="AG120" s="35">
        <v>7.41</v>
      </c>
      <c r="AH120" s="40">
        <v>6.72</v>
      </c>
      <c r="AI120" s="35" t="s">
        <v>22</v>
      </c>
      <c r="AJ120" s="35">
        <v>2019</v>
      </c>
      <c r="AK120" s="35">
        <v>0</v>
      </c>
      <c r="AL120" s="35">
        <v>0</v>
      </c>
      <c r="AM120" s="35" t="s">
        <v>1041</v>
      </c>
      <c r="AN120" s="35" t="s">
        <v>1686</v>
      </c>
      <c r="AO120" s="35" t="s">
        <v>180</v>
      </c>
      <c r="AP120" s="35">
        <v>5354</v>
      </c>
      <c r="AQ120" s="35" t="s">
        <v>131</v>
      </c>
      <c r="AR120" s="35" t="s">
        <v>347</v>
      </c>
      <c r="AS120" s="35" t="s">
        <v>68</v>
      </c>
    </row>
    <row r="121" spans="1:57" s="39" customFormat="1" ht="15.75" customHeight="1" x14ac:dyDescent="0.2">
      <c r="A121" s="41">
        <v>120</v>
      </c>
      <c r="B121" s="35" t="s">
        <v>4071</v>
      </c>
      <c r="C121" s="35" t="s">
        <v>4072</v>
      </c>
      <c r="D121" s="35" t="s">
        <v>4073</v>
      </c>
      <c r="E121" s="35" t="s">
        <v>94</v>
      </c>
      <c r="F121" s="35" t="s">
        <v>94</v>
      </c>
      <c r="G121" s="35" t="s">
        <v>4074</v>
      </c>
      <c r="H121" s="36">
        <v>23578</v>
      </c>
      <c r="I121" s="35" t="s">
        <v>4075</v>
      </c>
      <c r="J121" s="35">
        <v>9686678730</v>
      </c>
      <c r="K121" s="35" t="s">
        <v>4076</v>
      </c>
      <c r="L121" s="35" t="s">
        <v>4077</v>
      </c>
      <c r="M121" s="35" t="s">
        <v>4078</v>
      </c>
      <c r="N121" s="35">
        <v>9900589112</v>
      </c>
      <c r="O121" s="35" t="s">
        <v>25</v>
      </c>
      <c r="P121" s="37">
        <v>35129</v>
      </c>
      <c r="Q121" s="38">
        <v>69</v>
      </c>
      <c r="R121" s="35">
        <v>2011</v>
      </c>
      <c r="S121" s="35" t="s">
        <v>4079</v>
      </c>
      <c r="T121" s="35"/>
      <c r="U121" s="35"/>
      <c r="V121" s="35"/>
      <c r="W121" s="35">
        <v>75</v>
      </c>
      <c r="X121" s="35">
        <v>2016</v>
      </c>
      <c r="Y121" s="35" t="s">
        <v>1163</v>
      </c>
      <c r="Z121" s="35" t="s">
        <v>26</v>
      </c>
      <c r="AA121" s="35"/>
      <c r="AB121" s="35"/>
      <c r="AC121" s="35">
        <v>5.8</v>
      </c>
      <c r="AD121" s="35">
        <v>6</v>
      </c>
      <c r="AE121" s="35">
        <v>7.31</v>
      </c>
      <c r="AF121" s="35">
        <v>4.6900000000000004</v>
      </c>
      <c r="AG121" s="35"/>
      <c r="AH121" s="40">
        <v>5.95</v>
      </c>
      <c r="AI121" s="35" t="s">
        <v>22</v>
      </c>
      <c r="AJ121" s="35">
        <v>2019</v>
      </c>
      <c r="AK121" s="35">
        <v>4</v>
      </c>
      <c r="AL121" s="35">
        <v>2</v>
      </c>
      <c r="AM121" s="35" t="s">
        <v>61</v>
      </c>
      <c r="AN121" s="35" t="s">
        <v>4080</v>
      </c>
      <c r="AO121" s="35" t="s">
        <v>5782</v>
      </c>
      <c r="AP121" s="35">
        <v>10490</v>
      </c>
      <c r="AQ121" s="35" t="s">
        <v>41</v>
      </c>
      <c r="AR121" s="35" t="s">
        <v>141</v>
      </c>
      <c r="AS121" s="35" t="s">
        <v>142</v>
      </c>
    </row>
    <row r="122" spans="1:57" s="39" customFormat="1" ht="15.75" customHeight="1" x14ac:dyDescent="0.2">
      <c r="A122" s="34">
        <v>121</v>
      </c>
      <c r="B122" s="35" t="s">
        <v>5402</v>
      </c>
      <c r="C122" s="35" t="s">
        <v>4295</v>
      </c>
      <c r="D122" s="35" t="s">
        <v>3681</v>
      </c>
      <c r="E122" s="35" t="s">
        <v>155</v>
      </c>
      <c r="F122" s="35" t="s">
        <v>209</v>
      </c>
      <c r="G122" s="35" t="s">
        <v>4296</v>
      </c>
      <c r="H122" s="36">
        <v>27973</v>
      </c>
      <c r="I122" s="35" t="s">
        <v>4297</v>
      </c>
      <c r="J122" s="35">
        <v>9880758145</v>
      </c>
      <c r="K122" s="35" t="s">
        <v>4298</v>
      </c>
      <c r="L122" s="35" t="s">
        <v>4297</v>
      </c>
      <c r="M122" s="35">
        <v>8546985698</v>
      </c>
      <c r="N122" s="35">
        <v>9739204484</v>
      </c>
      <c r="O122" s="35" t="s">
        <v>20</v>
      </c>
      <c r="P122" s="37">
        <v>34993</v>
      </c>
      <c r="Q122" s="38">
        <v>50</v>
      </c>
      <c r="R122" s="35">
        <v>2012</v>
      </c>
      <c r="S122" s="35" t="s">
        <v>179</v>
      </c>
      <c r="T122" s="35"/>
      <c r="U122" s="35"/>
      <c r="V122" s="35"/>
      <c r="W122" s="35">
        <v>70</v>
      </c>
      <c r="X122" s="35">
        <v>2015</v>
      </c>
      <c r="Y122" s="35" t="s">
        <v>179</v>
      </c>
      <c r="Z122" s="35" t="s">
        <v>26</v>
      </c>
      <c r="AA122" s="35"/>
      <c r="AB122" s="35"/>
      <c r="AC122" s="35">
        <v>5.2</v>
      </c>
      <c r="AD122" s="35">
        <v>5.4</v>
      </c>
      <c r="AE122" s="35">
        <v>5.5</v>
      </c>
      <c r="AF122" s="35"/>
      <c r="AG122" s="35"/>
      <c r="AH122" s="40">
        <v>5.3666666666666671</v>
      </c>
      <c r="AI122" s="35" t="s">
        <v>22</v>
      </c>
      <c r="AJ122" s="35">
        <v>2019</v>
      </c>
      <c r="AK122" s="35">
        <v>1</v>
      </c>
      <c r="AL122" s="35">
        <v>0</v>
      </c>
      <c r="AM122" s="35" t="s">
        <v>4299</v>
      </c>
      <c r="AN122" s="35" t="s">
        <v>4300</v>
      </c>
      <c r="AO122" s="35" t="s">
        <v>23</v>
      </c>
      <c r="AP122" s="35">
        <v>14100</v>
      </c>
      <c r="AQ122" s="35" t="s">
        <v>4301</v>
      </c>
      <c r="AR122" s="35" t="s">
        <v>192</v>
      </c>
      <c r="AS122" s="35">
        <v>0</v>
      </c>
    </row>
    <row r="123" spans="1:57" s="42" customFormat="1" x14ac:dyDescent="0.2">
      <c r="A123" s="41">
        <v>122</v>
      </c>
      <c r="B123" s="42" t="s">
        <v>5794</v>
      </c>
      <c r="C123" s="42" t="s">
        <v>5795</v>
      </c>
      <c r="D123" s="42" t="s">
        <v>900</v>
      </c>
      <c r="E123" s="42" t="s">
        <v>52</v>
      </c>
      <c r="F123" s="42" t="s">
        <v>125</v>
      </c>
      <c r="G123" s="42" t="s">
        <v>5796</v>
      </c>
      <c r="H123" s="88">
        <v>24624</v>
      </c>
      <c r="I123" s="42" t="s">
        <v>5797</v>
      </c>
      <c r="J123" s="42">
        <v>9945103904</v>
      </c>
      <c r="K123" s="90" t="s">
        <v>5798</v>
      </c>
      <c r="L123" s="42" t="s">
        <v>5799</v>
      </c>
      <c r="M123" s="42">
        <v>9741359877</v>
      </c>
      <c r="N123" s="42">
        <v>8217574965</v>
      </c>
      <c r="O123" s="42" t="s">
        <v>5722</v>
      </c>
      <c r="P123" s="89">
        <v>35268</v>
      </c>
      <c r="Q123" s="43">
        <v>63.84</v>
      </c>
      <c r="R123" s="42">
        <v>2012</v>
      </c>
      <c r="S123" s="42" t="s">
        <v>186</v>
      </c>
      <c r="W123" s="42">
        <v>68</v>
      </c>
      <c r="X123" s="42">
        <v>2015</v>
      </c>
      <c r="Y123" s="42" t="s">
        <v>5800</v>
      </c>
      <c r="Z123" s="42" t="s">
        <v>26</v>
      </c>
      <c r="AC123" s="42">
        <v>5.28</v>
      </c>
      <c r="AD123" s="42">
        <v>4.57</v>
      </c>
      <c r="AE123" s="42">
        <v>3.15</v>
      </c>
      <c r="AF123" s="42">
        <v>6</v>
      </c>
      <c r="AH123" s="40">
        <v>4.75</v>
      </c>
      <c r="AI123" s="42" t="s">
        <v>22</v>
      </c>
      <c r="AJ123" s="42">
        <v>2019</v>
      </c>
      <c r="AK123" s="42">
        <v>6</v>
      </c>
      <c r="AL123" s="42">
        <v>4</v>
      </c>
      <c r="AM123" s="42" t="s">
        <v>5801</v>
      </c>
      <c r="AN123" s="42" t="s">
        <v>5801</v>
      </c>
      <c r="AO123" s="42" t="s">
        <v>5782</v>
      </c>
      <c r="AP123" s="42">
        <v>15150</v>
      </c>
      <c r="AQ123" s="42" t="s">
        <v>41</v>
      </c>
      <c r="AR123" s="42" t="s">
        <v>198</v>
      </c>
      <c r="AS123" s="42" t="s">
        <v>855</v>
      </c>
    </row>
    <row r="124" spans="1:57" s="39" customFormat="1" ht="15.75" hidden="1" customHeight="1" x14ac:dyDescent="0.2">
      <c r="A124" s="34">
        <v>123</v>
      </c>
      <c r="B124" s="35" t="s">
        <v>3941</v>
      </c>
      <c r="C124" s="35" t="s">
        <v>3942</v>
      </c>
      <c r="D124" s="35" t="s">
        <v>3943</v>
      </c>
      <c r="E124" s="35" t="s">
        <v>93</v>
      </c>
      <c r="F124" s="35" t="s">
        <v>3944</v>
      </c>
      <c r="G124" s="35" t="s">
        <v>3945</v>
      </c>
      <c r="H124" s="36">
        <v>23174</v>
      </c>
      <c r="I124" s="35" t="s">
        <v>3946</v>
      </c>
      <c r="J124" s="35">
        <v>9436043005</v>
      </c>
      <c r="K124" s="35" t="s">
        <v>3947</v>
      </c>
      <c r="L124" s="35" t="s">
        <v>3947</v>
      </c>
      <c r="M124" s="35">
        <v>9620391137</v>
      </c>
      <c r="N124" s="35">
        <v>9436043005</v>
      </c>
      <c r="O124" s="35" t="s">
        <v>20</v>
      </c>
      <c r="P124" s="37">
        <v>35529</v>
      </c>
      <c r="Q124" s="38">
        <v>85.5</v>
      </c>
      <c r="R124" s="35">
        <v>2013</v>
      </c>
      <c r="S124" s="35" t="s">
        <v>28</v>
      </c>
      <c r="T124" s="35">
        <v>75.8</v>
      </c>
      <c r="U124" s="35">
        <v>2015</v>
      </c>
      <c r="V124" s="35" t="s">
        <v>28</v>
      </c>
      <c r="Z124" s="35" t="s">
        <v>240</v>
      </c>
      <c r="AA124" s="35">
        <v>7.33</v>
      </c>
      <c r="AB124" s="35">
        <v>5.58</v>
      </c>
      <c r="AC124" s="35">
        <v>4.24</v>
      </c>
      <c r="AD124" s="35">
        <v>6.21</v>
      </c>
      <c r="AE124" s="35">
        <v>5.54</v>
      </c>
      <c r="AF124" s="35">
        <v>6.64</v>
      </c>
      <c r="AG124" s="35"/>
      <c r="AH124" s="40">
        <v>5.9233333333333329</v>
      </c>
      <c r="AI124" s="35" t="s">
        <v>22</v>
      </c>
      <c r="AJ124" s="35">
        <v>2019</v>
      </c>
      <c r="AK124" s="35">
        <v>3</v>
      </c>
      <c r="AL124" s="35">
        <v>1</v>
      </c>
      <c r="AM124" s="35" t="s">
        <v>3948</v>
      </c>
      <c r="AN124" s="35" t="s">
        <v>3949</v>
      </c>
      <c r="AO124" s="35" t="s">
        <v>24</v>
      </c>
      <c r="AP124" s="35" t="s">
        <v>68</v>
      </c>
      <c r="AQ124" s="35" t="s">
        <v>41</v>
      </c>
      <c r="AR124" s="35" t="s">
        <v>1644</v>
      </c>
      <c r="AS124" s="35" t="s">
        <v>68</v>
      </c>
    </row>
    <row r="125" spans="1:57" s="33" customFormat="1" ht="15.75" hidden="1" customHeight="1" x14ac:dyDescent="0.2">
      <c r="A125" s="44">
        <v>124</v>
      </c>
      <c r="B125" s="33" t="s">
        <v>2281</v>
      </c>
      <c r="C125" s="33" t="s">
        <v>2282</v>
      </c>
      <c r="D125" s="33" t="s">
        <v>2283</v>
      </c>
      <c r="E125" s="33" t="s">
        <v>155</v>
      </c>
      <c r="F125" s="33" t="s">
        <v>2284</v>
      </c>
      <c r="G125" s="33" t="s">
        <v>2285</v>
      </c>
      <c r="H125" s="45" t="s">
        <v>6121</v>
      </c>
      <c r="I125" s="33" t="s">
        <v>2286</v>
      </c>
      <c r="J125" s="33">
        <v>9880540006</v>
      </c>
      <c r="K125" s="33" t="s">
        <v>2287</v>
      </c>
      <c r="L125" s="33" t="s">
        <v>2288</v>
      </c>
      <c r="M125" s="33">
        <v>8123851196</v>
      </c>
      <c r="N125" s="33">
        <v>9880540006</v>
      </c>
      <c r="O125" s="33" t="s">
        <v>20</v>
      </c>
      <c r="P125" s="46" t="s">
        <v>5712</v>
      </c>
      <c r="Q125" s="47">
        <v>85</v>
      </c>
      <c r="R125" s="33">
        <v>2013</v>
      </c>
      <c r="S125" s="33" t="s">
        <v>168</v>
      </c>
      <c r="T125" s="33">
        <v>87</v>
      </c>
      <c r="U125" s="33">
        <v>2015</v>
      </c>
      <c r="V125" s="33" t="s">
        <v>100</v>
      </c>
      <c r="Z125" s="33" t="s">
        <v>240</v>
      </c>
      <c r="AA125" s="33">
        <v>7</v>
      </c>
      <c r="AB125" s="33">
        <v>7.9</v>
      </c>
      <c r="AC125" s="33">
        <v>6.92</v>
      </c>
      <c r="AD125" s="33">
        <v>7.6</v>
      </c>
      <c r="AE125" s="33">
        <v>7.65</v>
      </c>
      <c r="AF125" s="33">
        <v>8.3800000000000008</v>
      </c>
      <c r="AH125" s="48">
        <v>7.56</v>
      </c>
      <c r="AI125" s="33" t="s">
        <v>22</v>
      </c>
      <c r="AJ125" s="33">
        <v>2019</v>
      </c>
      <c r="AK125" s="33">
        <v>0</v>
      </c>
      <c r="AL125" s="33">
        <v>0</v>
      </c>
      <c r="AM125" s="33" t="s">
        <v>61</v>
      </c>
      <c r="AN125" s="33" t="s">
        <v>2289</v>
      </c>
      <c r="AO125" s="33" t="s">
        <v>23</v>
      </c>
      <c r="AP125" s="33">
        <v>45352</v>
      </c>
      <c r="AQ125" s="33" t="s">
        <v>41</v>
      </c>
      <c r="AR125" s="33" t="s">
        <v>2290</v>
      </c>
      <c r="AS125" s="33" t="s">
        <v>68</v>
      </c>
      <c r="AT125" s="33" t="s">
        <v>6151</v>
      </c>
      <c r="AU125" s="33" t="s">
        <v>6163</v>
      </c>
      <c r="AV125" s="33" t="s">
        <v>6152</v>
      </c>
      <c r="AW125" s="33" t="s">
        <v>6163</v>
      </c>
      <c r="AX125" s="33" t="s">
        <v>6176</v>
      </c>
      <c r="AY125" s="33" t="s">
        <v>6177</v>
      </c>
    </row>
    <row r="126" spans="1:57" s="39" customFormat="1" ht="15.75" hidden="1" customHeight="1" x14ac:dyDescent="0.2">
      <c r="A126" s="34">
        <v>125</v>
      </c>
      <c r="B126" s="35" t="s">
        <v>681</v>
      </c>
      <c r="C126" s="35" t="s">
        <v>682</v>
      </c>
      <c r="D126" s="35" t="s">
        <v>683</v>
      </c>
      <c r="E126" s="35" t="s">
        <v>684</v>
      </c>
      <c r="F126" s="35" t="s">
        <v>125</v>
      </c>
      <c r="G126" s="35" t="s">
        <v>685</v>
      </c>
      <c r="H126" s="36">
        <v>24264</v>
      </c>
      <c r="I126" s="35" t="s">
        <v>686</v>
      </c>
      <c r="J126" s="35">
        <v>9443910156</v>
      </c>
      <c r="K126" s="35" t="s">
        <v>687</v>
      </c>
      <c r="L126" s="35" t="s">
        <v>688</v>
      </c>
      <c r="M126" s="35">
        <v>7022141911</v>
      </c>
      <c r="N126" s="35">
        <v>9742109269</v>
      </c>
      <c r="O126" s="35" t="s">
        <v>20</v>
      </c>
      <c r="P126" s="37" t="s">
        <v>5711</v>
      </c>
      <c r="Q126" s="38">
        <v>85.5</v>
      </c>
      <c r="R126" s="35">
        <v>2013</v>
      </c>
      <c r="S126" s="35" t="s">
        <v>28</v>
      </c>
      <c r="T126" s="35">
        <v>74.33</v>
      </c>
      <c r="U126" s="35">
        <v>2015</v>
      </c>
      <c r="V126" s="35" t="s">
        <v>216</v>
      </c>
      <c r="Z126" s="35" t="s">
        <v>240</v>
      </c>
      <c r="AA126" s="35">
        <v>6.08</v>
      </c>
      <c r="AB126" s="35">
        <v>6.5</v>
      </c>
      <c r="AC126" s="35">
        <v>5.86</v>
      </c>
      <c r="AD126" s="35">
        <v>6</v>
      </c>
      <c r="AE126" s="35">
        <v>7.5</v>
      </c>
      <c r="AF126" s="35">
        <v>6.23</v>
      </c>
      <c r="AG126" s="35"/>
      <c r="AH126" s="40">
        <v>6.3616666666666672</v>
      </c>
      <c r="AI126" s="35" t="s">
        <v>22</v>
      </c>
      <c r="AJ126" s="35">
        <v>2019</v>
      </c>
      <c r="AK126" s="35">
        <v>0</v>
      </c>
      <c r="AL126" s="35">
        <v>0</v>
      </c>
      <c r="AM126" s="35" t="s">
        <v>61</v>
      </c>
      <c r="AN126" s="35" t="s">
        <v>689</v>
      </c>
      <c r="AO126" s="35" t="s">
        <v>43</v>
      </c>
      <c r="AP126" s="35">
        <v>30153</v>
      </c>
      <c r="AQ126" s="35" t="s">
        <v>41</v>
      </c>
      <c r="AR126" s="35" t="s">
        <v>217</v>
      </c>
      <c r="AS126" s="35" t="s">
        <v>690</v>
      </c>
    </row>
    <row r="127" spans="1:57" s="39" customFormat="1" ht="15.75" hidden="1" customHeight="1" x14ac:dyDescent="0.2">
      <c r="A127" s="41">
        <v>126</v>
      </c>
      <c r="B127" s="35" t="s">
        <v>4311</v>
      </c>
      <c r="C127" s="35" t="s">
        <v>4312</v>
      </c>
      <c r="D127" s="35" t="s">
        <v>4313</v>
      </c>
      <c r="E127" s="35" t="s">
        <v>68</v>
      </c>
      <c r="F127" s="35" t="s">
        <v>4314</v>
      </c>
      <c r="G127" s="35" t="s">
        <v>4315</v>
      </c>
      <c r="H127" s="36">
        <v>24214</v>
      </c>
      <c r="I127" s="35" t="s">
        <v>4316</v>
      </c>
      <c r="J127" s="35">
        <v>9771460090</v>
      </c>
      <c r="K127" s="35" t="s">
        <v>4317</v>
      </c>
      <c r="L127" s="35" t="s">
        <v>4318</v>
      </c>
      <c r="M127" s="35">
        <v>8884355989</v>
      </c>
      <c r="N127" s="35">
        <v>8095652378</v>
      </c>
      <c r="O127" s="35" t="s">
        <v>25</v>
      </c>
      <c r="P127" s="37">
        <v>35641</v>
      </c>
      <c r="Q127" s="38">
        <v>87.4</v>
      </c>
      <c r="R127" s="35">
        <v>2013</v>
      </c>
      <c r="S127" s="35" t="s">
        <v>28</v>
      </c>
      <c r="T127" s="35">
        <v>85</v>
      </c>
      <c r="U127" s="35">
        <v>2015</v>
      </c>
      <c r="V127" s="35" t="s">
        <v>28</v>
      </c>
      <c r="Z127" s="35" t="s">
        <v>240</v>
      </c>
      <c r="AA127" s="35">
        <v>6</v>
      </c>
      <c r="AB127" s="35">
        <v>7.04</v>
      </c>
      <c r="AC127" s="35">
        <v>5.93</v>
      </c>
      <c r="AD127" s="35">
        <v>6.29</v>
      </c>
      <c r="AE127" s="35">
        <v>6.62</v>
      </c>
      <c r="AF127" s="35">
        <v>7.31</v>
      </c>
      <c r="AG127" s="35">
        <v>7.75</v>
      </c>
      <c r="AH127" s="40">
        <v>6.69</v>
      </c>
      <c r="AI127" s="35" t="s">
        <v>22</v>
      </c>
      <c r="AJ127" s="35">
        <v>2019</v>
      </c>
      <c r="AK127" s="35">
        <v>1</v>
      </c>
      <c r="AL127" s="35">
        <v>0</v>
      </c>
      <c r="AM127" s="35" t="s">
        <v>4319</v>
      </c>
      <c r="AN127" s="35" t="s">
        <v>4320</v>
      </c>
      <c r="AO127" s="35" t="s">
        <v>43</v>
      </c>
      <c r="AP127" s="35">
        <v>24723</v>
      </c>
      <c r="AQ127" s="35" t="s">
        <v>310</v>
      </c>
      <c r="AR127" s="35" t="s">
        <v>349</v>
      </c>
      <c r="AS127" s="35" t="s">
        <v>104</v>
      </c>
    </row>
    <row r="128" spans="1:57" s="33" customFormat="1" ht="15.75" hidden="1" customHeight="1" x14ac:dyDescent="0.2">
      <c r="A128" s="51">
        <v>127</v>
      </c>
      <c r="B128" s="33" t="s">
        <v>3072</v>
      </c>
      <c r="C128" s="33" t="s">
        <v>3073</v>
      </c>
      <c r="D128" s="33" t="s">
        <v>1063</v>
      </c>
      <c r="E128" s="33" t="s">
        <v>901</v>
      </c>
      <c r="F128" s="33" t="s">
        <v>285</v>
      </c>
      <c r="G128" s="33" t="s">
        <v>3074</v>
      </c>
      <c r="H128" s="45">
        <v>21351</v>
      </c>
      <c r="I128" s="33" t="s">
        <v>3075</v>
      </c>
      <c r="J128" s="33">
        <v>9164003952</v>
      </c>
      <c r="K128" s="33" t="s">
        <v>3076</v>
      </c>
      <c r="L128" s="33" t="s">
        <v>3077</v>
      </c>
      <c r="M128" s="33">
        <v>7022671014</v>
      </c>
      <c r="N128" s="33">
        <v>9901388101</v>
      </c>
      <c r="O128" s="33" t="s">
        <v>20</v>
      </c>
      <c r="P128" s="46">
        <v>35438</v>
      </c>
      <c r="Q128" s="47">
        <v>81.7</v>
      </c>
      <c r="R128" s="33">
        <v>2013</v>
      </c>
      <c r="S128" s="33" t="s">
        <v>28</v>
      </c>
      <c r="T128" s="33">
        <v>63.2</v>
      </c>
      <c r="U128" s="33">
        <v>2015</v>
      </c>
      <c r="V128" s="33" t="s">
        <v>3078</v>
      </c>
      <c r="Z128" s="33" t="s">
        <v>240</v>
      </c>
      <c r="AA128" s="33">
        <v>5.25</v>
      </c>
      <c r="AB128" s="33">
        <v>6</v>
      </c>
      <c r="AC128" s="33">
        <v>5</v>
      </c>
      <c r="AD128" s="33">
        <v>5.07</v>
      </c>
      <c r="AE128" s="33">
        <v>5.96</v>
      </c>
      <c r="AF128" s="33">
        <v>6</v>
      </c>
      <c r="AG128" s="33">
        <v>6.58</v>
      </c>
      <c r="AH128" s="48">
        <v>5.67</v>
      </c>
      <c r="AI128" s="33" t="s">
        <v>22</v>
      </c>
      <c r="AJ128" s="33">
        <v>2019</v>
      </c>
      <c r="AK128" s="33">
        <v>5</v>
      </c>
      <c r="AL128" s="33">
        <v>0</v>
      </c>
      <c r="AM128" s="33" t="s">
        <v>3079</v>
      </c>
      <c r="AN128" s="33" t="s">
        <v>3080</v>
      </c>
      <c r="AO128" s="33" t="s">
        <v>43</v>
      </c>
      <c r="AP128" s="33">
        <v>29727</v>
      </c>
      <c r="AQ128" s="33" t="s">
        <v>41</v>
      </c>
      <c r="AR128" s="33" t="s">
        <v>1497</v>
      </c>
      <c r="AS128" s="33" t="s">
        <v>287</v>
      </c>
      <c r="AT128" s="33" t="s">
        <v>6179</v>
      </c>
      <c r="AU128" s="33" t="s">
        <v>6178</v>
      </c>
    </row>
    <row r="129" spans="1:53" s="33" customFormat="1" ht="15.75" hidden="1" customHeight="1" x14ac:dyDescent="0.2">
      <c r="A129" s="44">
        <v>128</v>
      </c>
      <c r="B129" s="33" t="s">
        <v>2291</v>
      </c>
      <c r="C129" s="33" t="s">
        <v>2292</v>
      </c>
      <c r="D129" s="33" t="s">
        <v>1063</v>
      </c>
      <c r="E129" s="33" t="s">
        <v>1049</v>
      </c>
      <c r="F129" s="33" t="s">
        <v>2293</v>
      </c>
      <c r="G129" s="33" t="s">
        <v>2294</v>
      </c>
      <c r="H129" s="45">
        <v>25703</v>
      </c>
      <c r="I129" s="33" t="s">
        <v>2295</v>
      </c>
      <c r="J129" s="33">
        <v>9945105136</v>
      </c>
      <c r="K129" s="33" t="s">
        <v>2296</v>
      </c>
      <c r="L129" s="33" t="s">
        <v>2297</v>
      </c>
      <c r="M129" s="33">
        <v>9738303619</v>
      </c>
      <c r="N129" s="33">
        <v>9448505136</v>
      </c>
      <c r="O129" s="33" t="s">
        <v>20</v>
      </c>
      <c r="P129" s="46">
        <v>35486</v>
      </c>
      <c r="Q129" s="47">
        <v>79.599999999999994</v>
      </c>
      <c r="R129" s="33">
        <v>2013</v>
      </c>
      <c r="S129" s="33" t="s">
        <v>59</v>
      </c>
      <c r="T129" s="33">
        <v>87.8</v>
      </c>
      <c r="U129" s="33">
        <v>2015</v>
      </c>
      <c r="V129" s="33" t="s">
        <v>95</v>
      </c>
      <c r="Z129" s="33" t="s">
        <v>240</v>
      </c>
      <c r="AA129" s="33">
        <v>6.33</v>
      </c>
      <c r="AB129" s="33">
        <v>6.33</v>
      </c>
      <c r="AC129" s="33">
        <v>5.93</v>
      </c>
      <c r="AD129" s="33">
        <v>6.27</v>
      </c>
      <c r="AE129" s="33">
        <v>7.38</v>
      </c>
      <c r="AF129" s="33">
        <v>7.38</v>
      </c>
      <c r="AH129" s="48">
        <v>6.6033333333333344</v>
      </c>
      <c r="AI129" s="33" t="s">
        <v>22</v>
      </c>
      <c r="AJ129" s="33">
        <v>2019</v>
      </c>
      <c r="AK129" s="33">
        <v>0</v>
      </c>
      <c r="AL129" s="33">
        <v>0</v>
      </c>
      <c r="AM129" s="33" t="s">
        <v>61</v>
      </c>
      <c r="AN129" s="33" t="s">
        <v>2298</v>
      </c>
      <c r="AO129" s="33" t="s">
        <v>43</v>
      </c>
      <c r="AP129" s="104">
        <v>20091</v>
      </c>
      <c r="AQ129" s="33" t="s">
        <v>41</v>
      </c>
      <c r="AR129" s="33" t="s">
        <v>50</v>
      </c>
      <c r="AS129" s="33" t="s">
        <v>208</v>
      </c>
      <c r="AT129" s="33" t="s">
        <v>6151</v>
      </c>
      <c r="AU129" s="33" t="s">
        <v>6163</v>
      </c>
    </row>
    <row r="130" spans="1:53" s="33" customFormat="1" ht="15.75" hidden="1" customHeight="1" x14ac:dyDescent="0.2">
      <c r="A130" s="51">
        <v>129</v>
      </c>
      <c r="B130" s="33" t="s">
        <v>3128</v>
      </c>
      <c r="C130" s="33" t="s">
        <v>3129</v>
      </c>
      <c r="D130" s="33" t="s">
        <v>3130</v>
      </c>
      <c r="E130" s="33" t="s">
        <v>3131</v>
      </c>
      <c r="F130" s="33" t="s">
        <v>317</v>
      </c>
      <c r="G130" s="33" t="s">
        <v>3132</v>
      </c>
      <c r="H130" s="45">
        <v>22018</v>
      </c>
      <c r="I130" s="33" t="s">
        <v>3133</v>
      </c>
      <c r="J130" s="33">
        <v>9980621952</v>
      </c>
      <c r="K130" s="33" t="s">
        <v>3134</v>
      </c>
      <c r="L130" s="33" t="s">
        <v>3135</v>
      </c>
      <c r="M130" s="33">
        <v>9739843841</v>
      </c>
      <c r="N130" s="33">
        <v>9844276884</v>
      </c>
      <c r="O130" s="33" t="s">
        <v>25</v>
      </c>
      <c r="P130" s="46">
        <v>35588</v>
      </c>
      <c r="Q130" s="47">
        <v>96</v>
      </c>
      <c r="R130" s="33">
        <v>2013</v>
      </c>
      <c r="S130" s="33" t="s">
        <v>150</v>
      </c>
      <c r="T130" s="33">
        <v>93.16</v>
      </c>
      <c r="U130" s="33">
        <v>2015</v>
      </c>
      <c r="V130" s="33" t="s">
        <v>364</v>
      </c>
      <c r="Z130" s="33" t="s">
        <v>240</v>
      </c>
      <c r="AA130" s="33">
        <v>8.67</v>
      </c>
      <c r="AB130" s="33">
        <v>8.67</v>
      </c>
      <c r="AC130" s="33">
        <v>8.14</v>
      </c>
      <c r="AD130" s="33">
        <v>8.14</v>
      </c>
      <c r="AE130" s="33">
        <v>7.65</v>
      </c>
      <c r="AF130" s="33">
        <v>7.96</v>
      </c>
      <c r="AH130" s="48">
        <v>8.1850000000000005</v>
      </c>
      <c r="AI130" s="33" t="s">
        <v>22</v>
      </c>
      <c r="AJ130" s="33">
        <v>2019</v>
      </c>
      <c r="AK130" s="33">
        <v>0</v>
      </c>
      <c r="AL130" s="33">
        <v>0</v>
      </c>
      <c r="AM130" s="33" t="s">
        <v>302</v>
      </c>
      <c r="AN130" s="33" t="s">
        <v>3136</v>
      </c>
      <c r="AO130" s="33" t="s">
        <v>23</v>
      </c>
      <c r="AP130" s="33">
        <v>12166</v>
      </c>
      <c r="AQ130" s="33" t="s">
        <v>317</v>
      </c>
      <c r="AR130" s="33" t="s">
        <v>317</v>
      </c>
      <c r="AS130" s="33" t="s">
        <v>726</v>
      </c>
      <c r="AT130" s="33" t="s">
        <v>6151</v>
      </c>
      <c r="AU130" s="33" t="s">
        <v>6163</v>
      </c>
      <c r="AV130" s="33" t="s">
        <v>6152</v>
      </c>
      <c r="AW130" s="33" t="s">
        <v>6163</v>
      </c>
      <c r="AX130" s="33" t="s">
        <v>6155</v>
      </c>
      <c r="AY130" s="33" t="s">
        <v>6157</v>
      </c>
      <c r="AZ130" s="33" t="s">
        <v>6231</v>
      </c>
      <c r="BA130" s="33" t="s">
        <v>6195</v>
      </c>
    </row>
    <row r="131" spans="1:53" s="33" customFormat="1" ht="15.75" hidden="1" customHeight="1" x14ac:dyDescent="0.2">
      <c r="A131" s="44">
        <v>130</v>
      </c>
      <c r="B131" s="33" t="s">
        <v>4400</v>
      </c>
      <c r="C131" s="33" t="s">
        <v>4401</v>
      </c>
      <c r="D131" s="33" t="s">
        <v>4402</v>
      </c>
      <c r="E131" s="33" t="s">
        <v>93</v>
      </c>
      <c r="F131" s="33" t="s">
        <v>111</v>
      </c>
      <c r="G131" s="33" t="s">
        <v>4403</v>
      </c>
      <c r="H131" s="45">
        <v>24959</v>
      </c>
      <c r="I131" s="33" t="s">
        <v>4404</v>
      </c>
      <c r="J131" s="33">
        <v>9845129324</v>
      </c>
      <c r="K131" s="33" t="s">
        <v>4405</v>
      </c>
      <c r="L131" s="33" t="s">
        <v>4406</v>
      </c>
      <c r="M131" s="33">
        <v>8095918047</v>
      </c>
      <c r="N131" s="33">
        <v>7892175541</v>
      </c>
      <c r="O131" s="33" t="s">
        <v>20</v>
      </c>
      <c r="P131" s="46">
        <v>35616</v>
      </c>
      <c r="Q131" s="47">
        <v>80.8</v>
      </c>
      <c r="R131" s="33">
        <v>2013</v>
      </c>
      <c r="S131" s="33" t="s">
        <v>186</v>
      </c>
      <c r="T131" s="33">
        <v>79.83</v>
      </c>
      <c r="U131" s="33">
        <v>2015</v>
      </c>
      <c r="V131" s="33" t="s">
        <v>554</v>
      </c>
      <c r="Z131" s="33" t="s">
        <v>240</v>
      </c>
      <c r="AA131" s="33">
        <v>7.67</v>
      </c>
      <c r="AB131" s="33">
        <v>7.83</v>
      </c>
      <c r="AC131" s="33">
        <v>6.21</v>
      </c>
      <c r="AD131" s="33">
        <v>6.29</v>
      </c>
      <c r="AE131" s="33">
        <v>6.85</v>
      </c>
      <c r="AF131" s="33">
        <v>7.12</v>
      </c>
      <c r="AG131" s="33">
        <v>7.25</v>
      </c>
      <c r="AH131" s="48">
        <v>7.03</v>
      </c>
      <c r="AI131" s="33" t="s">
        <v>22</v>
      </c>
      <c r="AJ131" s="33">
        <v>2019</v>
      </c>
      <c r="AK131" s="33">
        <v>1</v>
      </c>
      <c r="AL131" s="33">
        <v>0</v>
      </c>
      <c r="AM131" s="33" t="s">
        <v>152</v>
      </c>
      <c r="AN131" s="33" t="s">
        <v>4407</v>
      </c>
      <c r="AO131" s="33" t="s">
        <v>23</v>
      </c>
      <c r="AP131" s="33">
        <v>27705</v>
      </c>
      <c r="AQ131" s="33" t="s">
        <v>361</v>
      </c>
      <c r="AR131" s="33" t="s">
        <v>4408</v>
      </c>
      <c r="AS131" s="33" t="s">
        <v>4409</v>
      </c>
      <c r="AT131" s="33" t="s">
        <v>6151</v>
      </c>
      <c r="AU131" s="33" t="s">
        <v>6163</v>
      </c>
    </row>
    <row r="132" spans="1:53" s="33" customFormat="1" ht="15.75" hidden="1" customHeight="1" x14ac:dyDescent="0.2">
      <c r="A132" s="51">
        <v>131</v>
      </c>
      <c r="B132" s="33" t="s">
        <v>2343</v>
      </c>
      <c r="C132" s="33" t="s">
        <v>2344</v>
      </c>
      <c r="D132" s="33" t="s">
        <v>2345</v>
      </c>
      <c r="E132" s="33" t="s">
        <v>2346</v>
      </c>
      <c r="F132" s="33" t="s">
        <v>2346</v>
      </c>
      <c r="G132" s="33" t="s">
        <v>2347</v>
      </c>
      <c r="H132" s="45">
        <v>24828</v>
      </c>
      <c r="I132" s="33" t="s">
        <v>2348</v>
      </c>
      <c r="J132" s="33">
        <v>9513571359</v>
      </c>
      <c r="K132" s="33" t="s">
        <v>2349</v>
      </c>
      <c r="L132" s="33" t="s">
        <v>2350</v>
      </c>
      <c r="M132" s="33">
        <v>8867824880</v>
      </c>
      <c r="N132" s="33">
        <v>9242421578</v>
      </c>
      <c r="O132" s="33" t="s">
        <v>25</v>
      </c>
      <c r="P132" s="46">
        <v>35667</v>
      </c>
      <c r="Q132" s="47">
        <v>76</v>
      </c>
      <c r="R132" s="33">
        <v>2013</v>
      </c>
      <c r="S132" s="33" t="s">
        <v>28</v>
      </c>
      <c r="T132" s="33">
        <v>87</v>
      </c>
      <c r="U132" s="33">
        <v>2015</v>
      </c>
      <c r="V132" s="33" t="s">
        <v>78</v>
      </c>
      <c r="Z132" s="33" t="s">
        <v>240</v>
      </c>
      <c r="AA132" s="33">
        <v>7.5</v>
      </c>
      <c r="AB132" s="33">
        <v>8.08</v>
      </c>
      <c r="AC132" s="33">
        <v>7.57</v>
      </c>
      <c r="AD132" s="33">
        <v>7.86</v>
      </c>
      <c r="AE132" s="33">
        <v>8</v>
      </c>
      <c r="AF132" s="33">
        <v>7.92</v>
      </c>
      <c r="AG132" s="33">
        <v>7.54</v>
      </c>
      <c r="AH132" s="48">
        <v>7.78</v>
      </c>
      <c r="AI132" s="33" t="s">
        <v>22</v>
      </c>
      <c r="AJ132" s="33">
        <v>2019</v>
      </c>
      <c r="AK132" s="33">
        <v>0</v>
      </c>
      <c r="AL132" s="33">
        <v>0</v>
      </c>
      <c r="AM132" s="33" t="s">
        <v>130</v>
      </c>
      <c r="AN132" s="33" t="s">
        <v>2351</v>
      </c>
      <c r="AO132" s="33" t="s">
        <v>23</v>
      </c>
      <c r="AP132" s="33">
        <v>15011</v>
      </c>
      <c r="AQ132" s="33" t="s">
        <v>131</v>
      </c>
      <c r="AR132" s="33" t="s">
        <v>153</v>
      </c>
      <c r="AS132" s="33" t="s">
        <v>1161</v>
      </c>
      <c r="AT132" s="33" t="s">
        <v>6132</v>
      </c>
      <c r="AU132" s="33" t="s">
        <v>6141</v>
      </c>
    </row>
    <row r="133" spans="1:53" s="33" customFormat="1" ht="15.75" hidden="1" customHeight="1" x14ac:dyDescent="0.2">
      <c r="A133" s="44">
        <v>132</v>
      </c>
      <c r="B133" s="33" t="s">
        <v>2889</v>
      </c>
      <c r="C133" s="33" t="s">
        <v>2890</v>
      </c>
      <c r="D133" s="33" t="s">
        <v>2891</v>
      </c>
      <c r="E133" s="33" t="s">
        <v>94</v>
      </c>
      <c r="F133" s="33" t="s">
        <v>2892</v>
      </c>
      <c r="G133" s="33" t="s">
        <v>2893</v>
      </c>
      <c r="H133" s="45">
        <v>23753</v>
      </c>
      <c r="I133" s="33" t="s">
        <v>2894</v>
      </c>
      <c r="J133" s="33">
        <v>9448074663</v>
      </c>
      <c r="K133" s="33" t="s">
        <v>2895</v>
      </c>
      <c r="L133" s="100" t="s">
        <v>5716</v>
      </c>
      <c r="M133" s="33">
        <v>8971844291</v>
      </c>
      <c r="N133" s="33">
        <v>7795436911</v>
      </c>
      <c r="O133" s="33" t="s">
        <v>25</v>
      </c>
      <c r="P133" s="46">
        <v>35491</v>
      </c>
      <c r="Q133" s="47">
        <v>88.16</v>
      </c>
      <c r="R133" s="33">
        <v>2013</v>
      </c>
      <c r="S133" s="33" t="s">
        <v>278</v>
      </c>
      <c r="T133" s="33">
        <v>65.83</v>
      </c>
      <c r="U133" s="33">
        <v>2015</v>
      </c>
      <c r="V133" s="33" t="s">
        <v>278</v>
      </c>
      <c r="Z133" s="33" t="s">
        <v>240</v>
      </c>
      <c r="AA133" s="33">
        <v>6.5</v>
      </c>
      <c r="AB133" s="33">
        <v>7</v>
      </c>
      <c r="AC133" s="33">
        <v>6.57</v>
      </c>
      <c r="AD133" s="33">
        <v>6.92</v>
      </c>
      <c r="AE133" s="33">
        <v>6.75</v>
      </c>
      <c r="AF133" s="33">
        <v>7.14</v>
      </c>
      <c r="AG133" s="33">
        <v>6.3</v>
      </c>
      <c r="AH133" s="48">
        <v>6.74</v>
      </c>
      <c r="AI133" s="33" t="s">
        <v>22</v>
      </c>
      <c r="AJ133" s="33">
        <v>2019</v>
      </c>
      <c r="AK133" s="33">
        <v>1</v>
      </c>
      <c r="AL133" s="33">
        <v>0</v>
      </c>
      <c r="AM133" s="33" t="s">
        <v>106</v>
      </c>
      <c r="AN133" s="33" t="s">
        <v>2896</v>
      </c>
      <c r="AO133" s="33" t="s">
        <v>24</v>
      </c>
      <c r="AP133" s="33">
        <v>70525</v>
      </c>
      <c r="AQ133" s="33" t="s">
        <v>41</v>
      </c>
      <c r="AR133" s="33" t="s">
        <v>50</v>
      </c>
      <c r="AS133" s="33" t="s">
        <v>2897</v>
      </c>
      <c r="AT133" s="33" t="s">
        <v>6152</v>
      </c>
      <c r="AU133" s="33" t="s">
        <v>6163</v>
      </c>
    </row>
    <row r="134" spans="1:53" s="39" customFormat="1" ht="15.75" hidden="1" customHeight="1" x14ac:dyDescent="0.2">
      <c r="A134" s="34">
        <v>133</v>
      </c>
      <c r="B134" s="35" t="s">
        <v>1826</v>
      </c>
      <c r="C134" s="35" t="s">
        <v>1827</v>
      </c>
      <c r="D134" s="35" t="s">
        <v>1828</v>
      </c>
      <c r="E134" s="35" t="s">
        <v>1829</v>
      </c>
      <c r="F134" s="35" t="s">
        <v>1830</v>
      </c>
      <c r="G134" s="35" t="s">
        <v>1831</v>
      </c>
      <c r="H134" s="36">
        <v>23833</v>
      </c>
      <c r="I134" s="35" t="s">
        <v>1832</v>
      </c>
      <c r="J134" s="35">
        <v>9035683221</v>
      </c>
      <c r="K134" s="35" t="s">
        <v>1833</v>
      </c>
      <c r="L134" s="35" t="s">
        <v>1832</v>
      </c>
      <c r="M134" s="35">
        <v>7795983996</v>
      </c>
      <c r="N134" s="35">
        <v>9035683221</v>
      </c>
      <c r="O134" s="35" t="s">
        <v>25</v>
      </c>
      <c r="P134" s="37">
        <v>35411</v>
      </c>
      <c r="Q134" s="38">
        <v>91.2</v>
      </c>
      <c r="R134" s="35">
        <v>2013</v>
      </c>
      <c r="S134" s="35" t="s">
        <v>28</v>
      </c>
      <c r="T134" s="35">
        <v>90.83</v>
      </c>
      <c r="U134" s="35">
        <v>2015</v>
      </c>
      <c r="V134" s="35" t="s">
        <v>1834</v>
      </c>
      <c r="Z134" s="35" t="s">
        <v>240</v>
      </c>
      <c r="AA134" s="35">
        <v>7.67</v>
      </c>
      <c r="AB134" s="35">
        <v>8.25</v>
      </c>
      <c r="AC134" s="35">
        <v>7.71</v>
      </c>
      <c r="AD134" s="35">
        <v>7.79</v>
      </c>
      <c r="AE134" s="35">
        <v>7.34</v>
      </c>
      <c r="AF134" s="35">
        <v>6.5</v>
      </c>
      <c r="AG134" s="35">
        <v>7.45</v>
      </c>
      <c r="AH134" s="40">
        <v>7.53</v>
      </c>
      <c r="AI134" s="35" t="s">
        <v>22</v>
      </c>
      <c r="AJ134" s="35">
        <v>2019</v>
      </c>
      <c r="AK134" s="35">
        <v>1</v>
      </c>
      <c r="AL134" s="35">
        <v>0</v>
      </c>
      <c r="AM134" s="35" t="s">
        <v>130</v>
      </c>
      <c r="AN134" s="35" t="s">
        <v>1835</v>
      </c>
      <c r="AO134" s="35" t="s">
        <v>23</v>
      </c>
      <c r="AP134" s="35">
        <v>16898</v>
      </c>
      <c r="AQ134" s="35" t="s">
        <v>131</v>
      </c>
      <c r="AR134" s="35" t="s">
        <v>917</v>
      </c>
      <c r="AS134" s="35" t="s">
        <v>183</v>
      </c>
    </row>
    <row r="135" spans="1:53" s="33" customFormat="1" ht="15.75" hidden="1" customHeight="1" x14ac:dyDescent="0.2">
      <c r="A135" s="44">
        <v>134</v>
      </c>
      <c r="B135" s="33" t="s">
        <v>2085</v>
      </c>
      <c r="C135" s="33" t="s">
        <v>2086</v>
      </c>
      <c r="D135" s="33" t="s">
        <v>2087</v>
      </c>
      <c r="E135" s="33" t="s">
        <v>68</v>
      </c>
      <c r="F135" s="33" t="s">
        <v>424</v>
      </c>
      <c r="G135" s="33" t="s">
        <v>2088</v>
      </c>
      <c r="H135" s="45">
        <v>25883</v>
      </c>
      <c r="I135" s="33" t="s">
        <v>2089</v>
      </c>
      <c r="J135" s="33">
        <v>8789159294</v>
      </c>
      <c r="K135" s="33" t="s">
        <v>2090</v>
      </c>
      <c r="L135" s="33" t="s">
        <v>2091</v>
      </c>
      <c r="M135" s="33">
        <v>7022400771</v>
      </c>
      <c r="N135" s="33">
        <v>8210864720</v>
      </c>
      <c r="O135" s="33" t="s">
        <v>25</v>
      </c>
      <c r="P135" s="46">
        <v>35370</v>
      </c>
      <c r="Q135" s="47">
        <v>83.4</v>
      </c>
      <c r="R135" s="33">
        <v>2012</v>
      </c>
      <c r="S135" s="33" t="s">
        <v>59</v>
      </c>
      <c r="T135" s="33">
        <v>71.599999999999994</v>
      </c>
      <c r="U135" s="33">
        <v>2014</v>
      </c>
      <c r="V135" s="33" t="s">
        <v>28</v>
      </c>
      <c r="Z135" s="33" t="s">
        <v>240</v>
      </c>
      <c r="AA135" s="33">
        <v>5.83</v>
      </c>
      <c r="AB135" s="33">
        <v>7.17</v>
      </c>
      <c r="AC135" s="33">
        <v>5</v>
      </c>
      <c r="AD135" s="33">
        <v>5.43</v>
      </c>
      <c r="AE135" s="33">
        <v>6.85</v>
      </c>
      <c r="AF135" s="33">
        <v>7.27</v>
      </c>
      <c r="AG135" s="33">
        <v>7.58</v>
      </c>
      <c r="AH135" s="48">
        <v>6.45</v>
      </c>
      <c r="AI135" s="33" t="s">
        <v>22</v>
      </c>
      <c r="AJ135" s="33">
        <v>2019</v>
      </c>
      <c r="AK135" s="33">
        <v>2</v>
      </c>
      <c r="AL135" s="33">
        <v>0</v>
      </c>
      <c r="AM135" s="33" t="s">
        <v>2092</v>
      </c>
      <c r="AN135" s="33" t="s">
        <v>2093</v>
      </c>
      <c r="AO135" s="33" t="s">
        <v>43</v>
      </c>
      <c r="AP135" s="33">
        <v>16010</v>
      </c>
      <c r="AQ135" s="33" t="s">
        <v>987</v>
      </c>
      <c r="AR135" s="33" t="s">
        <v>908</v>
      </c>
      <c r="AS135" s="33" t="s">
        <v>68</v>
      </c>
      <c r="AT135" s="33" t="s">
        <v>6184</v>
      </c>
      <c r="AU135" s="33" t="s">
        <v>6178</v>
      </c>
    </row>
    <row r="136" spans="1:53" s="39" customFormat="1" ht="15.75" hidden="1" customHeight="1" x14ac:dyDescent="0.2">
      <c r="A136" s="34">
        <v>135</v>
      </c>
      <c r="B136" s="35" t="s">
        <v>3251</v>
      </c>
      <c r="C136" s="35" t="s">
        <v>3252</v>
      </c>
      <c r="D136" s="35" t="s">
        <v>3253</v>
      </c>
      <c r="E136" s="35" t="s">
        <v>75</v>
      </c>
      <c r="F136" s="35" t="s">
        <v>3254</v>
      </c>
      <c r="G136" s="35" t="s">
        <v>3255</v>
      </c>
      <c r="H136" s="36">
        <v>25386</v>
      </c>
      <c r="I136" s="35" t="s">
        <v>3256</v>
      </c>
      <c r="J136" s="35">
        <v>8970813953</v>
      </c>
      <c r="K136" s="49" t="s">
        <v>5742</v>
      </c>
      <c r="L136" s="35" t="s">
        <v>3257</v>
      </c>
      <c r="M136" s="35">
        <v>9206180940</v>
      </c>
      <c r="N136" s="35">
        <v>7019366012</v>
      </c>
      <c r="O136" s="35" t="s">
        <v>20</v>
      </c>
      <c r="P136" s="37">
        <v>35431</v>
      </c>
      <c r="Q136" s="38">
        <v>89.3</v>
      </c>
      <c r="R136" s="35">
        <v>2013</v>
      </c>
      <c r="S136" s="35" t="s">
        <v>28</v>
      </c>
      <c r="T136" s="35">
        <v>68</v>
      </c>
      <c r="U136" s="35">
        <v>2015</v>
      </c>
      <c r="V136" s="35" t="s">
        <v>28</v>
      </c>
      <c r="Z136" s="35" t="s">
        <v>240</v>
      </c>
      <c r="AA136" s="35">
        <v>5.75</v>
      </c>
      <c r="AB136" s="35">
        <v>4.5999999999999996</v>
      </c>
      <c r="AC136" s="35">
        <v>4.8</v>
      </c>
      <c r="AD136" s="35">
        <v>6.5</v>
      </c>
      <c r="AE136" s="35">
        <v>5.92</v>
      </c>
      <c r="AF136" s="35">
        <v>5.96</v>
      </c>
      <c r="AG136" s="35"/>
      <c r="AH136" s="40">
        <v>5.5883333333333338</v>
      </c>
      <c r="AI136" s="35" t="s">
        <v>22</v>
      </c>
      <c r="AJ136" s="35">
        <v>2019</v>
      </c>
      <c r="AK136" s="35">
        <v>6</v>
      </c>
      <c r="AL136" s="35">
        <v>3</v>
      </c>
      <c r="AM136" s="35" t="s">
        <v>3258</v>
      </c>
      <c r="AN136" s="35" t="s">
        <v>3259</v>
      </c>
      <c r="AO136" s="35" t="s">
        <v>24</v>
      </c>
      <c r="AP136" s="35" t="s">
        <v>68</v>
      </c>
      <c r="AQ136" s="35" t="s">
        <v>41</v>
      </c>
      <c r="AR136" s="35" t="s">
        <v>3260</v>
      </c>
      <c r="AS136" s="35" t="s">
        <v>68</v>
      </c>
    </row>
    <row r="137" spans="1:53" s="33" customFormat="1" ht="15.75" hidden="1" customHeight="1" thickBot="1" x14ac:dyDescent="0.25">
      <c r="A137" s="44">
        <v>136</v>
      </c>
      <c r="B137" s="154" t="s">
        <v>6233</v>
      </c>
      <c r="C137" s="154" t="s">
        <v>6234</v>
      </c>
      <c r="H137" s="45"/>
      <c r="K137" s="100"/>
      <c r="P137" s="46"/>
      <c r="Q137" s="47"/>
      <c r="Z137" s="33" t="s">
        <v>240</v>
      </c>
      <c r="AH137" s="48"/>
      <c r="AT137" s="33" t="s">
        <v>6232</v>
      </c>
      <c r="AU137" s="33" t="s">
        <v>6186</v>
      </c>
    </row>
    <row r="138" spans="1:53" s="39" customFormat="1" ht="15.75" hidden="1" customHeight="1" x14ac:dyDescent="0.2">
      <c r="A138" s="51">
        <v>137</v>
      </c>
      <c r="B138" s="35" t="s">
        <v>2688</v>
      </c>
      <c r="C138" s="35" t="s">
        <v>2689</v>
      </c>
      <c r="D138" s="35" t="s">
        <v>174</v>
      </c>
      <c r="E138" s="35" t="s">
        <v>93</v>
      </c>
      <c r="F138" s="35" t="s">
        <v>2690</v>
      </c>
      <c r="G138" s="35" t="s">
        <v>2691</v>
      </c>
      <c r="H138" s="36">
        <v>22759</v>
      </c>
      <c r="I138" s="35" t="s">
        <v>2692</v>
      </c>
      <c r="J138" s="35">
        <v>9686313676</v>
      </c>
      <c r="K138" s="35" t="s">
        <v>2693</v>
      </c>
      <c r="L138" s="35" t="s">
        <v>2694</v>
      </c>
      <c r="M138" s="35">
        <v>9686196199</v>
      </c>
      <c r="N138" s="35">
        <v>9686313616</v>
      </c>
      <c r="O138" s="35" t="s">
        <v>25</v>
      </c>
      <c r="P138" s="37">
        <v>35658</v>
      </c>
      <c r="Q138" s="38">
        <v>89.3</v>
      </c>
      <c r="R138" s="35">
        <v>2013</v>
      </c>
      <c r="S138" s="35" t="s">
        <v>28</v>
      </c>
      <c r="T138" s="35">
        <v>83.33</v>
      </c>
      <c r="U138" s="35">
        <v>2015</v>
      </c>
      <c r="V138" s="35" t="s">
        <v>2695</v>
      </c>
      <c r="Z138" s="35" t="s">
        <v>240</v>
      </c>
      <c r="AA138" s="35">
        <v>7.07</v>
      </c>
      <c r="AB138" s="35">
        <v>7.67</v>
      </c>
      <c r="AC138" s="35">
        <v>6.57</v>
      </c>
      <c r="AD138" s="35">
        <v>6.86</v>
      </c>
      <c r="AE138" s="35">
        <v>8.1199999999999992</v>
      </c>
      <c r="AF138" s="35">
        <v>7.64</v>
      </c>
      <c r="AG138" s="35"/>
      <c r="AH138" s="40">
        <v>7.3216666666666663</v>
      </c>
      <c r="AI138" s="35" t="s">
        <v>22</v>
      </c>
      <c r="AJ138" s="35">
        <v>2019</v>
      </c>
      <c r="AK138" s="35">
        <v>0</v>
      </c>
      <c r="AL138" s="35">
        <v>0</v>
      </c>
      <c r="AM138" s="35" t="s">
        <v>47</v>
      </c>
      <c r="AN138" s="35" t="s">
        <v>2696</v>
      </c>
      <c r="AO138" s="35" t="s">
        <v>23</v>
      </c>
      <c r="AP138" s="35">
        <v>16803</v>
      </c>
      <c r="AQ138" s="35" t="s">
        <v>41</v>
      </c>
      <c r="AR138" s="35" t="s">
        <v>50</v>
      </c>
      <c r="AS138" s="35" t="s">
        <v>50</v>
      </c>
    </row>
    <row r="139" spans="1:53" s="33" customFormat="1" ht="15.75" hidden="1" customHeight="1" x14ac:dyDescent="0.2">
      <c r="A139" s="44">
        <v>138</v>
      </c>
      <c r="B139" s="33" t="s">
        <v>3616</v>
      </c>
      <c r="C139" s="33" t="s">
        <v>3617</v>
      </c>
      <c r="D139" s="33" t="s">
        <v>3618</v>
      </c>
      <c r="E139" s="33" t="s">
        <v>93</v>
      </c>
      <c r="F139" s="33" t="s">
        <v>111</v>
      </c>
      <c r="G139" s="33" t="s">
        <v>3619</v>
      </c>
      <c r="H139" s="45">
        <v>19607</v>
      </c>
      <c r="I139" s="33" t="s">
        <v>3620</v>
      </c>
      <c r="J139" s="33">
        <v>9448107010</v>
      </c>
      <c r="K139" s="33" t="s">
        <v>3621</v>
      </c>
      <c r="L139" s="33" t="s">
        <v>3622</v>
      </c>
      <c r="M139" s="33">
        <v>8217779313</v>
      </c>
      <c r="N139" s="33">
        <v>9019457950</v>
      </c>
      <c r="O139" s="33" t="s">
        <v>25</v>
      </c>
      <c r="P139" s="46">
        <v>35578</v>
      </c>
      <c r="Q139" s="47">
        <v>93.1</v>
      </c>
      <c r="R139" s="33">
        <v>2013</v>
      </c>
      <c r="S139" s="33" t="s">
        <v>28</v>
      </c>
      <c r="T139" s="33">
        <v>87.3</v>
      </c>
      <c r="U139" s="33">
        <v>2015</v>
      </c>
      <c r="V139" s="33" t="s">
        <v>756</v>
      </c>
      <c r="Z139" s="33" t="s">
        <v>240</v>
      </c>
      <c r="AA139" s="33">
        <v>7.42</v>
      </c>
      <c r="AB139" s="33">
        <v>7.17</v>
      </c>
      <c r="AC139" s="33">
        <v>6.86</v>
      </c>
      <c r="AD139" s="33">
        <v>7.42</v>
      </c>
      <c r="AE139" s="33">
        <v>7.73</v>
      </c>
      <c r="AF139" s="33">
        <v>7.53</v>
      </c>
      <c r="AH139" s="48">
        <v>7.3549999999999995</v>
      </c>
      <c r="AI139" s="33" t="s">
        <v>22</v>
      </c>
      <c r="AJ139" s="33">
        <v>2019</v>
      </c>
      <c r="AK139" s="33">
        <v>0</v>
      </c>
      <c r="AL139" s="33">
        <v>0</v>
      </c>
      <c r="AM139" s="33" t="s">
        <v>401</v>
      </c>
      <c r="AN139" s="33" t="s">
        <v>3623</v>
      </c>
      <c r="AO139" s="33" t="s">
        <v>23</v>
      </c>
      <c r="AP139" s="33">
        <v>15214</v>
      </c>
      <c r="AQ139" s="33" t="s">
        <v>41</v>
      </c>
      <c r="AR139" s="33" t="s">
        <v>141</v>
      </c>
      <c r="AS139" s="33" t="s">
        <v>159</v>
      </c>
      <c r="AT139" s="33" t="s">
        <v>6134</v>
      </c>
      <c r="AU139" s="33" t="s">
        <v>6144</v>
      </c>
      <c r="AV139" s="33" t="s">
        <v>6242</v>
      </c>
      <c r="AW139" s="33" t="s">
        <v>6195</v>
      </c>
    </row>
    <row r="140" spans="1:53" s="33" customFormat="1" ht="15.75" hidden="1" customHeight="1" x14ac:dyDescent="0.2">
      <c r="A140" s="51">
        <v>139</v>
      </c>
      <c r="B140" s="33" t="s">
        <v>3444</v>
      </c>
      <c r="C140" s="33" t="s">
        <v>3445</v>
      </c>
      <c r="D140" s="33" t="s">
        <v>1035</v>
      </c>
      <c r="E140" s="33" t="s">
        <v>109</v>
      </c>
      <c r="F140" s="33" t="s">
        <v>983</v>
      </c>
      <c r="G140" s="33" t="s">
        <v>3446</v>
      </c>
      <c r="H140" s="45">
        <v>23007</v>
      </c>
      <c r="I140" s="33" t="s">
        <v>3447</v>
      </c>
      <c r="J140" s="33">
        <v>9880203063</v>
      </c>
      <c r="K140" s="33" t="s">
        <v>3448</v>
      </c>
      <c r="L140" s="33" t="s">
        <v>3449</v>
      </c>
      <c r="M140" s="33">
        <v>9740129939</v>
      </c>
      <c r="N140" s="33">
        <v>8660440701</v>
      </c>
      <c r="O140" s="33" t="s">
        <v>20</v>
      </c>
      <c r="P140" s="46">
        <v>35496</v>
      </c>
      <c r="Q140" s="47">
        <v>80.48</v>
      </c>
      <c r="R140" s="33">
        <v>2013</v>
      </c>
      <c r="S140" s="33" t="s">
        <v>375</v>
      </c>
      <c r="T140" s="33">
        <v>67.16</v>
      </c>
      <c r="U140" s="33">
        <v>2015</v>
      </c>
      <c r="V140" s="33" t="s">
        <v>375</v>
      </c>
      <c r="Z140" s="33" t="s">
        <v>240</v>
      </c>
      <c r="AA140" s="33">
        <v>6.4</v>
      </c>
      <c r="AB140" s="33">
        <v>6.25</v>
      </c>
      <c r="AC140" s="33">
        <v>6.14</v>
      </c>
      <c r="AD140" s="33">
        <v>6.29</v>
      </c>
      <c r="AE140" s="33">
        <v>7.31</v>
      </c>
      <c r="AF140" s="33">
        <v>8.1</v>
      </c>
      <c r="AG140" s="33">
        <v>8.7899999999999991</v>
      </c>
      <c r="AH140" s="48">
        <v>7.02</v>
      </c>
      <c r="AI140" s="33" t="s">
        <v>22</v>
      </c>
      <c r="AJ140" s="33">
        <v>2019</v>
      </c>
      <c r="AK140" s="33">
        <v>2</v>
      </c>
      <c r="AL140" s="33">
        <v>0</v>
      </c>
      <c r="AM140" s="33" t="s">
        <v>163</v>
      </c>
      <c r="AN140" s="33" t="s">
        <v>3450</v>
      </c>
      <c r="AO140" s="33" t="s">
        <v>24</v>
      </c>
      <c r="AP140" s="33">
        <v>94965</v>
      </c>
      <c r="AQ140" s="33" t="s">
        <v>131</v>
      </c>
      <c r="AR140" s="33" t="s">
        <v>153</v>
      </c>
      <c r="AS140" s="33" t="s">
        <v>68</v>
      </c>
      <c r="AT140" s="33" t="s">
        <v>6184</v>
      </c>
      <c r="AU140" s="33" t="s">
        <v>6178</v>
      </c>
    </row>
    <row r="141" spans="1:53" s="33" customFormat="1" ht="15.75" hidden="1" customHeight="1" x14ac:dyDescent="0.2">
      <c r="A141" s="41">
        <v>140</v>
      </c>
      <c r="B141" s="33" t="s">
        <v>749</v>
      </c>
      <c r="C141" s="33" t="s">
        <v>750</v>
      </c>
      <c r="D141" s="33" t="s">
        <v>751</v>
      </c>
      <c r="E141" s="33" t="s">
        <v>93</v>
      </c>
      <c r="F141" s="33" t="s">
        <v>52</v>
      </c>
      <c r="G141" s="33" t="s">
        <v>752</v>
      </c>
      <c r="H141" s="45">
        <v>27055</v>
      </c>
      <c r="I141" s="33" t="s">
        <v>753</v>
      </c>
      <c r="J141" s="33">
        <v>9886396037</v>
      </c>
      <c r="K141" s="33" t="s">
        <v>754</v>
      </c>
      <c r="L141" s="33" t="s">
        <v>755</v>
      </c>
      <c r="M141" s="33">
        <v>9742196037</v>
      </c>
      <c r="N141" s="33">
        <v>9886396037</v>
      </c>
      <c r="O141" s="33" t="s">
        <v>25</v>
      </c>
      <c r="P141" s="46">
        <v>35459</v>
      </c>
      <c r="Q141" s="47">
        <v>85.5</v>
      </c>
      <c r="R141" s="33">
        <v>2013</v>
      </c>
      <c r="S141" s="33" t="s">
        <v>28</v>
      </c>
      <c r="T141" s="33">
        <v>91.5</v>
      </c>
      <c r="U141" s="33">
        <v>2015</v>
      </c>
      <c r="V141" s="33" t="s">
        <v>756</v>
      </c>
      <c r="Z141" s="33" t="s">
        <v>240</v>
      </c>
      <c r="AA141" s="33">
        <v>7.57</v>
      </c>
      <c r="AB141" s="33">
        <v>8.25</v>
      </c>
      <c r="AC141" s="33">
        <v>6.57</v>
      </c>
      <c r="AD141" s="33">
        <v>6.5</v>
      </c>
      <c r="AE141" s="33">
        <v>7.65</v>
      </c>
      <c r="AF141" s="33">
        <v>7.5</v>
      </c>
      <c r="AG141" s="33">
        <v>7.66</v>
      </c>
      <c r="AH141" s="48">
        <v>7.38</v>
      </c>
      <c r="AI141" s="33" t="s">
        <v>22</v>
      </c>
      <c r="AJ141" s="33">
        <v>2019</v>
      </c>
      <c r="AK141" s="33">
        <v>0</v>
      </c>
      <c r="AL141" s="33">
        <v>0</v>
      </c>
      <c r="AM141" s="33" t="s">
        <v>638</v>
      </c>
      <c r="AN141" s="33" t="s">
        <v>757</v>
      </c>
      <c r="AO141" s="33" t="s">
        <v>23</v>
      </c>
      <c r="AP141" s="33" t="s">
        <v>758</v>
      </c>
      <c r="AQ141" s="33" t="s">
        <v>131</v>
      </c>
      <c r="AR141" s="33" t="s">
        <v>300</v>
      </c>
      <c r="AS141" s="33" t="s">
        <v>300</v>
      </c>
      <c r="AT141" s="33" t="s">
        <v>6134</v>
      </c>
      <c r="AU141" s="33" t="s">
        <v>6144</v>
      </c>
      <c r="AV141" s="33" t="s">
        <v>6242</v>
      </c>
      <c r="AW141" s="33" t="s">
        <v>6195</v>
      </c>
    </row>
    <row r="142" spans="1:53" s="33" customFormat="1" ht="15.75" hidden="1" customHeight="1" x14ac:dyDescent="0.2">
      <c r="A142" s="51">
        <v>141</v>
      </c>
      <c r="B142" s="33" t="s">
        <v>2244</v>
      </c>
      <c r="C142" s="33" t="s">
        <v>2245</v>
      </c>
      <c r="D142" s="33" t="s">
        <v>581</v>
      </c>
      <c r="E142" s="33" t="s">
        <v>68</v>
      </c>
      <c r="F142" s="33" t="s">
        <v>103</v>
      </c>
      <c r="G142" s="33" t="s">
        <v>2246</v>
      </c>
      <c r="H142" s="45">
        <v>25028</v>
      </c>
      <c r="I142" s="33" t="s">
        <v>2247</v>
      </c>
      <c r="J142" s="33">
        <v>9430677680</v>
      </c>
      <c r="K142" s="33" t="s">
        <v>2248</v>
      </c>
      <c r="L142" s="33" t="s">
        <v>2249</v>
      </c>
      <c r="M142" s="33">
        <v>8971624716</v>
      </c>
      <c r="N142" s="33">
        <v>9430603421</v>
      </c>
      <c r="O142" s="33" t="s">
        <v>20</v>
      </c>
      <c r="P142" s="46">
        <v>35388</v>
      </c>
      <c r="Q142" s="47">
        <v>85.5</v>
      </c>
      <c r="R142" s="33">
        <v>2012</v>
      </c>
      <c r="S142" s="33" t="s">
        <v>253</v>
      </c>
      <c r="T142" s="33">
        <v>72.2</v>
      </c>
      <c r="U142" s="33">
        <v>2014</v>
      </c>
      <c r="V142" s="33" t="s">
        <v>253</v>
      </c>
      <c r="Z142" s="33" t="s">
        <v>240</v>
      </c>
      <c r="AA142" s="33">
        <v>7.75</v>
      </c>
      <c r="AB142" s="33">
        <v>7.75</v>
      </c>
      <c r="AC142" s="33">
        <v>6.79</v>
      </c>
      <c r="AD142" s="33">
        <v>6.79</v>
      </c>
      <c r="AE142" s="33">
        <v>6.85</v>
      </c>
      <c r="AF142" s="33">
        <v>7.38</v>
      </c>
      <c r="AG142" s="33">
        <v>7.46</v>
      </c>
      <c r="AH142" s="48">
        <v>7.22</v>
      </c>
      <c r="AI142" s="33" t="s">
        <v>22</v>
      </c>
      <c r="AJ142" s="33">
        <v>2019</v>
      </c>
      <c r="AK142" s="33">
        <v>1</v>
      </c>
      <c r="AL142" s="33">
        <v>0</v>
      </c>
      <c r="AM142" s="33" t="s">
        <v>2250</v>
      </c>
      <c r="AN142" s="33" t="s">
        <v>2251</v>
      </c>
      <c r="AO142" s="33" t="s">
        <v>43</v>
      </c>
      <c r="AP142" s="33">
        <v>24677</v>
      </c>
      <c r="AQ142" s="33" t="s">
        <v>41</v>
      </c>
      <c r="AR142" s="33" t="s">
        <v>2252</v>
      </c>
      <c r="AS142" s="33" t="s">
        <v>68</v>
      </c>
      <c r="AT142" s="33" t="s">
        <v>6246</v>
      </c>
      <c r="AU142" s="33" t="s">
        <v>6161</v>
      </c>
    </row>
    <row r="143" spans="1:53" s="33" customFormat="1" ht="15.75" hidden="1" customHeight="1" x14ac:dyDescent="0.2">
      <c r="A143" s="44">
        <v>142</v>
      </c>
      <c r="B143" s="33" t="s">
        <v>3232</v>
      </c>
      <c r="C143" s="33" t="s">
        <v>5731</v>
      </c>
      <c r="D143" s="33" t="s">
        <v>3059</v>
      </c>
      <c r="E143" s="33" t="s">
        <v>130</v>
      </c>
      <c r="F143" s="33" t="s">
        <v>852</v>
      </c>
      <c r="G143" s="33" t="s">
        <v>3233</v>
      </c>
      <c r="H143" s="45">
        <v>23384</v>
      </c>
      <c r="I143" s="33" t="s">
        <v>3234</v>
      </c>
      <c r="J143" s="33">
        <v>9448131348</v>
      </c>
      <c r="K143" s="33" t="s">
        <v>3235</v>
      </c>
      <c r="L143" s="100" t="s">
        <v>3234</v>
      </c>
      <c r="M143" s="33">
        <v>9886591824</v>
      </c>
      <c r="N143" s="33">
        <v>9901051500</v>
      </c>
      <c r="O143" s="33" t="s">
        <v>25</v>
      </c>
      <c r="P143" s="46">
        <v>35469</v>
      </c>
      <c r="Q143" s="47">
        <v>95.2</v>
      </c>
      <c r="R143" s="33">
        <v>2013</v>
      </c>
      <c r="S143" s="33" t="s">
        <v>150</v>
      </c>
      <c r="T143" s="33">
        <v>91.5</v>
      </c>
      <c r="U143" s="33">
        <v>2015</v>
      </c>
      <c r="V143" s="33" t="s">
        <v>3236</v>
      </c>
      <c r="Z143" s="33" t="s">
        <v>240</v>
      </c>
      <c r="AA143" s="33">
        <v>8.33</v>
      </c>
      <c r="AB143" s="33">
        <v>8.58</v>
      </c>
      <c r="AC143" s="33">
        <v>8</v>
      </c>
      <c r="AD143" s="33">
        <v>7.29</v>
      </c>
      <c r="AE143" s="33">
        <v>7.54</v>
      </c>
      <c r="AF143" s="33">
        <v>8.31</v>
      </c>
      <c r="AG143" s="33">
        <v>7.75</v>
      </c>
      <c r="AH143" s="48">
        <v>7.96</v>
      </c>
      <c r="AI143" s="33" t="s">
        <v>22</v>
      </c>
      <c r="AJ143" s="33">
        <v>2019</v>
      </c>
      <c r="AK143" s="33">
        <v>0</v>
      </c>
      <c r="AL143" s="33">
        <v>0</v>
      </c>
      <c r="AM143" s="33" t="s">
        <v>130</v>
      </c>
      <c r="AN143" s="33" t="s">
        <v>3237</v>
      </c>
      <c r="AO143" s="33" t="s">
        <v>23</v>
      </c>
      <c r="AP143" s="33">
        <v>13588</v>
      </c>
      <c r="AQ143" s="33" t="s">
        <v>131</v>
      </c>
      <c r="AR143" s="33" t="s">
        <v>3238</v>
      </c>
      <c r="AS143" s="33" t="s">
        <v>68</v>
      </c>
      <c r="AT143" s="33" t="s">
        <v>6155</v>
      </c>
      <c r="AU143" s="33" t="s">
        <v>6157</v>
      </c>
    </row>
    <row r="144" spans="1:53" s="33" customFormat="1" ht="15.75" hidden="1" customHeight="1" x14ac:dyDescent="0.2">
      <c r="A144" s="51">
        <v>143</v>
      </c>
      <c r="B144" s="33" t="s">
        <v>4057</v>
      </c>
      <c r="C144" s="33" t="s">
        <v>4058</v>
      </c>
      <c r="D144" s="33" t="s">
        <v>4059</v>
      </c>
      <c r="E144" s="33" t="s">
        <v>155</v>
      </c>
      <c r="F144" s="33" t="s">
        <v>19</v>
      </c>
      <c r="G144" s="33" t="s">
        <v>4060</v>
      </c>
      <c r="H144" s="45">
        <v>21163</v>
      </c>
      <c r="I144" s="33" t="s">
        <v>4061</v>
      </c>
      <c r="J144" s="33">
        <v>9448412119</v>
      </c>
      <c r="K144" s="33" t="s">
        <v>4062</v>
      </c>
      <c r="L144" s="33" t="s">
        <v>4061</v>
      </c>
      <c r="M144" s="33">
        <v>8971840681</v>
      </c>
      <c r="N144" s="33">
        <v>9481426282</v>
      </c>
      <c r="O144" s="33" t="s">
        <v>25</v>
      </c>
      <c r="P144" s="46" t="s">
        <v>5727</v>
      </c>
      <c r="Q144" s="47">
        <v>88.48</v>
      </c>
      <c r="R144" s="33">
        <v>2013</v>
      </c>
      <c r="S144" s="33" t="s">
        <v>186</v>
      </c>
      <c r="T144" s="33">
        <v>69.66</v>
      </c>
      <c r="U144" s="33">
        <v>2015</v>
      </c>
      <c r="V144" s="33" t="s">
        <v>187</v>
      </c>
      <c r="Z144" s="33" t="s">
        <v>240</v>
      </c>
      <c r="AA144" s="33">
        <v>5.75</v>
      </c>
      <c r="AB144" s="33">
        <v>5.83</v>
      </c>
      <c r="AC144" s="33">
        <v>6.64</v>
      </c>
      <c r="AD144" s="33">
        <v>6.64</v>
      </c>
      <c r="AE144" s="33">
        <v>6.77</v>
      </c>
      <c r="AF144" s="33">
        <v>7.46</v>
      </c>
      <c r="AG144" s="33">
        <v>7.33</v>
      </c>
      <c r="AH144" s="48">
        <v>6.65</v>
      </c>
      <c r="AI144" s="33" t="s">
        <v>22</v>
      </c>
      <c r="AJ144" s="33">
        <v>2019</v>
      </c>
      <c r="AK144" s="33">
        <v>1</v>
      </c>
      <c r="AL144" s="33">
        <v>0</v>
      </c>
      <c r="AM144" s="33" t="s">
        <v>4063</v>
      </c>
      <c r="AN144" s="33" t="s">
        <v>4064</v>
      </c>
      <c r="AO144" s="33" t="s">
        <v>43</v>
      </c>
      <c r="AP144" s="33">
        <v>18030</v>
      </c>
      <c r="AQ144" s="33" t="s">
        <v>41</v>
      </c>
      <c r="AR144" s="33" t="s">
        <v>141</v>
      </c>
      <c r="AS144" s="33" t="s">
        <v>67</v>
      </c>
      <c r="AT144" s="33" t="s">
        <v>6179</v>
      </c>
      <c r="AU144" s="33" t="s">
        <v>6178</v>
      </c>
    </row>
    <row r="145" spans="1:55" s="33" customFormat="1" ht="15.75" hidden="1" customHeight="1" x14ac:dyDescent="0.2">
      <c r="A145" s="41">
        <v>144</v>
      </c>
      <c r="B145" s="33" t="s">
        <v>4365</v>
      </c>
      <c r="C145" s="33" t="s">
        <v>4366</v>
      </c>
      <c r="D145" s="33" t="s">
        <v>1047</v>
      </c>
      <c r="E145" s="33" t="s">
        <v>125</v>
      </c>
      <c r="F145" s="33" t="s">
        <v>285</v>
      </c>
      <c r="G145" s="33" t="s">
        <v>4367</v>
      </c>
      <c r="H145" s="45">
        <v>23388</v>
      </c>
      <c r="I145" s="33" t="s">
        <v>4368</v>
      </c>
      <c r="J145" s="33">
        <v>9449770789</v>
      </c>
      <c r="K145" s="100" t="s">
        <v>6089</v>
      </c>
      <c r="L145" s="33" t="s">
        <v>4369</v>
      </c>
      <c r="M145" s="33">
        <v>9740422050</v>
      </c>
      <c r="N145" s="33">
        <v>9036405144</v>
      </c>
      <c r="O145" s="33" t="s">
        <v>25</v>
      </c>
      <c r="P145" s="46" t="s">
        <v>5737</v>
      </c>
      <c r="Q145" s="47">
        <v>76.599999999999994</v>
      </c>
      <c r="R145" s="33">
        <v>2013</v>
      </c>
      <c r="S145" s="33" t="s">
        <v>1364</v>
      </c>
      <c r="T145" s="33">
        <v>84</v>
      </c>
      <c r="U145" s="33">
        <v>2015</v>
      </c>
      <c r="V145" s="33" t="s">
        <v>4370</v>
      </c>
      <c r="Z145" s="33" t="s">
        <v>240</v>
      </c>
      <c r="AA145" s="33">
        <v>6.92</v>
      </c>
      <c r="AB145" s="33">
        <v>6.75</v>
      </c>
      <c r="AC145" s="33">
        <v>6.86</v>
      </c>
      <c r="AD145" s="33">
        <v>7.5</v>
      </c>
      <c r="AE145" s="33">
        <v>7.76</v>
      </c>
      <c r="AF145" s="33">
        <v>7.3</v>
      </c>
      <c r="AG145" s="33">
        <v>7.25</v>
      </c>
      <c r="AH145" s="48">
        <v>7.23</v>
      </c>
      <c r="AI145" s="33" t="s">
        <v>22</v>
      </c>
      <c r="AJ145" s="33">
        <v>2019</v>
      </c>
      <c r="AK145" s="33">
        <v>0</v>
      </c>
      <c r="AL145" s="33">
        <v>0</v>
      </c>
      <c r="AM145" s="33" t="s">
        <v>4371</v>
      </c>
      <c r="AN145" s="33" t="s">
        <v>4372</v>
      </c>
      <c r="AO145" s="33" t="s">
        <v>23</v>
      </c>
      <c r="AP145" s="33">
        <v>34200</v>
      </c>
      <c r="AQ145" s="33" t="s">
        <v>131</v>
      </c>
      <c r="AR145" s="33" t="s">
        <v>287</v>
      </c>
      <c r="AS145" s="33" t="s">
        <v>288</v>
      </c>
      <c r="AT145" s="33" t="s">
        <v>6152</v>
      </c>
      <c r="AU145" s="33" t="s">
        <v>6163</v>
      </c>
    </row>
    <row r="146" spans="1:55" s="33" customFormat="1" ht="15.75" hidden="1" customHeight="1" x14ac:dyDescent="0.2">
      <c r="A146" s="51">
        <v>145</v>
      </c>
      <c r="B146" s="33" t="s">
        <v>654</v>
      </c>
      <c r="C146" s="33" t="s">
        <v>655</v>
      </c>
      <c r="D146" s="33" t="s">
        <v>656</v>
      </c>
      <c r="E146" s="33" t="s">
        <v>68</v>
      </c>
      <c r="F146" s="33" t="s">
        <v>657</v>
      </c>
      <c r="G146" s="33" t="s">
        <v>658</v>
      </c>
      <c r="H146" s="45">
        <v>26470</v>
      </c>
      <c r="I146" s="33" t="s">
        <v>659</v>
      </c>
      <c r="J146" s="33">
        <v>9829165270</v>
      </c>
      <c r="K146" s="33" t="s">
        <v>660</v>
      </c>
      <c r="L146" s="33" t="s">
        <v>661</v>
      </c>
      <c r="M146" s="33">
        <v>8861917224</v>
      </c>
      <c r="N146" s="33">
        <v>7821894858</v>
      </c>
      <c r="O146" s="33" t="s">
        <v>25</v>
      </c>
      <c r="P146" s="46">
        <v>35527</v>
      </c>
      <c r="Q146" s="47">
        <v>84</v>
      </c>
      <c r="R146" s="33">
        <v>2013</v>
      </c>
      <c r="S146" s="33" t="s">
        <v>28</v>
      </c>
      <c r="T146" s="33">
        <v>69</v>
      </c>
      <c r="U146" s="33">
        <v>2015</v>
      </c>
      <c r="V146" s="33" t="s">
        <v>28</v>
      </c>
      <c r="Z146" s="33" t="s">
        <v>240</v>
      </c>
      <c r="AA146" s="33">
        <v>6</v>
      </c>
      <c r="AB146" s="33">
        <v>6.58</v>
      </c>
      <c r="AC146" s="33">
        <v>5.8</v>
      </c>
      <c r="AD146" s="33">
        <v>6.8</v>
      </c>
      <c r="AE146" s="33">
        <v>7.69</v>
      </c>
      <c r="AF146" s="33">
        <v>7.81</v>
      </c>
      <c r="AG146" s="33">
        <v>8.33</v>
      </c>
      <c r="AH146" s="48">
        <v>6.98</v>
      </c>
      <c r="AI146" s="33" t="s">
        <v>22</v>
      </c>
      <c r="AJ146" s="33">
        <v>2019</v>
      </c>
      <c r="AK146" s="33">
        <v>1</v>
      </c>
      <c r="AL146" s="33">
        <v>0</v>
      </c>
      <c r="AM146" s="33" t="s">
        <v>662</v>
      </c>
      <c r="AN146" s="33" t="s">
        <v>663</v>
      </c>
      <c r="AO146" s="33" t="s">
        <v>24</v>
      </c>
      <c r="AP146" s="33" t="s">
        <v>664</v>
      </c>
      <c r="AQ146" s="33" t="s">
        <v>41</v>
      </c>
      <c r="AR146" s="33" t="s">
        <v>31</v>
      </c>
      <c r="AS146" s="33" t="s">
        <v>665</v>
      </c>
      <c r="AT146" s="33" t="s">
        <v>6236</v>
      </c>
      <c r="AU146" s="33" t="s">
        <v>6235</v>
      </c>
    </row>
    <row r="147" spans="1:55" s="33" customFormat="1" ht="15.75" hidden="1" customHeight="1" x14ac:dyDescent="0.2">
      <c r="A147" s="41">
        <v>146</v>
      </c>
      <c r="B147" s="33" t="s">
        <v>3889</v>
      </c>
      <c r="C147" s="33" t="s">
        <v>3890</v>
      </c>
      <c r="D147" s="33" t="s">
        <v>3891</v>
      </c>
      <c r="E147" s="33" t="s">
        <v>3476</v>
      </c>
      <c r="F147" s="33" t="s">
        <v>109</v>
      </c>
      <c r="G147" s="33" t="s">
        <v>3892</v>
      </c>
      <c r="H147" s="45">
        <v>22785</v>
      </c>
      <c r="I147" s="33" t="s">
        <v>3893</v>
      </c>
      <c r="J147" s="33">
        <v>9483408914</v>
      </c>
      <c r="K147" s="33" t="s">
        <v>3894</v>
      </c>
      <c r="L147" s="33" t="s">
        <v>3893</v>
      </c>
      <c r="M147" s="33">
        <v>9481787115</v>
      </c>
      <c r="N147" s="33">
        <v>8618130970</v>
      </c>
      <c r="O147" s="33" t="s">
        <v>20</v>
      </c>
      <c r="P147" s="46">
        <v>35640</v>
      </c>
      <c r="Q147" s="47">
        <v>87.4</v>
      </c>
      <c r="R147" s="33">
        <v>2013</v>
      </c>
      <c r="S147" s="33" t="s">
        <v>28</v>
      </c>
      <c r="T147" s="33">
        <v>84</v>
      </c>
      <c r="U147" s="33">
        <v>2015</v>
      </c>
      <c r="V147" s="33" t="s">
        <v>255</v>
      </c>
      <c r="Z147" s="33" t="s">
        <v>240</v>
      </c>
      <c r="AA147" s="33">
        <v>7</v>
      </c>
      <c r="AB147" s="33">
        <v>5.91</v>
      </c>
      <c r="AC147" s="33">
        <v>5.64</v>
      </c>
      <c r="AD147" s="33">
        <v>3.35</v>
      </c>
      <c r="AE147" s="33">
        <v>3</v>
      </c>
      <c r="AF147" s="33">
        <v>4.62</v>
      </c>
      <c r="AH147" s="48">
        <v>4.9200000000000008</v>
      </c>
      <c r="AI147" s="33" t="s">
        <v>22</v>
      </c>
      <c r="AJ147" s="33">
        <v>2019</v>
      </c>
      <c r="AK147" s="33">
        <v>7</v>
      </c>
      <c r="AL147" s="33">
        <v>5</v>
      </c>
      <c r="AM147" s="33" t="s">
        <v>3305</v>
      </c>
      <c r="AN147" s="33" t="s">
        <v>3895</v>
      </c>
      <c r="AO147" s="33" t="s">
        <v>23</v>
      </c>
      <c r="AP147" s="33">
        <v>27100</v>
      </c>
      <c r="AQ147" s="33" t="s">
        <v>131</v>
      </c>
      <c r="AR147" s="33" t="s">
        <v>210</v>
      </c>
      <c r="AS147" s="33" t="s">
        <v>68</v>
      </c>
      <c r="AT147" s="33" t="s">
        <v>6179</v>
      </c>
      <c r="AU147" s="33" t="s">
        <v>6178</v>
      </c>
      <c r="AV147" s="33" t="s">
        <v>6253</v>
      </c>
      <c r="AW147" s="33" t="s">
        <v>6186</v>
      </c>
    </row>
    <row r="148" spans="1:55" s="39" customFormat="1" ht="15.75" hidden="1" customHeight="1" x14ac:dyDescent="0.2">
      <c r="A148" s="51">
        <v>147</v>
      </c>
      <c r="B148" s="35" t="s">
        <v>4416</v>
      </c>
      <c r="C148" s="35" t="s">
        <v>4417</v>
      </c>
      <c r="D148" s="35" t="s">
        <v>4418</v>
      </c>
      <c r="E148" s="35" t="s">
        <v>68</v>
      </c>
      <c r="F148" s="35" t="s">
        <v>192</v>
      </c>
      <c r="G148" s="35" t="s">
        <v>4419</v>
      </c>
      <c r="H148" s="36">
        <v>25769</v>
      </c>
      <c r="I148" s="35" t="s">
        <v>4420</v>
      </c>
      <c r="J148" s="35">
        <v>9108520075</v>
      </c>
      <c r="K148" s="35" t="s">
        <v>4421</v>
      </c>
      <c r="L148" s="35" t="s">
        <v>4422</v>
      </c>
      <c r="M148" s="35">
        <v>8550864778</v>
      </c>
      <c r="N148" s="35">
        <v>9019503268</v>
      </c>
      <c r="O148" s="35" t="s">
        <v>20</v>
      </c>
      <c r="P148" s="37">
        <v>35631</v>
      </c>
      <c r="Q148" s="38">
        <v>59</v>
      </c>
      <c r="R148" s="35">
        <v>2012</v>
      </c>
      <c r="S148" s="35" t="s">
        <v>28</v>
      </c>
      <c r="T148" s="35">
        <v>56.8</v>
      </c>
      <c r="U148" s="35">
        <v>2015</v>
      </c>
      <c r="V148" s="35" t="s">
        <v>28</v>
      </c>
      <c r="Z148" s="35" t="s">
        <v>240</v>
      </c>
      <c r="AA148" s="35">
        <v>5.83</v>
      </c>
      <c r="AB148" s="35">
        <v>5.41</v>
      </c>
      <c r="AC148" s="35">
        <v>3.4</v>
      </c>
      <c r="AD148" s="35">
        <v>4</v>
      </c>
      <c r="AE148" s="35">
        <v>3.38</v>
      </c>
      <c r="AF148" s="35">
        <v>3.35</v>
      </c>
      <c r="AG148" s="35"/>
      <c r="AH148" s="40">
        <v>4.2283333333333335</v>
      </c>
      <c r="AI148" s="35" t="s">
        <v>22</v>
      </c>
      <c r="AJ148" s="35">
        <v>2019</v>
      </c>
      <c r="AK148" s="35">
        <v>13</v>
      </c>
      <c r="AL148" s="35">
        <v>7</v>
      </c>
      <c r="AM148" s="35" t="s">
        <v>3268</v>
      </c>
      <c r="AN148" s="35" t="s">
        <v>4423</v>
      </c>
      <c r="AO148" s="35" t="s">
        <v>43</v>
      </c>
      <c r="AP148" s="35">
        <v>39965</v>
      </c>
      <c r="AQ148" s="35" t="s">
        <v>41</v>
      </c>
      <c r="AR148" s="35" t="s">
        <v>192</v>
      </c>
      <c r="AS148" s="35" t="s">
        <v>4424</v>
      </c>
    </row>
    <row r="149" spans="1:55" s="33" customFormat="1" ht="15.75" hidden="1" customHeight="1" x14ac:dyDescent="0.2">
      <c r="A149" s="44">
        <v>148</v>
      </c>
      <c r="B149" s="33" t="s">
        <v>2103</v>
      </c>
      <c r="C149" s="33" t="s">
        <v>2104</v>
      </c>
      <c r="D149" s="33" t="s">
        <v>2105</v>
      </c>
      <c r="E149" s="33" t="s">
        <v>93</v>
      </c>
      <c r="F149" s="33" t="s">
        <v>97</v>
      </c>
      <c r="G149" s="33" t="s">
        <v>2106</v>
      </c>
      <c r="H149" s="45">
        <v>26756</v>
      </c>
      <c r="I149" s="33" t="s">
        <v>2107</v>
      </c>
      <c r="J149" s="33">
        <v>8123934250</v>
      </c>
      <c r="K149" s="33" t="s">
        <v>2108</v>
      </c>
      <c r="L149" s="33" t="s">
        <v>2109</v>
      </c>
      <c r="M149" s="33">
        <v>9019503268</v>
      </c>
      <c r="N149" s="33">
        <v>8660041475</v>
      </c>
      <c r="O149" s="33" t="s">
        <v>20</v>
      </c>
      <c r="P149" s="46">
        <v>35411</v>
      </c>
      <c r="Q149" s="47">
        <v>62.4</v>
      </c>
      <c r="R149" s="33">
        <v>2011</v>
      </c>
      <c r="S149" s="33" t="s">
        <v>1233</v>
      </c>
      <c r="T149" s="33">
        <v>71.5</v>
      </c>
      <c r="U149" s="33">
        <v>2013</v>
      </c>
      <c r="V149" s="33" t="s">
        <v>1201</v>
      </c>
      <c r="Z149" s="33" t="s">
        <v>240</v>
      </c>
      <c r="AA149" s="33">
        <v>7.58</v>
      </c>
      <c r="AB149" s="33">
        <v>6</v>
      </c>
      <c r="AC149" s="33">
        <v>6.86</v>
      </c>
      <c r="AD149" s="33">
        <v>7.21</v>
      </c>
      <c r="AE149" s="33">
        <v>7.42</v>
      </c>
      <c r="AF149" s="33">
        <v>7.27</v>
      </c>
      <c r="AG149" s="33">
        <v>7.12</v>
      </c>
      <c r="AH149" s="48">
        <v>7.07</v>
      </c>
      <c r="AI149" s="33" t="s">
        <v>22</v>
      </c>
      <c r="AJ149" s="33">
        <v>2019</v>
      </c>
      <c r="AK149" s="33">
        <v>0</v>
      </c>
      <c r="AL149" s="33">
        <v>0</v>
      </c>
      <c r="AM149" s="33" t="s">
        <v>426</v>
      </c>
      <c r="AN149" s="33" t="s">
        <v>2110</v>
      </c>
      <c r="AO149" s="33" t="s">
        <v>43</v>
      </c>
      <c r="AP149" s="33">
        <v>16802</v>
      </c>
      <c r="AQ149" s="33" t="s">
        <v>131</v>
      </c>
      <c r="AR149" s="33" t="s">
        <v>2111</v>
      </c>
      <c r="AS149" s="33" t="s">
        <v>1148</v>
      </c>
      <c r="AT149" s="33" t="s">
        <v>6207</v>
      </c>
      <c r="AU149" s="33" t="s">
        <v>6160</v>
      </c>
    </row>
    <row r="150" spans="1:55" s="33" customFormat="1" ht="15.75" hidden="1" customHeight="1" x14ac:dyDescent="0.2">
      <c r="A150" s="51">
        <v>149</v>
      </c>
      <c r="B150" s="33" t="s">
        <v>4897</v>
      </c>
      <c r="C150" s="33" t="s">
        <v>4898</v>
      </c>
      <c r="D150" s="33" t="s">
        <v>4899</v>
      </c>
      <c r="E150" s="33" t="s">
        <v>4900</v>
      </c>
      <c r="F150" s="33" t="s">
        <v>4901</v>
      </c>
      <c r="G150" s="33" t="s">
        <v>4902</v>
      </c>
      <c r="H150" s="45">
        <v>18488</v>
      </c>
      <c r="I150" s="33" t="s">
        <v>4903</v>
      </c>
      <c r="J150" s="33">
        <v>9480524820</v>
      </c>
      <c r="K150" s="33" t="s">
        <v>4904</v>
      </c>
      <c r="L150" s="33" t="s">
        <v>4904</v>
      </c>
      <c r="M150" s="33">
        <v>9620868841</v>
      </c>
      <c r="N150" s="33">
        <v>8022272307</v>
      </c>
      <c r="O150" s="33" t="s">
        <v>20</v>
      </c>
      <c r="P150" s="46">
        <v>35524</v>
      </c>
      <c r="Q150" s="47">
        <v>84.6</v>
      </c>
      <c r="R150" s="33">
        <v>2013</v>
      </c>
      <c r="S150" s="33" t="s">
        <v>59</v>
      </c>
      <c r="T150" s="33">
        <v>81</v>
      </c>
      <c r="U150" s="33">
        <v>2015</v>
      </c>
      <c r="V150" s="33" t="s">
        <v>74</v>
      </c>
      <c r="Z150" s="33" t="s">
        <v>240</v>
      </c>
      <c r="AA150" s="33">
        <v>6.75</v>
      </c>
      <c r="AB150" s="33">
        <v>6.92</v>
      </c>
      <c r="AC150" s="33">
        <v>6.64</v>
      </c>
      <c r="AD150" s="33">
        <v>6.07</v>
      </c>
      <c r="AE150" s="33">
        <v>7.04</v>
      </c>
      <c r="AF150" s="33">
        <v>8.19</v>
      </c>
      <c r="AG150" s="33">
        <v>7.5</v>
      </c>
      <c r="AH150" s="48">
        <v>7</v>
      </c>
      <c r="AI150" s="33" t="s">
        <v>22</v>
      </c>
      <c r="AJ150" s="33">
        <v>2019</v>
      </c>
      <c r="AK150" s="33">
        <v>1</v>
      </c>
      <c r="AL150" s="33">
        <v>0</v>
      </c>
      <c r="AM150" s="33" t="s">
        <v>4905</v>
      </c>
      <c r="AN150" s="33" t="s">
        <v>4906</v>
      </c>
      <c r="AO150" s="33" t="s">
        <v>23</v>
      </c>
      <c r="AP150" s="33">
        <v>25391</v>
      </c>
      <c r="AQ150" s="33" t="s">
        <v>140</v>
      </c>
      <c r="AR150" s="33" t="s">
        <v>4907</v>
      </c>
      <c r="AS150" s="33" t="s">
        <v>68</v>
      </c>
      <c r="AT150" s="33" t="s">
        <v>6148</v>
      </c>
      <c r="AU150" s="33" t="s">
        <v>6149</v>
      </c>
    </row>
    <row r="151" spans="1:55" s="33" customFormat="1" ht="15.75" hidden="1" customHeight="1" x14ac:dyDescent="0.2">
      <c r="A151" s="44">
        <v>150</v>
      </c>
      <c r="B151" s="33" t="s">
        <v>3818</v>
      </c>
      <c r="C151" s="33" t="s">
        <v>3715</v>
      </c>
      <c r="D151" s="33" t="s">
        <v>3716</v>
      </c>
      <c r="E151" s="33" t="s">
        <v>93</v>
      </c>
      <c r="F151" s="33" t="s">
        <v>52</v>
      </c>
      <c r="G151" s="33" t="s">
        <v>3819</v>
      </c>
      <c r="H151" s="45" t="s">
        <v>5729</v>
      </c>
      <c r="I151" s="33" t="s">
        <v>3820</v>
      </c>
      <c r="J151" s="33">
        <v>9686375404</v>
      </c>
      <c r="K151" s="33" t="s">
        <v>3821</v>
      </c>
      <c r="L151" s="33" t="s">
        <v>3822</v>
      </c>
      <c r="M151" s="33">
        <v>8217518163</v>
      </c>
      <c r="N151" s="33">
        <v>9731913565</v>
      </c>
      <c r="O151" s="33" t="s">
        <v>25</v>
      </c>
      <c r="P151" s="46">
        <v>35769</v>
      </c>
      <c r="Q151" s="47">
        <v>95.5</v>
      </c>
      <c r="R151" s="33">
        <v>2013</v>
      </c>
      <c r="S151" s="33" t="s">
        <v>186</v>
      </c>
      <c r="T151" s="33">
        <v>86</v>
      </c>
      <c r="U151" s="33">
        <v>2015</v>
      </c>
      <c r="V151" s="33" t="s">
        <v>3823</v>
      </c>
      <c r="Z151" s="33" t="s">
        <v>240</v>
      </c>
      <c r="AA151" s="33">
        <v>8.75</v>
      </c>
      <c r="AB151" s="33">
        <v>7.91</v>
      </c>
      <c r="AC151" s="33">
        <v>8.14</v>
      </c>
      <c r="AD151" s="33">
        <v>7.57</v>
      </c>
      <c r="AE151" s="33">
        <v>7.38</v>
      </c>
      <c r="AF151" s="33">
        <v>7.88</v>
      </c>
      <c r="AG151" s="33">
        <v>7.33</v>
      </c>
      <c r="AH151" s="48">
        <v>7.85</v>
      </c>
      <c r="AI151" s="33" t="s">
        <v>22</v>
      </c>
      <c r="AJ151" s="33">
        <v>2019</v>
      </c>
      <c r="AK151" s="33">
        <v>0</v>
      </c>
      <c r="AL151" s="33">
        <v>0</v>
      </c>
      <c r="AM151" s="33" t="s">
        <v>5282</v>
      </c>
      <c r="AN151" s="33" t="s">
        <v>3824</v>
      </c>
      <c r="AO151" s="33" t="s">
        <v>23</v>
      </c>
      <c r="AP151" s="33">
        <v>14838</v>
      </c>
      <c r="AQ151" s="33" t="s">
        <v>41</v>
      </c>
      <c r="AR151" s="33" t="s">
        <v>141</v>
      </c>
      <c r="AS151" s="33" t="s">
        <v>68</v>
      </c>
      <c r="AT151" s="33" t="s">
        <v>6132</v>
      </c>
      <c r="AU151" s="33" t="s">
        <v>6141</v>
      </c>
    </row>
    <row r="152" spans="1:55" s="33" customFormat="1" ht="15.75" hidden="1" customHeight="1" x14ac:dyDescent="0.2">
      <c r="A152" s="51">
        <v>151</v>
      </c>
      <c r="B152" s="33" t="s">
        <v>5036</v>
      </c>
      <c r="C152" s="33" t="s">
        <v>5037</v>
      </c>
      <c r="D152" s="33" t="s">
        <v>5038</v>
      </c>
      <c r="E152" s="33" t="s">
        <v>138</v>
      </c>
      <c r="F152" s="33" t="s">
        <v>58</v>
      </c>
      <c r="G152" s="33" t="s">
        <v>1838</v>
      </c>
      <c r="H152" s="45">
        <v>27229</v>
      </c>
      <c r="I152" s="33" t="s">
        <v>5039</v>
      </c>
      <c r="J152" s="33">
        <v>9900961261</v>
      </c>
      <c r="K152" s="33" t="s">
        <v>5040</v>
      </c>
      <c r="L152" s="33" t="s">
        <v>5041</v>
      </c>
      <c r="M152" s="33">
        <v>7406926961</v>
      </c>
      <c r="N152" s="33">
        <v>9880291399</v>
      </c>
      <c r="O152" s="33" t="s">
        <v>20</v>
      </c>
      <c r="P152" s="46">
        <v>35768</v>
      </c>
      <c r="Q152" s="47">
        <v>84.16</v>
      </c>
      <c r="R152" s="33">
        <v>2013</v>
      </c>
      <c r="S152" s="33" t="s">
        <v>530</v>
      </c>
      <c r="T152" s="33">
        <v>82.83</v>
      </c>
      <c r="U152" s="33">
        <v>2015</v>
      </c>
      <c r="V152" s="33" t="s">
        <v>5042</v>
      </c>
      <c r="Z152" s="33" t="s">
        <v>240</v>
      </c>
      <c r="AA152" s="33">
        <v>6.75</v>
      </c>
      <c r="AB152" s="33">
        <v>6.92</v>
      </c>
      <c r="AC152" s="33">
        <v>6.64</v>
      </c>
      <c r="AD152" s="33">
        <v>5.85</v>
      </c>
      <c r="AE152" s="33">
        <v>6.77</v>
      </c>
      <c r="AF152" s="33">
        <v>6.34</v>
      </c>
      <c r="AH152" s="48">
        <v>6.544999999999999</v>
      </c>
      <c r="AI152" s="33" t="s">
        <v>22</v>
      </c>
      <c r="AJ152" s="33">
        <v>2019</v>
      </c>
      <c r="AK152" s="33">
        <v>0</v>
      </c>
      <c r="AL152" s="33">
        <v>0</v>
      </c>
      <c r="AM152" s="33" t="s">
        <v>47</v>
      </c>
      <c r="AN152" s="33" t="s">
        <v>5043</v>
      </c>
      <c r="AO152" s="33" t="s">
        <v>23</v>
      </c>
      <c r="AP152" s="33">
        <v>22312</v>
      </c>
      <c r="AQ152" s="33" t="s">
        <v>41</v>
      </c>
      <c r="AR152" s="33" t="s">
        <v>2121</v>
      </c>
      <c r="AS152" s="33" t="s">
        <v>35</v>
      </c>
      <c r="AT152" s="33" t="s">
        <v>6207</v>
      </c>
      <c r="AU152" s="33" t="s">
        <v>6160</v>
      </c>
      <c r="AV152" s="33" t="s">
        <v>6263</v>
      </c>
      <c r="AW152" s="33" t="s">
        <v>6264</v>
      </c>
    </row>
    <row r="153" spans="1:55" s="33" customFormat="1" ht="15.75" hidden="1" customHeight="1" x14ac:dyDescent="0.2">
      <c r="A153" s="44">
        <v>152</v>
      </c>
      <c r="B153" s="33" t="s">
        <v>4770</v>
      </c>
      <c r="C153" s="33" t="s">
        <v>4771</v>
      </c>
      <c r="D153" s="33" t="s">
        <v>4772</v>
      </c>
      <c r="E153" s="33" t="s">
        <v>155</v>
      </c>
      <c r="F153" s="33" t="s">
        <v>58</v>
      </c>
      <c r="G153" s="33" t="s">
        <v>4773</v>
      </c>
      <c r="H153" s="45" t="s">
        <v>5735</v>
      </c>
      <c r="I153" s="33" t="s">
        <v>4774</v>
      </c>
      <c r="J153" s="33">
        <v>9886023839</v>
      </c>
      <c r="K153" s="33" t="s">
        <v>4775</v>
      </c>
      <c r="L153" s="33" t="s">
        <v>4776</v>
      </c>
      <c r="M153" s="33">
        <v>9535826121</v>
      </c>
      <c r="N153" s="33">
        <v>7411192560</v>
      </c>
      <c r="O153" s="33" t="s">
        <v>25</v>
      </c>
      <c r="P153" s="46">
        <v>35553</v>
      </c>
      <c r="Q153" s="47">
        <v>71</v>
      </c>
      <c r="R153" s="33">
        <v>2013</v>
      </c>
      <c r="S153" s="33" t="s">
        <v>59</v>
      </c>
      <c r="T153" s="33">
        <v>65</v>
      </c>
      <c r="U153" s="33">
        <v>2015</v>
      </c>
      <c r="V153" s="33" t="s">
        <v>4576</v>
      </c>
      <c r="Z153" s="33" t="s">
        <v>240</v>
      </c>
      <c r="AA153" s="33">
        <v>7.17</v>
      </c>
      <c r="AB153" s="33">
        <v>6.83</v>
      </c>
      <c r="AC153" s="33">
        <v>7.57</v>
      </c>
      <c r="AD153" s="33">
        <v>7.71</v>
      </c>
      <c r="AE153" s="33">
        <v>7.38</v>
      </c>
      <c r="AF153" s="33">
        <v>8.1199999999999992</v>
      </c>
      <c r="AG153" s="33">
        <v>8.0399999999999991</v>
      </c>
      <c r="AH153" s="48">
        <v>7.55</v>
      </c>
      <c r="AI153" s="33" t="s">
        <v>22</v>
      </c>
      <c r="AJ153" s="33">
        <v>2019</v>
      </c>
      <c r="AK153" s="33">
        <v>0</v>
      </c>
      <c r="AL153" s="33">
        <v>0</v>
      </c>
      <c r="AM153" s="33" t="s">
        <v>130</v>
      </c>
      <c r="AN153" s="33" t="s">
        <v>4777</v>
      </c>
      <c r="AO153" s="33" t="s">
        <v>23</v>
      </c>
      <c r="AP153" s="33">
        <v>94060</v>
      </c>
      <c r="AQ153" s="33" t="s">
        <v>131</v>
      </c>
      <c r="AR153" s="33" t="s">
        <v>198</v>
      </c>
      <c r="AS153" s="33" t="s">
        <v>1435</v>
      </c>
      <c r="AT153" s="33" t="s">
        <v>6152</v>
      </c>
      <c r="AU153" s="33" t="s">
        <v>6163</v>
      </c>
    </row>
    <row r="154" spans="1:55" s="33" customFormat="1" ht="15.75" hidden="1" customHeight="1" x14ac:dyDescent="0.2">
      <c r="A154" s="51">
        <v>153</v>
      </c>
      <c r="B154" s="33" t="s">
        <v>1426</v>
      </c>
      <c r="C154" s="33" t="s">
        <v>1427</v>
      </c>
      <c r="D154" s="33" t="s">
        <v>111</v>
      </c>
      <c r="E154" s="33" t="s">
        <v>93</v>
      </c>
      <c r="F154" s="33" t="s">
        <v>1428</v>
      </c>
      <c r="G154" s="33" t="s">
        <v>1429</v>
      </c>
      <c r="H154" s="45">
        <v>24990</v>
      </c>
      <c r="I154" s="33" t="s">
        <v>1430</v>
      </c>
      <c r="J154" s="33">
        <v>9886526486</v>
      </c>
      <c r="K154" s="33" t="s">
        <v>1430</v>
      </c>
      <c r="L154" s="33" t="s">
        <v>1430</v>
      </c>
      <c r="M154" s="33">
        <v>9980951766</v>
      </c>
      <c r="N154" s="33">
        <v>9164834467</v>
      </c>
      <c r="O154" s="33" t="s">
        <v>20</v>
      </c>
      <c r="P154" s="46">
        <v>35715</v>
      </c>
      <c r="Q154" s="47">
        <v>76</v>
      </c>
      <c r="R154" s="33">
        <v>2013</v>
      </c>
      <c r="S154" s="33" t="s">
        <v>860</v>
      </c>
      <c r="T154" s="33">
        <v>65</v>
      </c>
      <c r="U154" s="33">
        <v>2015</v>
      </c>
      <c r="V154" s="33" t="s">
        <v>1431</v>
      </c>
      <c r="Z154" s="33" t="s">
        <v>240</v>
      </c>
      <c r="AA154" s="33">
        <v>5.92</v>
      </c>
      <c r="AB154" s="33">
        <v>6.25</v>
      </c>
      <c r="AC154" s="33">
        <v>6.71</v>
      </c>
      <c r="AD154" s="33">
        <v>7.14</v>
      </c>
      <c r="AE154" s="33">
        <v>7.54</v>
      </c>
      <c r="AF154" s="33">
        <v>7.96</v>
      </c>
      <c r="AG154" s="33">
        <v>7.54</v>
      </c>
      <c r="AH154" s="48">
        <v>7.02</v>
      </c>
      <c r="AI154" s="33" t="s">
        <v>22</v>
      </c>
      <c r="AJ154" s="33">
        <v>2019</v>
      </c>
      <c r="AK154" s="33">
        <v>2</v>
      </c>
      <c r="AL154" s="33">
        <v>0</v>
      </c>
      <c r="AM154" s="33" t="s">
        <v>130</v>
      </c>
      <c r="AN154" s="33" t="s">
        <v>1432</v>
      </c>
      <c r="AO154" s="33" t="s">
        <v>23</v>
      </c>
      <c r="AP154" s="33">
        <v>74339</v>
      </c>
      <c r="AQ154" s="33" t="s">
        <v>131</v>
      </c>
      <c r="AR154" s="33" t="s">
        <v>379</v>
      </c>
      <c r="AS154" s="33" t="s">
        <v>1433</v>
      </c>
      <c r="AT154" s="33" t="s">
        <v>6151</v>
      </c>
      <c r="AU154" s="33" t="s">
        <v>6163</v>
      </c>
    </row>
    <row r="155" spans="1:55" s="148" customFormat="1" ht="15.75" hidden="1" customHeight="1" x14ac:dyDescent="0.2">
      <c r="A155" s="157">
        <v>154</v>
      </c>
      <c r="B155" s="148" t="s">
        <v>5375</v>
      </c>
      <c r="C155" s="148" t="s">
        <v>670</v>
      </c>
      <c r="D155" s="148" t="s">
        <v>671</v>
      </c>
      <c r="E155" s="148" t="s">
        <v>158</v>
      </c>
      <c r="F155" s="148" t="s">
        <v>672</v>
      </c>
      <c r="G155" s="148" t="s">
        <v>673</v>
      </c>
      <c r="H155" s="158" t="s">
        <v>5741</v>
      </c>
      <c r="I155" s="148" t="s">
        <v>674</v>
      </c>
      <c r="J155" s="148">
        <v>9008694629</v>
      </c>
      <c r="K155" s="148" t="s">
        <v>675</v>
      </c>
      <c r="L155" s="148" t="s">
        <v>676</v>
      </c>
      <c r="M155" s="148">
        <v>9739616087</v>
      </c>
      <c r="N155" s="148">
        <v>9980365069</v>
      </c>
      <c r="O155" s="148" t="s">
        <v>25</v>
      </c>
      <c r="P155" s="159">
        <v>35653</v>
      </c>
      <c r="Q155" s="160">
        <v>87.34</v>
      </c>
      <c r="R155" s="148">
        <v>2013</v>
      </c>
      <c r="S155" s="148" t="s">
        <v>677</v>
      </c>
      <c r="T155" s="148">
        <v>78.33</v>
      </c>
      <c r="U155" s="148">
        <v>2015</v>
      </c>
      <c r="V155" s="148" t="s">
        <v>678</v>
      </c>
      <c r="Z155" s="148" t="s">
        <v>240</v>
      </c>
      <c r="AA155" s="148">
        <v>5.92</v>
      </c>
      <c r="AB155" s="148">
        <v>7.01</v>
      </c>
      <c r="AC155" s="148">
        <v>5.43</v>
      </c>
      <c r="AD155" s="148">
        <v>6.64</v>
      </c>
      <c r="AE155" s="148">
        <v>7.53</v>
      </c>
      <c r="AF155" s="148">
        <v>7.21</v>
      </c>
      <c r="AG155" s="148">
        <v>7</v>
      </c>
      <c r="AH155" s="161">
        <v>6.67</v>
      </c>
      <c r="AI155" s="148" t="s">
        <v>22</v>
      </c>
      <c r="AJ155" s="148">
        <v>2019</v>
      </c>
      <c r="AK155" s="148">
        <v>1</v>
      </c>
      <c r="AL155" s="148">
        <v>0</v>
      </c>
      <c r="AM155" s="148" t="s">
        <v>679</v>
      </c>
      <c r="AN155" s="148" t="s">
        <v>680</v>
      </c>
      <c r="AO155" s="148" t="s">
        <v>23</v>
      </c>
      <c r="AP155" s="148">
        <v>35414</v>
      </c>
      <c r="AQ155" s="148" t="s">
        <v>41</v>
      </c>
      <c r="AR155" s="148" t="s">
        <v>137</v>
      </c>
      <c r="AS155" s="148" t="s">
        <v>336</v>
      </c>
    </row>
    <row r="156" spans="1:55" s="33" customFormat="1" ht="15.75" hidden="1" customHeight="1" x14ac:dyDescent="0.2">
      <c r="A156" s="51">
        <v>155</v>
      </c>
      <c r="B156" s="33" t="s">
        <v>5376</v>
      </c>
      <c r="C156" s="33" t="s">
        <v>3666</v>
      </c>
      <c r="D156" s="33" t="s">
        <v>3667</v>
      </c>
      <c r="E156" s="33" t="s">
        <v>93</v>
      </c>
      <c r="F156" s="33" t="s">
        <v>3668</v>
      </c>
      <c r="G156" s="33" t="s">
        <v>3669</v>
      </c>
      <c r="H156" s="45" t="s">
        <v>5730</v>
      </c>
      <c r="I156" s="33" t="s">
        <v>3670</v>
      </c>
      <c r="J156" s="33">
        <v>9741759049</v>
      </c>
      <c r="K156" s="33" t="s">
        <v>3671</v>
      </c>
      <c r="L156" s="33" t="s">
        <v>3672</v>
      </c>
      <c r="M156" s="33">
        <v>7026703963</v>
      </c>
      <c r="N156" s="33">
        <v>7795724887</v>
      </c>
      <c r="O156" s="33" t="s">
        <v>25</v>
      </c>
      <c r="P156" s="46" t="s">
        <v>5728</v>
      </c>
      <c r="Q156" s="47">
        <v>78.08</v>
      </c>
      <c r="R156" s="33">
        <v>2013</v>
      </c>
      <c r="S156" s="33" t="s">
        <v>3673</v>
      </c>
      <c r="T156" s="33">
        <v>75.3</v>
      </c>
      <c r="U156" s="33">
        <v>2015</v>
      </c>
      <c r="V156" s="33" t="s">
        <v>3674</v>
      </c>
      <c r="Z156" s="33" t="s">
        <v>240</v>
      </c>
      <c r="AA156" s="33">
        <v>5.67</v>
      </c>
      <c r="AB156" s="33">
        <v>5.45</v>
      </c>
      <c r="AC156" s="33">
        <v>7.07</v>
      </c>
      <c r="AD156" s="33">
        <v>7.0759999999999996</v>
      </c>
      <c r="AE156" s="33">
        <v>7.53</v>
      </c>
      <c r="AF156" s="33">
        <v>8.19</v>
      </c>
      <c r="AG156" s="33">
        <v>7.68</v>
      </c>
      <c r="AH156" s="48">
        <v>6.98</v>
      </c>
      <c r="AI156" s="33" t="s">
        <v>22</v>
      </c>
      <c r="AJ156" s="33">
        <v>2019</v>
      </c>
      <c r="AK156" s="33">
        <v>2</v>
      </c>
      <c r="AL156" s="33">
        <v>0</v>
      </c>
      <c r="AM156" s="33" t="s">
        <v>3675</v>
      </c>
      <c r="AN156" s="33" t="s">
        <v>3676</v>
      </c>
      <c r="AO156" s="33" t="s">
        <v>23</v>
      </c>
      <c r="AP156" s="33">
        <v>56000</v>
      </c>
      <c r="AQ156" s="33" t="s">
        <v>41</v>
      </c>
      <c r="AR156" s="33" t="s">
        <v>3677</v>
      </c>
      <c r="AS156" s="33" t="s">
        <v>67</v>
      </c>
      <c r="AT156" s="33" t="s">
        <v>6152</v>
      </c>
      <c r="AU156" s="33" t="s">
        <v>6163</v>
      </c>
    </row>
    <row r="157" spans="1:55" s="33" customFormat="1" ht="15.75" hidden="1" customHeight="1" x14ac:dyDescent="0.2">
      <c r="A157" s="44">
        <v>156</v>
      </c>
      <c r="B157" s="33" t="s">
        <v>628</v>
      </c>
      <c r="C157" s="33" t="s">
        <v>629</v>
      </c>
      <c r="D157" s="33" t="s">
        <v>630</v>
      </c>
      <c r="E157" s="33" t="s">
        <v>631</v>
      </c>
      <c r="F157" s="33" t="s">
        <v>632</v>
      </c>
      <c r="G157" s="33" t="s">
        <v>633</v>
      </c>
      <c r="H157" s="45" t="s">
        <v>5740</v>
      </c>
      <c r="I157" s="33" t="s">
        <v>634</v>
      </c>
      <c r="J157" s="33">
        <v>9663113563</v>
      </c>
      <c r="K157" s="33" t="s">
        <v>635</v>
      </c>
      <c r="L157" s="33" t="s">
        <v>636</v>
      </c>
      <c r="M157" s="33">
        <v>9731319351</v>
      </c>
      <c r="N157" s="33">
        <v>9845842505</v>
      </c>
      <c r="O157" s="33" t="s">
        <v>25</v>
      </c>
      <c r="P157" s="46" t="s">
        <v>5739</v>
      </c>
      <c r="Q157" s="47">
        <v>89.92</v>
      </c>
      <c r="R157" s="33">
        <v>2013</v>
      </c>
      <c r="S157" s="33" t="s">
        <v>150</v>
      </c>
      <c r="T157" s="33">
        <v>90.5</v>
      </c>
      <c r="U157" s="33">
        <v>2015</v>
      </c>
      <c r="V157" s="33" t="s">
        <v>637</v>
      </c>
      <c r="Z157" s="33" t="s">
        <v>240</v>
      </c>
      <c r="AA157" s="33">
        <v>5.83</v>
      </c>
      <c r="AB157" s="33">
        <v>6.5</v>
      </c>
      <c r="AC157" s="33">
        <v>6.07</v>
      </c>
      <c r="AD157" s="33">
        <v>5.71</v>
      </c>
      <c r="AE157" s="33">
        <v>6.75</v>
      </c>
      <c r="AF157" s="33">
        <v>7.21</v>
      </c>
      <c r="AH157" s="48">
        <v>6.3449999999999998</v>
      </c>
      <c r="AI157" s="33" t="s">
        <v>22</v>
      </c>
      <c r="AJ157" s="33">
        <v>2019</v>
      </c>
      <c r="AK157" s="33">
        <v>0</v>
      </c>
      <c r="AL157" s="33">
        <v>0</v>
      </c>
      <c r="AM157" s="33" t="s">
        <v>638</v>
      </c>
      <c r="AN157" s="33" t="s">
        <v>639</v>
      </c>
      <c r="AO157" s="33" t="s">
        <v>23</v>
      </c>
      <c r="AP157" s="33">
        <v>13727</v>
      </c>
      <c r="AQ157" s="33" t="s">
        <v>337</v>
      </c>
      <c r="AR157" s="33" t="s">
        <v>640</v>
      </c>
      <c r="AS157" s="33" t="s">
        <v>640</v>
      </c>
      <c r="AT157" s="33" t="s">
        <v>6204</v>
      </c>
      <c r="AU157" s="33" t="s">
        <v>6205</v>
      </c>
    </row>
    <row r="158" spans="1:55" s="33" customFormat="1" ht="15.75" hidden="1" customHeight="1" x14ac:dyDescent="0.2">
      <c r="A158" s="51">
        <v>157</v>
      </c>
      <c r="B158" s="33" t="s">
        <v>4118</v>
      </c>
      <c r="C158" s="33" t="s">
        <v>4119</v>
      </c>
      <c r="D158" s="33" t="s">
        <v>4120</v>
      </c>
      <c r="E158" s="33" t="s">
        <v>68</v>
      </c>
      <c r="F158" s="33" t="s">
        <v>1725</v>
      </c>
      <c r="G158" s="33" t="s">
        <v>4121</v>
      </c>
      <c r="H158" s="45" t="s">
        <v>5733</v>
      </c>
      <c r="I158" s="33" t="s">
        <v>4122</v>
      </c>
      <c r="J158" s="33">
        <v>9449447002</v>
      </c>
      <c r="K158" s="33" t="s">
        <v>4123</v>
      </c>
      <c r="L158" s="33" t="s">
        <v>4124</v>
      </c>
      <c r="M158" s="33">
        <v>9483457002</v>
      </c>
      <c r="N158" s="33">
        <v>9480740550</v>
      </c>
      <c r="O158" s="33" t="s">
        <v>25</v>
      </c>
      <c r="P158" s="46" t="s">
        <v>5734</v>
      </c>
      <c r="Q158" s="47">
        <v>94.72</v>
      </c>
      <c r="R158" s="33">
        <v>2013</v>
      </c>
      <c r="S158" s="33" t="s">
        <v>150</v>
      </c>
      <c r="T158" s="33">
        <v>89.5</v>
      </c>
      <c r="U158" s="33">
        <v>2015</v>
      </c>
      <c r="V158" s="33" t="s">
        <v>364</v>
      </c>
      <c r="Z158" s="33" t="s">
        <v>240</v>
      </c>
      <c r="AA158" s="33">
        <v>8.5</v>
      </c>
      <c r="AB158" s="33">
        <v>9</v>
      </c>
      <c r="AC158" s="33">
        <v>8.43</v>
      </c>
      <c r="AD158" s="33">
        <v>9.2899999999999991</v>
      </c>
      <c r="AE158" s="33">
        <v>8.9600000000000009</v>
      </c>
      <c r="AF158" s="33">
        <v>8.5</v>
      </c>
      <c r="AG158" s="33">
        <v>8.7899999999999991</v>
      </c>
      <c r="AH158" s="48">
        <v>8.7799999999999994</v>
      </c>
      <c r="AI158" s="33" t="s">
        <v>22</v>
      </c>
      <c r="AJ158" s="33">
        <v>2019</v>
      </c>
      <c r="AK158" s="33">
        <v>0</v>
      </c>
      <c r="AL158" s="33">
        <v>0</v>
      </c>
      <c r="AM158" s="33" t="s">
        <v>130</v>
      </c>
      <c r="AN158" s="33" t="s">
        <v>4125</v>
      </c>
      <c r="AO158" s="33" t="s">
        <v>23</v>
      </c>
      <c r="AP158" s="33">
        <v>18534</v>
      </c>
      <c r="AQ158" s="33" t="s">
        <v>131</v>
      </c>
      <c r="AR158" s="33" t="s">
        <v>153</v>
      </c>
      <c r="AS158" s="33" t="s">
        <v>4126</v>
      </c>
      <c r="AT158" s="33" t="s">
        <v>6151</v>
      </c>
      <c r="AU158" s="33" t="s">
        <v>6163</v>
      </c>
      <c r="AV158" s="33" t="s">
        <v>6152</v>
      </c>
      <c r="AW158" s="33" t="s">
        <v>6163</v>
      </c>
      <c r="AX158" s="33" t="s">
        <v>6155</v>
      </c>
      <c r="AY158" s="33" t="s">
        <v>6157</v>
      </c>
    </row>
    <row r="159" spans="1:55" s="33" customFormat="1" ht="15.75" hidden="1" customHeight="1" x14ac:dyDescent="0.2">
      <c r="A159" s="44">
        <v>158</v>
      </c>
      <c r="B159" s="33" t="s">
        <v>4512</v>
      </c>
      <c r="C159" s="33" t="s">
        <v>4513</v>
      </c>
      <c r="D159" s="33" t="s">
        <v>4514</v>
      </c>
      <c r="E159" s="33" t="s">
        <v>68</v>
      </c>
      <c r="F159" s="33" t="s">
        <v>97</v>
      </c>
      <c r="G159" s="33" t="s">
        <v>4515</v>
      </c>
      <c r="H159" s="45">
        <v>23072</v>
      </c>
      <c r="I159" s="33" t="s">
        <v>4516</v>
      </c>
      <c r="J159" s="33">
        <v>9835551791</v>
      </c>
      <c r="K159" s="33" t="s">
        <v>4517</v>
      </c>
      <c r="L159" s="33" t="s">
        <v>4518</v>
      </c>
      <c r="M159" s="33">
        <v>7899081088</v>
      </c>
      <c r="N159" s="33">
        <v>8539074336</v>
      </c>
      <c r="O159" s="33" t="s">
        <v>20</v>
      </c>
      <c r="P159" s="46">
        <v>35476</v>
      </c>
      <c r="Q159" s="47">
        <v>81.7</v>
      </c>
      <c r="R159" s="33">
        <v>2012</v>
      </c>
      <c r="S159" s="33" t="s">
        <v>2082</v>
      </c>
      <c r="T159" s="33">
        <v>63.8</v>
      </c>
      <c r="U159" s="33">
        <v>2014</v>
      </c>
      <c r="V159" s="33" t="s">
        <v>2082</v>
      </c>
      <c r="Z159" s="33" t="s">
        <v>240</v>
      </c>
      <c r="AA159" s="33">
        <v>6.5</v>
      </c>
      <c r="AB159" s="33">
        <v>6.59</v>
      </c>
      <c r="AC159" s="33">
        <v>6.59</v>
      </c>
      <c r="AD159" s="33">
        <v>6.92</v>
      </c>
      <c r="AE159" s="33">
        <v>7</v>
      </c>
      <c r="AF159" s="33">
        <v>7.69</v>
      </c>
      <c r="AG159" s="33">
        <v>7.08</v>
      </c>
      <c r="AH159" s="48">
        <v>6.9</v>
      </c>
      <c r="AI159" s="33" t="s">
        <v>22</v>
      </c>
      <c r="AJ159" s="33">
        <v>2019</v>
      </c>
      <c r="AK159" s="33">
        <v>0</v>
      </c>
      <c r="AL159" s="33">
        <v>0</v>
      </c>
      <c r="AM159" s="33" t="s">
        <v>4519</v>
      </c>
      <c r="AN159" s="33" t="s">
        <v>4520</v>
      </c>
      <c r="AO159" s="33" t="s">
        <v>43</v>
      </c>
      <c r="AP159" s="33">
        <v>35704</v>
      </c>
      <c r="AQ159" s="33" t="s">
        <v>131</v>
      </c>
      <c r="AR159" s="33" t="s">
        <v>4521</v>
      </c>
      <c r="AS159" s="33" t="s">
        <v>4522</v>
      </c>
      <c r="AT159" s="33" t="s">
        <v>6152</v>
      </c>
      <c r="AU159" s="33" t="s">
        <v>6163</v>
      </c>
    </row>
    <row r="160" spans="1:55" s="33" customFormat="1" ht="15.75" hidden="1" customHeight="1" x14ac:dyDescent="0.2">
      <c r="A160" s="51">
        <v>159</v>
      </c>
      <c r="B160" s="33" t="s">
        <v>2503</v>
      </c>
      <c r="C160" s="33" t="s">
        <v>2504</v>
      </c>
      <c r="D160" s="33" t="s">
        <v>2505</v>
      </c>
      <c r="E160" s="33" t="s">
        <v>2506</v>
      </c>
      <c r="F160" s="33" t="s">
        <v>2507</v>
      </c>
      <c r="G160" s="33" t="s">
        <v>2508</v>
      </c>
      <c r="H160" s="45">
        <v>24463</v>
      </c>
      <c r="I160" s="33" t="s">
        <v>2509</v>
      </c>
      <c r="J160" s="33">
        <v>9448849642</v>
      </c>
      <c r="K160" s="33" t="s">
        <v>2510</v>
      </c>
      <c r="L160" s="33" t="s">
        <v>2511</v>
      </c>
      <c r="M160" s="33">
        <v>9449369642</v>
      </c>
      <c r="N160" s="33">
        <v>9449490688</v>
      </c>
      <c r="O160" s="33" t="s">
        <v>20</v>
      </c>
      <c r="P160" s="46">
        <v>35628</v>
      </c>
      <c r="Q160" s="47">
        <v>78</v>
      </c>
      <c r="R160" s="33">
        <v>2013</v>
      </c>
      <c r="S160" s="33" t="s">
        <v>425</v>
      </c>
      <c r="T160" s="33">
        <v>80.16</v>
      </c>
      <c r="U160" s="33">
        <v>2015</v>
      </c>
      <c r="V160" s="33" t="s">
        <v>100</v>
      </c>
      <c r="Z160" s="33" t="s">
        <v>240</v>
      </c>
      <c r="AA160" s="33">
        <v>6.92</v>
      </c>
      <c r="AB160" s="33">
        <v>8.08</v>
      </c>
      <c r="AC160" s="33">
        <v>7.57</v>
      </c>
      <c r="AD160" s="33">
        <v>7.36</v>
      </c>
      <c r="AE160" s="33">
        <v>7.42</v>
      </c>
      <c r="AF160" s="33">
        <v>7.96</v>
      </c>
      <c r="AG160" s="33">
        <v>8</v>
      </c>
      <c r="AH160" s="48">
        <v>7.61</v>
      </c>
      <c r="AI160" s="33" t="s">
        <v>22</v>
      </c>
      <c r="AJ160" s="33">
        <v>2019</v>
      </c>
      <c r="AK160" s="33">
        <v>0</v>
      </c>
      <c r="AL160" s="33">
        <v>0</v>
      </c>
      <c r="AM160" s="33" t="s">
        <v>61</v>
      </c>
      <c r="AN160" s="33" t="s">
        <v>2512</v>
      </c>
      <c r="AO160" s="33" t="s">
        <v>43</v>
      </c>
      <c r="AP160" s="33">
        <v>27277</v>
      </c>
      <c r="AQ160" s="33" t="s">
        <v>41</v>
      </c>
      <c r="AR160" s="33" t="s">
        <v>134</v>
      </c>
      <c r="AS160" s="33" t="s">
        <v>134</v>
      </c>
      <c r="AT160" s="33" t="s">
        <v>6150</v>
      </c>
      <c r="AU160" s="33">
        <v>3.5</v>
      </c>
      <c r="AV160" s="33" t="s">
        <v>6151</v>
      </c>
      <c r="AW160" s="33" t="s">
        <v>6163</v>
      </c>
      <c r="AX160" s="33" t="s">
        <v>6152</v>
      </c>
      <c r="AY160" s="33" t="s">
        <v>6163</v>
      </c>
      <c r="AZ160" s="33" t="s">
        <v>6155</v>
      </c>
      <c r="BA160" s="33" t="s">
        <v>6157</v>
      </c>
      <c r="BB160" s="33" t="s">
        <v>6198</v>
      </c>
      <c r="BC160" s="33" t="s">
        <v>6199</v>
      </c>
    </row>
    <row r="161" spans="1:51" s="33" customFormat="1" ht="15.75" hidden="1" customHeight="1" x14ac:dyDescent="0.2">
      <c r="A161" s="44">
        <v>160</v>
      </c>
      <c r="B161" s="33" t="s">
        <v>4138</v>
      </c>
      <c r="C161" s="33" t="s">
        <v>4139</v>
      </c>
      <c r="D161" s="33" t="s">
        <v>4140</v>
      </c>
      <c r="E161" s="33" t="s">
        <v>94</v>
      </c>
      <c r="F161" s="33" t="s">
        <v>109</v>
      </c>
      <c r="G161" s="33" t="s">
        <v>4141</v>
      </c>
      <c r="H161" s="45">
        <v>23515</v>
      </c>
      <c r="I161" s="33" t="s">
        <v>4142</v>
      </c>
      <c r="J161" s="33">
        <v>9535026480</v>
      </c>
      <c r="K161" s="33" t="s">
        <v>4143</v>
      </c>
      <c r="L161" s="33" t="s">
        <v>4144</v>
      </c>
      <c r="M161" s="33">
        <v>8105779975</v>
      </c>
      <c r="N161" s="33">
        <v>9901994093</v>
      </c>
      <c r="O161" s="33" t="s">
        <v>25</v>
      </c>
      <c r="P161" s="46">
        <v>35916</v>
      </c>
      <c r="Q161" s="47">
        <v>90.72</v>
      </c>
      <c r="R161" s="33">
        <v>2013</v>
      </c>
      <c r="S161" s="33" t="s">
        <v>186</v>
      </c>
      <c r="T161" s="33">
        <v>94.83</v>
      </c>
      <c r="U161" s="33">
        <v>2015</v>
      </c>
      <c r="V161" s="33" t="s">
        <v>554</v>
      </c>
      <c r="Z161" s="33" t="s">
        <v>240</v>
      </c>
      <c r="AA161" s="33">
        <v>8.08</v>
      </c>
      <c r="AB161" s="33">
        <v>8.25</v>
      </c>
      <c r="AC161" s="33">
        <v>7</v>
      </c>
      <c r="AD161" s="33">
        <v>7.86</v>
      </c>
      <c r="AE161" s="33">
        <v>7.42</v>
      </c>
      <c r="AF161" s="33">
        <v>7.77</v>
      </c>
      <c r="AG161" s="33">
        <v>8</v>
      </c>
      <c r="AH161" s="48">
        <v>7.76</v>
      </c>
      <c r="AI161" s="33" t="s">
        <v>22</v>
      </c>
      <c r="AJ161" s="33">
        <v>2019</v>
      </c>
      <c r="AK161" s="33">
        <v>0</v>
      </c>
      <c r="AL161" s="33">
        <v>0</v>
      </c>
      <c r="AM161" s="33" t="s">
        <v>5280</v>
      </c>
      <c r="AN161" s="33" t="s">
        <v>4145</v>
      </c>
      <c r="AO161" s="33" t="s">
        <v>23</v>
      </c>
      <c r="AP161" s="33">
        <v>17979</v>
      </c>
      <c r="AQ161" s="33" t="s">
        <v>361</v>
      </c>
      <c r="AR161" s="33" t="s">
        <v>625</v>
      </c>
      <c r="AS161" s="33" t="s">
        <v>3006</v>
      </c>
      <c r="AT161" s="33" t="s">
        <v>6152</v>
      </c>
      <c r="AU161" s="33" t="s">
        <v>6163</v>
      </c>
    </row>
    <row r="162" spans="1:51" s="33" customFormat="1" ht="15.75" hidden="1" customHeight="1" x14ac:dyDescent="0.2">
      <c r="A162" s="51">
        <v>161</v>
      </c>
      <c r="B162" s="33" t="s">
        <v>5377</v>
      </c>
      <c r="C162" s="33" t="s">
        <v>3525</v>
      </c>
      <c r="D162" s="33" t="s">
        <v>3526</v>
      </c>
      <c r="E162" s="33" t="s">
        <v>93</v>
      </c>
      <c r="F162" s="33" t="s">
        <v>1785</v>
      </c>
      <c r="G162" s="33" t="s">
        <v>3527</v>
      </c>
      <c r="H162" s="45">
        <v>25003</v>
      </c>
      <c r="I162" s="33" t="s">
        <v>3528</v>
      </c>
      <c r="J162" s="33">
        <v>9740641533</v>
      </c>
      <c r="K162" s="33" t="s">
        <v>3528</v>
      </c>
      <c r="L162" s="33" t="s">
        <v>3529</v>
      </c>
      <c r="M162" s="33">
        <v>9591561682</v>
      </c>
      <c r="N162" s="33">
        <v>9591561682</v>
      </c>
      <c r="O162" s="33" t="s">
        <v>25</v>
      </c>
      <c r="P162" s="46">
        <v>36092</v>
      </c>
      <c r="Q162" s="47">
        <v>81</v>
      </c>
      <c r="R162" s="33">
        <v>2013</v>
      </c>
      <c r="S162" s="33" t="s">
        <v>59</v>
      </c>
      <c r="T162" s="33">
        <v>76</v>
      </c>
      <c r="U162" s="33">
        <v>2015</v>
      </c>
      <c r="V162" s="33" t="s">
        <v>28</v>
      </c>
      <c r="Z162" s="33" t="s">
        <v>240</v>
      </c>
      <c r="AA162" s="33">
        <v>8.08</v>
      </c>
      <c r="AB162" s="33">
        <v>7.56</v>
      </c>
      <c r="AC162" s="33">
        <v>6.78</v>
      </c>
      <c r="AD162" s="33">
        <v>6.82</v>
      </c>
      <c r="AE162" s="33">
        <v>6.62</v>
      </c>
      <c r="AF162" s="33">
        <v>6.96</v>
      </c>
      <c r="AH162" s="48">
        <v>7.1366666666666667</v>
      </c>
      <c r="AI162" s="33" t="s">
        <v>22</v>
      </c>
      <c r="AJ162" s="33">
        <v>2019</v>
      </c>
      <c r="AK162" s="33">
        <v>0</v>
      </c>
      <c r="AL162" s="33">
        <v>0</v>
      </c>
      <c r="AM162" s="33" t="s">
        <v>5281</v>
      </c>
      <c r="AN162" s="33" t="s">
        <v>3530</v>
      </c>
      <c r="AO162" s="33" t="s">
        <v>23</v>
      </c>
      <c r="AP162" s="33">
        <v>45000</v>
      </c>
      <c r="AQ162" s="33" t="s">
        <v>140</v>
      </c>
      <c r="AR162" s="33" t="s">
        <v>3275</v>
      </c>
      <c r="AS162" s="33" t="s">
        <v>3531</v>
      </c>
      <c r="AT162" s="33" t="s">
        <v>6152</v>
      </c>
      <c r="AU162" s="33" t="s">
        <v>6163</v>
      </c>
    </row>
    <row r="163" spans="1:51" s="33" customFormat="1" ht="15.75" hidden="1" customHeight="1" x14ac:dyDescent="0.2">
      <c r="A163" s="44">
        <v>162</v>
      </c>
      <c r="B163" s="33" t="s">
        <v>3925</v>
      </c>
      <c r="C163" s="33" t="s">
        <v>3926</v>
      </c>
      <c r="D163" s="33" t="s">
        <v>3927</v>
      </c>
      <c r="E163" s="33" t="s">
        <v>3928</v>
      </c>
      <c r="F163" s="33" t="s">
        <v>3929</v>
      </c>
      <c r="G163" s="33" t="s">
        <v>3930</v>
      </c>
      <c r="H163" s="45">
        <v>24712</v>
      </c>
      <c r="I163" s="33" t="s">
        <v>3931</v>
      </c>
      <c r="J163" s="33">
        <v>9945376940</v>
      </c>
      <c r="K163" s="33" t="s">
        <v>3932</v>
      </c>
      <c r="L163" s="100" t="s">
        <v>5762</v>
      </c>
      <c r="M163" s="33">
        <v>9845684705</v>
      </c>
      <c r="N163" s="33">
        <v>9845684705</v>
      </c>
      <c r="O163" s="33" t="s">
        <v>25</v>
      </c>
      <c r="P163" s="46">
        <v>35649</v>
      </c>
      <c r="Q163" s="47">
        <v>87.4</v>
      </c>
      <c r="R163" s="33">
        <v>2013</v>
      </c>
      <c r="S163" s="33" t="s">
        <v>168</v>
      </c>
      <c r="T163" s="33">
        <v>87</v>
      </c>
      <c r="U163" s="33">
        <v>2015</v>
      </c>
      <c r="V163" s="33" t="s">
        <v>95</v>
      </c>
      <c r="Z163" s="33" t="s">
        <v>240</v>
      </c>
      <c r="AA163" s="33">
        <v>7.92</v>
      </c>
      <c r="AB163" s="33">
        <v>7.8</v>
      </c>
      <c r="AC163" s="33">
        <v>7.64</v>
      </c>
      <c r="AD163" s="33">
        <v>7.79</v>
      </c>
      <c r="AE163" s="33">
        <v>7.65</v>
      </c>
      <c r="AF163" s="33">
        <v>8.31</v>
      </c>
      <c r="AG163" s="33">
        <v>8.2899999999999991</v>
      </c>
      <c r="AH163" s="48">
        <v>7.94</v>
      </c>
      <c r="AI163" s="33" t="s">
        <v>22</v>
      </c>
      <c r="AJ163" s="33">
        <v>2019</v>
      </c>
      <c r="AK163" s="33">
        <v>0</v>
      </c>
      <c r="AL163" s="33">
        <v>0</v>
      </c>
      <c r="AM163" s="33" t="s">
        <v>2234</v>
      </c>
      <c r="AN163" s="33" t="s">
        <v>3933</v>
      </c>
      <c r="AO163" s="33" t="s">
        <v>43</v>
      </c>
      <c r="AP163" s="33">
        <v>13633</v>
      </c>
      <c r="AQ163" s="33" t="s">
        <v>41</v>
      </c>
      <c r="AR163" s="33" t="s">
        <v>128</v>
      </c>
      <c r="AS163" s="33" t="s">
        <v>67</v>
      </c>
      <c r="AT163" s="33" t="s">
        <v>6152</v>
      </c>
      <c r="AU163" s="33" t="s">
        <v>6163</v>
      </c>
    </row>
    <row r="164" spans="1:51" s="33" customFormat="1" ht="15.75" hidden="1" customHeight="1" x14ac:dyDescent="0.2">
      <c r="A164" s="34">
        <v>163</v>
      </c>
      <c r="B164" s="33" t="s">
        <v>5378</v>
      </c>
      <c r="C164" s="33" t="s">
        <v>291</v>
      </c>
      <c r="D164" s="33" t="s">
        <v>291</v>
      </c>
      <c r="E164" s="33" t="s">
        <v>4550</v>
      </c>
      <c r="F164" s="33" t="s">
        <v>2068</v>
      </c>
      <c r="G164" s="33" t="s">
        <v>4550</v>
      </c>
      <c r="H164" s="45">
        <v>21951</v>
      </c>
      <c r="I164" s="33" t="s">
        <v>4551</v>
      </c>
      <c r="J164" s="33">
        <v>9535828801</v>
      </c>
      <c r="K164" s="33" t="s">
        <v>3672</v>
      </c>
      <c r="L164" s="33" t="s">
        <v>4552</v>
      </c>
      <c r="M164" s="33">
        <v>8050712053</v>
      </c>
      <c r="N164" s="33">
        <v>9902708274</v>
      </c>
      <c r="O164" s="33" t="s">
        <v>25</v>
      </c>
      <c r="P164" s="46" t="s">
        <v>5738</v>
      </c>
      <c r="Q164" s="47">
        <v>85.92</v>
      </c>
      <c r="R164" s="33">
        <v>2013</v>
      </c>
      <c r="S164" s="33" t="s">
        <v>186</v>
      </c>
      <c r="T164" s="33">
        <v>81.11</v>
      </c>
      <c r="U164" s="33">
        <v>2015</v>
      </c>
      <c r="V164" s="33" t="s">
        <v>1100</v>
      </c>
      <c r="Z164" s="33" t="s">
        <v>240</v>
      </c>
      <c r="AA164" s="33">
        <v>7.6</v>
      </c>
      <c r="AB164" s="33">
        <v>6.42</v>
      </c>
      <c r="AC164" s="33">
        <v>5.64</v>
      </c>
      <c r="AD164" s="33">
        <v>7</v>
      </c>
      <c r="AE164" s="33">
        <v>7</v>
      </c>
      <c r="AF164" s="33">
        <v>7.14</v>
      </c>
      <c r="AG164" s="33">
        <v>7.29</v>
      </c>
      <c r="AH164" s="48">
        <v>6.85</v>
      </c>
      <c r="AI164" s="33" t="s">
        <v>22</v>
      </c>
      <c r="AJ164" s="33">
        <v>2019</v>
      </c>
      <c r="AK164" s="33">
        <v>0</v>
      </c>
      <c r="AL164" s="33">
        <v>0</v>
      </c>
      <c r="AM164" s="33" t="s">
        <v>65</v>
      </c>
      <c r="AN164" s="33" t="s">
        <v>4553</v>
      </c>
      <c r="AO164" s="33" t="s">
        <v>23</v>
      </c>
      <c r="AP164" s="33">
        <v>40618</v>
      </c>
      <c r="AQ164" s="33" t="s">
        <v>41</v>
      </c>
      <c r="AR164" s="33" t="s">
        <v>579</v>
      </c>
      <c r="AS164" s="33" t="s">
        <v>724</v>
      </c>
      <c r="AT164" s="33" t="s">
        <v>6152</v>
      </c>
      <c r="AU164" s="33" t="s">
        <v>6163</v>
      </c>
    </row>
    <row r="165" spans="1:51" s="39" customFormat="1" ht="15.75" hidden="1" customHeight="1" x14ac:dyDescent="0.2">
      <c r="A165" s="44">
        <v>164</v>
      </c>
      <c r="B165" s="35" t="s">
        <v>4458</v>
      </c>
      <c r="C165" s="35" t="s">
        <v>4459</v>
      </c>
      <c r="D165" s="35" t="s">
        <v>4460</v>
      </c>
      <c r="E165" s="35" t="s">
        <v>155</v>
      </c>
      <c r="F165" s="35" t="s">
        <v>109</v>
      </c>
      <c r="G165" s="35" t="s">
        <v>4461</v>
      </c>
      <c r="H165" s="36">
        <v>35519</v>
      </c>
      <c r="I165" s="35" t="s">
        <v>4462</v>
      </c>
      <c r="J165" s="35">
        <v>9980903219</v>
      </c>
      <c r="K165" s="35" t="s">
        <v>4463</v>
      </c>
      <c r="L165" s="49" t="s">
        <v>5769</v>
      </c>
      <c r="M165" s="35">
        <v>9148312668</v>
      </c>
      <c r="N165" s="35">
        <v>8970835424</v>
      </c>
      <c r="O165" s="35" t="s">
        <v>25</v>
      </c>
      <c r="P165" s="37">
        <v>35519</v>
      </c>
      <c r="Q165" s="38">
        <v>78</v>
      </c>
      <c r="R165" s="35">
        <v>2013</v>
      </c>
      <c r="S165" s="35" t="s">
        <v>609</v>
      </c>
      <c r="T165" s="35">
        <v>66</v>
      </c>
      <c r="U165" s="35">
        <v>2015</v>
      </c>
      <c r="V165" s="35" t="s">
        <v>609</v>
      </c>
      <c r="Z165" s="35" t="s">
        <v>240</v>
      </c>
      <c r="AA165" s="35">
        <v>6.4</v>
      </c>
      <c r="AB165" s="35">
        <v>5.9</v>
      </c>
      <c r="AC165" s="35">
        <v>6.2</v>
      </c>
      <c r="AD165" s="35">
        <v>6.64</v>
      </c>
      <c r="AE165" s="35">
        <v>7.27</v>
      </c>
      <c r="AF165" s="35">
        <v>7.73</v>
      </c>
      <c r="AG165" s="35">
        <v>8.25</v>
      </c>
      <c r="AH165" s="40">
        <v>6.95</v>
      </c>
      <c r="AI165" s="35" t="s">
        <v>22</v>
      </c>
      <c r="AJ165" s="35">
        <v>2019</v>
      </c>
      <c r="AK165" s="35">
        <v>2</v>
      </c>
      <c r="AL165" s="35">
        <v>0</v>
      </c>
      <c r="AM165" s="35" t="s">
        <v>4464</v>
      </c>
      <c r="AN165" s="35" t="s">
        <v>4465</v>
      </c>
      <c r="AO165" s="35" t="s">
        <v>23</v>
      </c>
      <c r="AP165" s="35">
        <v>86457</v>
      </c>
      <c r="AQ165" s="35" t="s">
        <v>197</v>
      </c>
      <c r="AR165" s="35" t="s">
        <v>198</v>
      </c>
      <c r="AS165" s="35" t="s">
        <v>199</v>
      </c>
    </row>
    <row r="166" spans="1:51" s="33" customFormat="1" ht="15.75" hidden="1" customHeight="1" x14ac:dyDescent="0.2">
      <c r="A166" s="51">
        <v>165</v>
      </c>
      <c r="B166" s="33" t="s">
        <v>4238</v>
      </c>
      <c r="C166" s="33" t="s">
        <v>4239</v>
      </c>
      <c r="D166" s="33" t="s">
        <v>759</v>
      </c>
      <c r="E166" s="33" t="s">
        <v>4240</v>
      </c>
      <c r="F166" s="33" t="s">
        <v>4241</v>
      </c>
      <c r="G166" s="33" t="s">
        <v>4242</v>
      </c>
      <c r="H166" s="45">
        <v>22709</v>
      </c>
      <c r="I166" s="33" t="s">
        <v>4243</v>
      </c>
      <c r="J166" s="33">
        <v>9844493242</v>
      </c>
      <c r="K166" s="33" t="s">
        <v>4244</v>
      </c>
      <c r="L166" s="33" t="s">
        <v>4245</v>
      </c>
      <c r="M166" s="33">
        <v>9164744545</v>
      </c>
      <c r="N166" s="33">
        <v>9844493242</v>
      </c>
      <c r="O166" s="33" t="s">
        <v>25</v>
      </c>
      <c r="P166" s="46" t="s">
        <v>5732</v>
      </c>
      <c r="Q166" s="47">
        <v>90.67</v>
      </c>
      <c r="R166" s="33">
        <v>2013</v>
      </c>
      <c r="S166" s="33" t="s">
        <v>4246</v>
      </c>
      <c r="T166" s="33">
        <v>92.67</v>
      </c>
      <c r="U166" s="33">
        <v>2015</v>
      </c>
      <c r="V166" s="33" t="s">
        <v>364</v>
      </c>
      <c r="Z166" s="33" t="s">
        <v>240</v>
      </c>
      <c r="AA166" s="33">
        <v>9.08</v>
      </c>
      <c r="AB166" s="33">
        <v>9.33</v>
      </c>
      <c r="AC166" s="33">
        <v>8.43</v>
      </c>
      <c r="AD166" s="33">
        <v>7.71</v>
      </c>
      <c r="AE166" s="33">
        <v>7.92</v>
      </c>
      <c r="AF166" s="33">
        <v>8.42</v>
      </c>
      <c r="AG166" s="33">
        <v>8.0399999999999991</v>
      </c>
      <c r="AH166" s="48">
        <v>8.42</v>
      </c>
      <c r="AI166" s="33" t="s">
        <v>22</v>
      </c>
      <c r="AJ166" s="33">
        <v>2019</v>
      </c>
      <c r="AK166" s="33">
        <v>0</v>
      </c>
      <c r="AL166" s="33">
        <v>0</v>
      </c>
      <c r="AM166" s="33" t="s">
        <v>152</v>
      </c>
      <c r="AN166" s="33" t="s">
        <v>4247</v>
      </c>
      <c r="AO166" s="33" t="s">
        <v>23</v>
      </c>
      <c r="AP166" s="33">
        <v>9118</v>
      </c>
      <c r="AQ166" s="33" t="s">
        <v>131</v>
      </c>
      <c r="AR166" s="33" t="s">
        <v>1721</v>
      </c>
      <c r="AS166" s="33" t="s">
        <v>68</v>
      </c>
      <c r="AT166" s="33" t="s">
        <v>6130</v>
      </c>
      <c r="AU166" s="33" t="s">
        <v>6146</v>
      </c>
      <c r="AV166" s="33" t="s">
        <v>6202</v>
      </c>
      <c r="AW166" s="33" t="s">
        <v>6203</v>
      </c>
    </row>
    <row r="167" spans="1:51" s="33" customFormat="1" ht="15.75" hidden="1" customHeight="1" x14ac:dyDescent="0.2">
      <c r="A167" s="41">
        <v>166</v>
      </c>
      <c r="B167" s="33" t="s">
        <v>593</v>
      </c>
      <c r="C167" s="33" t="s">
        <v>594</v>
      </c>
      <c r="D167" s="33" t="s">
        <v>292</v>
      </c>
      <c r="E167" s="33" t="s">
        <v>93</v>
      </c>
      <c r="F167" s="33" t="s">
        <v>572</v>
      </c>
      <c r="G167" s="33" t="s">
        <v>573</v>
      </c>
      <c r="H167" s="45">
        <v>23934</v>
      </c>
      <c r="I167" s="33" t="s">
        <v>574</v>
      </c>
      <c r="J167" s="33">
        <v>9480069653</v>
      </c>
      <c r="K167" s="33" t="s">
        <v>576</v>
      </c>
      <c r="L167" s="100" t="s">
        <v>5717</v>
      </c>
      <c r="M167" s="33">
        <v>8884215488</v>
      </c>
      <c r="N167" s="33">
        <v>9480069653</v>
      </c>
      <c r="O167" s="33" t="s">
        <v>25</v>
      </c>
      <c r="P167" s="46">
        <v>35550</v>
      </c>
      <c r="Q167" s="47">
        <v>86</v>
      </c>
      <c r="R167" s="33">
        <v>2013</v>
      </c>
      <c r="S167" s="33" t="s">
        <v>95</v>
      </c>
      <c r="T167" s="33">
        <v>84</v>
      </c>
      <c r="U167" s="33">
        <v>2015</v>
      </c>
      <c r="V167" s="33" t="s">
        <v>39</v>
      </c>
      <c r="Z167" s="33" t="s">
        <v>240</v>
      </c>
      <c r="AA167" s="33">
        <v>7.6</v>
      </c>
      <c r="AB167" s="33">
        <v>7.1</v>
      </c>
      <c r="AC167" s="33">
        <v>6.5</v>
      </c>
      <c r="AD167" s="33">
        <v>6.7</v>
      </c>
      <c r="AE167" s="33">
        <v>7.1</v>
      </c>
      <c r="AF167" s="33">
        <v>7.71</v>
      </c>
      <c r="AG167" s="33">
        <v>6.7</v>
      </c>
      <c r="AH167" s="48">
        <v>6.98</v>
      </c>
      <c r="AI167" s="33" t="s">
        <v>22</v>
      </c>
      <c r="AJ167" s="33">
        <v>2019</v>
      </c>
      <c r="AK167" s="33">
        <v>0</v>
      </c>
      <c r="AL167" s="33">
        <v>0</v>
      </c>
      <c r="AM167" s="33" t="s">
        <v>61</v>
      </c>
      <c r="AN167" s="33" t="s">
        <v>595</v>
      </c>
      <c r="AO167" s="33" t="s">
        <v>24</v>
      </c>
      <c r="AP167" s="33" t="s">
        <v>596</v>
      </c>
      <c r="AQ167" s="33" t="s">
        <v>41</v>
      </c>
      <c r="AR167" s="33" t="s">
        <v>50</v>
      </c>
      <c r="AS167" s="33" t="s">
        <v>67</v>
      </c>
      <c r="AT167" s="33" t="s">
        <v>6152</v>
      </c>
      <c r="AU167" s="33" t="s">
        <v>6163</v>
      </c>
    </row>
    <row r="168" spans="1:51" s="39" customFormat="1" ht="15.75" hidden="1" customHeight="1" x14ac:dyDescent="0.2">
      <c r="A168" s="51">
        <v>167</v>
      </c>
      <c r="B168" s="35" t="s">
        <v>5379</v>
      </c>
      <c r="C168" s="35" t="s">
        <v>5078</v>
      </c>
      <c r="D168" s="35" t="s">
        <v>27</v>
      </c>
      <c r="E168" s="35" t="s">
        <v>68</v>
      </c>
      <c r="F168" s="35" t="s">
        <v>5079</v>
      </c>
      <c r="G168" s="35" t="s">
        <v>5080</v>
      </c>
      <c r="H168" s="36">
        <v>21256</v>
      </c>
      <c r="I168" s="35" t="s">
        <v>5081</v>
      </c>
      <c r="J168" s="35">
        <v>9739861120</v>
      </c>
      <c r="K168" s="35" t="s">
        <v>5081</v>
      </c>
      <c r="L168" s="35" t="s">
        <v>5081</v>
      </c>
      <c r="M168" s="35">
        <v>7795628345</v>
      </c>
      <c r="N168" s="35">
        <v>7892776713</v>
      </c>
      <c r="O168" s="35" t="s">
        <v>20</v>
      </c>
      <c r="P168" s="37">
        <v>35869</v>
      </c>
      <c r="Q168" s="38">
        <v>92.6</v>
      </c>
      <c r="R168" s="35">
        <v>2013</v>
      </c>
      <c r="S168" s="35" t="s">
        <v>74</v>
      </c>
      <c r="T168" s="35">
        <v>63</v>
      </c>
      <c r="U168" s="35">
        <v>2015</v>
      </c>
      <c r="V168" s="35" t="s">
        <v>74</v>
      </c>
      <c r="Z168" s="35" t="s">
        <v>240</v>
      </c>
      <c r="AA168" s="35">
        <v>5.58</v>
      </c>
      <c r="AB168" s="35">
        <v>5.25</v>
      </c>
      <c r="AC168" s="35">
        <v>4.8499999999999996</v>
      </c>
      <c r="AD168" s="35">
        <v>5.21</v>
      </c>
      <c r="AE168" s="35">
        <v>5.31</v>
      </c>
      <c r="AF168" s="35">
        <v>5.34</v>
      </c>
      <c r="AG168" s="35">
        <v>4.12</v>
      </c>
      <c r="AH168" s="40">
        <v>5.3</v>
      </c>
      <c r="AI168" s="35" t="s">
        <v>22</v>
      </c>
      <c r="AJ168" s="35">
        <v>2019</v>
      </c>
      <c r="AK168" s="35">
        <v>7</v>
      </c>
      <c r="AL168" s="35">
        <v>4</v>
      </c>
      <c r="AM168" s="35" t="s">
        <v>358</v>
      </c>
      <c r="AN168" s="35" t="s">
        <v>5082</v>
      </c>
      <c r="AO168" s="35" t="s">
        <v>43</v>
      </c>
      <c r="AP168" s="35">
        <v>29000</v>
      </c>
      <c r="AQ168" s="35" t="s">
        <v>30</v>
      </c>
      <c r="AR168" s="35" t="s">
        <v>36</v>
      </c>
      <c r="AS168" s="35" t="s">
        <v>36</v>
      </c>
    </row>
    <row r="169" spans="1:51" s="33" customFormat="1" ht="15.75" hidden="1" customHeight="1" x14ac:dyDescent="0.2">
      <c r="A169" s="44">
        <v>168</v>
      </c>
      <c r="B169" s="33" t="s">
        <v>4034</v>
      </c>
      <c r="C169" s="33" t="s">
        <v>4035</v>
      </c>
      <c r="D169" s="33" t="s">
        <v>854</v>
      </c>
      <c r="E169" s="33" t="s">
        <v>93</v>
      </c>
      <c r="F169" s="33" t="s">
        <v>45</v>
      </c>
      <c r="G169" s="33" t="s">
        <v>4036</v>
      </c>
      <c r="H169" s="45">
        <v>23902</v>
      </c>
      <c r="I169" s="33" t="s">
        <v>4037</v>
      </c>
      <c r="J169" s="33">
        <v>9449447647</v>
      </c>
      <c r="K169" s="33" t="s">
        <v>4038</v>
      </c>
      <c r="L169" s="33" t="s">
        <v>4037</v>
      </c>
      <c r="M169" s="33">
        <v>9483910313</v>
      </c>
      <c r="N169" s="33">
        <v>8618125931</v>
      </c>
      <c r="O169" s="33" t="s">
        <v>20</v>
      </c>
      <c r="P169" s="46">
        <v>35901</v>
      </c>
      <c r="Q169" s="47">
        <v>87.04</v>
      </c>
      <c r="R169" s="33" t="s">
        <v>177</v>
      </c>
      <c r="S169" s="33" t="s">
        <v>121</v>
      </c>
      <c r="T169" s="33">
        <v>87.5</v>
      </c>
      <c r="U169" s="33">
        <v>2015</v>
      </c>
      <c r="V169" s="33" t="s">
        <v>4039</v>
      </c>
      <c r="Z169" s="33" t="s">
        <v>240</v>
      </c>
      <c r="AA169" s="33">
        <v>8.25</v>
      </c>
      <c r="AB169" s="33">
        <v>8</v>
      </c>
      <c r="AC169" s="33">
        <v>8.2899999999999991</v>
      </c>
      <c r="AD169" s="33">
        <v>8.14</v>
      </c>
      <c r="AE169" s="33">
        <v>8.08</v>
      </c>
      <c r="AF169" s="33">
        <v>8.23</v>
      </c>
      <c r="AG169" s="33">
        <v>7.79</v>
      </c>
      <c r="AH169" s="48">
        <v>8.1199999999999992</v>
      </c>
      <c r="AI169" s="33" t="s">
        <v>22</v>
      </c>
      <c r="AJ169" s="33">
        <v>2019</v>
      </c>
      <c r="AK169" s="33">
        <v>0</v>
      </c>
      <c r="AL169" s="33">
        <v>0</v>
      </c>
      <c r="AM169" s="33" t="s">
        <v>302</v>
      </c>
      <c r="AN169" s="33" t="s">
        <v>4040</v>
      </c>
      <c r="AO169" s="33" t="s">
        <v>23</v>
      </c>
      <c r="AP169" s="33">
        <v>18803</v>
      </c>
      <c r="AQ169" s="33" t="s">
        <v>41</v>
      </c>
      <c r="AR169" s="33" t="s">
        <v>141</v>
      </c>
      <c r="AS169" s="33" t="s">
        <v>68</v>
      </c>
      <c r="AT169" s="33" t="s">
        <v>6151</v>
      </c>
      <c r="AU169" s="33" t="s">
        <v>6163</v>
      </c>
      <c r="AV169" s="33" t="s">
        <v>6152</v>
      </c>
      <c r="AW169" s="33" t="s">
        <v>6163</v>
      </c>
      <c r="AX169" s="33" t="s">
        <v>6168</v>
      </c>
      <c r="AY169" s="33" t="s">
        <v>6173</v>
      </c>
    </row>
    <row r="170" spans="1:51" s="33" customFormat="1" ht="15.75" hidden="1" customHeight="1" x14ac:dyDescent="0.2">
      <c r="A170" s="51">
        <v>169</v>
      </c>
      <c r="B170" s="33" t="s">
        <v>4015</v>
      </c>
      <c r="C170" s="33" t="s">
        <v>4016</v>
      </c>
      <c r="D170" s="33" t="s">
        <v>4017</v>
      </c>
      <c r="E170" s="33" t="s">
        <v>93</v>
      </c>
      <c r="F170" s="33" t="s">
        <v>109</v>
      </c>
      <c r="G170" s="33" t="s">
        <v>4018</v>
      </c>
      <c r="H170" s="45">
        <v>24884</v>
      </c>
      <c r="I170" s="33" t="s">
        <v>4019</v>
      </c>
      <c r="J170" s="33">
        <v>9945333033</v>
      </c>
      <c r="K170" s="33" t="s">
        <v>4020</v>
      </c>
      <c r="L170" s="33" t="s">
        <v>4021</v>
      </c>
      <c r="M170" s="33">
        <v>9739599768</v>
      </c>
      <c r="N170" s="33">
        <v>9743453030</v>
      </c>
      <c r="O170" s="33" t="s">
        <v>20</v>
      </c>
      <c r="P170" s="46">
        <v>35764</v>
      </c>
      <c r="Q170" s="47">
        <v>76.099999999999994</v>
      </c>
      <c r="R170" s="33">
        <v>2013</v>
      </c>
      <c r="S170" s="33" t="s">
        <v>59</v>
      </c>
      <c r="T170" s="33">
        <v>76</v>
      </c>
      <c r="U170" s="33">
        <v>2015</v>
      </c>
      <c r="V170" s="33" t="s">
        <v>4022</v>
      </c>
      <c r="Z170" s="33" t="s">
        <v>240</v>
      </c>
      <c r="AA170" s="33">
        <v>6.43</v>
      </c>
      <c r="AB170" s="33">
        <v>6.41</v>
      </c>
      <c r="AC170" s="33">
        <v>6.23</v>
      </c>
      <c r="AD170" s="33">
        <v>7.35</v>
      </c>
      <c r="AE170" s="33">
        <v>7.6</v>
      </c>
      <c r="AF170" s="33">
        <v>7.96</v>
      </c>
      <c r="AG170" s="33">
        <v>8.0500000000000007</v>
      </c>
      <c r="AH170" s="48">
        <v>7.15</v>
      </c>
      <c r="AI170" s="33" t="s">
        <v>22</v>
      </c>
      <c r="AJ170" s="33">
        <v>2019</v>
      </c>
      <c r="AK170" s="33">
        <v>0</v>
      </c>
      <c r="AL170" s="33">
        <v>0</v>
      </c>
      <c r="AM170" s="33" t="s">
        <v>130</v>
      </c>
      <c r="AN170" s="33" t="s">
        <v>4023</v>
      </c>
      <c r="AO170" s="33" t="s">
        <v>23</v>
      </c>
      <c r="AP170" s="33">
        <v>26356</v>
      </c>
      <c r="AQ170" s="33" t="s">
        <v>131</v>
      </c>
      <c r="AR170" s="33" t="s">
        <v>917</v>
      </c>
      <c r="AS170" s="33" t="s">
        <v>247</v>
      </c>
      <c r="AT170" s="33" t="s">
        <v>6152</v>
      </c>
      <c r="AU170" s="33" t="s">
        <v>6163</v>
      </c>
    </row>
    <row r="171" spans="1:51" s="33" customFormat="1" ht="15.75" hidden="1" customHeight="1" x14ac:dyDescent="0.2">
      <c r="A171" s="41">
        <v>170</v>
      </c>
      <c r="B171" s="33" t="s">
        <v>3963</v>
      </c>
      <c r="C171" s="33" t="s">
        <v>3964</v>
      </c>
      <c r="D171" s="33" t="s">
        <v>58</v>
      </c>
      <c r="E171" s="33" t="s">
        <v>93</v>
      </c>
      <c r="F171" s="33" t="s">
        <v>3965</v>
      </c>
      <c r="G171" s="33" t="s">
        <v>3966</v>
      </c>
      <c r="H171" s="45">
        <v>21815</v>
      </c>
      <c r="I171" s="33" t="s">
        <v>3967</v>
      </c>
      <c r="J171" s="33">
        <v>9845494111</v>
      </c>
      <c r="K171" s="33" t="s">
        <v>3968</v>
      </c>
      <c r="L171" s="33" t="s">
        <v>3969</v>
      </c>
      <c r="M171" s="33">
        <v>8971363441</v>
      </c>
      <c r="N171" s="33">
        <v>9980828351</v>
      </c>
      <c r="O171" s="33" t="s">
        <v>25</v>
      </c>
      <c r="P171" s="46">
        <v>35567</v>
      </c>
      <c r="Q171" s="47">
        <v>73.67</v>
      </c>
      <c r="R171" s="33">
        <v>2013</v>
      </c>
      <c r="S171" s="33" t="s">
        <v>1302</v>
      </c>
      <c r="T171" s="33">
        <v>64.5</v>
      </c>
      <c r="U171" s="33">
        <v>2015</v>
      </c>
      <c r="V171" s="33" t="s">
        <v>3970</v>
      </c>
      <c r="Z171" s="33" t="s">
        <v>240</v>
      </c>
      <c r="AA171" s="33">
        <v>7.25</v>
      </c>
      <c r="AB171" s="33">
        <v>6.58</v>
      </c>
      <c r="AC171" s="33">
        <v>6.43</v>
      </c>
      <c r="AD171" s="33">
        <v>6.07</v>
      </c>
      <c r="AE171" s="33">
        <v>6.62</v>
      </c>
      <c r="AF171" s="33">
        <v>6.92</v>
      </c>
      <c r="AG171" s="33">
        <v>7.42</v>
      </c>
      <c r="AH171" s="48">
        <v>6.76</v>
      </c>
      <c r="AI171" s="33" t="s">
        <v>22</v>
      </c>
      <c r="AJ171" s="33">
        <v>2019</v>
      </c>
      <c r="AK171" s="33">
        <v>0</v>
      </c>
      <c r="AL171" s="33">
        <v>0</v>
      </c>
      <c r="AM171" s="33" t="s">
        <v>61</v>
      </c>
      <c r="AN171" s="33" t="s">
        <v>3971</v>
      </c>
      <c r="AO171" s="33" t="s">
        <v>43</v>
      </c>
      <c r="AP171" s="33">
        <v>26057</v>
      </c>
      <c r="AQ171" s="33" t="s">
        <v>41</v>
      </c>
      <c r="AR171" s="33" t="s">
        <v>3972</v>
      </c>
      <c r="AS171" s="33" t="s">
        <v>3973</v>
      </c>
      <c r="AT171" s="33" t="s">
        <v>6210</v>
      </c>
      <c r="AU171" s="33" t="s">
        <v>6211</v>
      </c>
    </row>
    <row r="172" spans="1:51" s="39" customFormat="1" ht="15.75" hidden="1" customHeight="1" x14ac:dyDescent="0.2">
      <c r="A172" s="51">
        <v>171</v>
      </c>
      <c r="B172" s="35" t="s">
        <v>4605</v>
      </c>
      <c r="C172" s="35" t="s">
        <v>4606</v>
      </c>
      <c r="D172" s="35" t="s">
        <v>58</v>
      </c>
      <c r="E172" s="35" t="s">
        <v>109</v>
      </c>
      <c r="F172" s="35" t="s">
        <v>4607</v>
      </c>
      <c r="G172" s="35" t="s">
        <v>4608</v>
      </c>
      <c r="H172" s="36">
        <v>21806</v>
      </c>
      <c r="I172" s="35" t="s">
        <v>4609</v>
      </c>
      <c r="J172" s="35">
        <v>9448119321</v>
      </c>
      <c r="K172" s="35" t="s">
        <v>4610</v>
      </c>
      <c r="L172" s="35" t="s">
        <v>4611</v>
      </c>
      <c r="M172" s="35">
        <v>8147408367</v>
      </c>
      <c r="N172" s="35">
        <v>8867929551</v>
      </c>
      <c r="O172" s="35" t="s">
        <v>25</v>
      </c>
      <c r="P172" s="37">
        <v>36019</v>
      </c>
      <c r="Q172" s="38">
        <v>80</v>
      </c>
      <c r="R172" s="35">
        <v>2013</v>
      </c>
      <c r="S172" s="35" t="s">
        <v>4612</v>
      </c>
      <c r="T172" s="35">
        <v>65</v>
      </c>
      <c r="U172" s="35">
        <v>2015</v>
      </c>
      <c r="V172" s="35" t="s">
        <v>4613</v>
      </c>
      <c r="Z172" s="35" t="s">
        <v>240</v>
      </c>
      <c r="AA172" s="35">
        <v>6.75</v>
      </c>
      <c r="AB172" s="35">
        <v>6.25</v>
      </c>
      <c r="AC172" s="35">
        <v>6.3</v>
      </c>
      <c r="AD172" s="35">
        <v>5.93</v>
      </c>
      <c r="AE172" s="35">
        <v>6.62</v>
      </c>
      <c r="AF172" s="35">
        <v>7.42</v>
      </c>
      <c r="AG172" s="35">
        <v>7.5</v>
      </c>
      <c r="AH172" s="40">
        <v>6.8</v>
      </c>
      <c r="AI172" s="35" t="s">
        <v>22</v>
      </c>
      <c r="AJ172" s="35">
        <v>2019</v>
      </c>
      <c r="AK172" s="35">
        <v>3</v>
      </c>
      <c r="AL172" s="35">
        <v>0</v>
      </c>
      <c r="AM172" s="35" t="s">
        <v>1104</v>
      </c>
      <c r="AN172" s="35" t="s">
        <v>4614</v>
      </c>
      <c r="AO172" s="35" t="s">
        <v>23</v>
      </c>
      <c r="AP172" s="35">
        <v>8192</v>
      </c>
      <c r="AQ172" s="35" t="s">
        <v>4615</v>
      </c>
      <c r="AR172" s="35" t="s">
        <v>4616</v>
      </c>
      <c r="AS172" s="35" t="s">
        <v>4616</v>
      </c>
    </row>
    <row r="173" spans="1:51" s="33" customFormat="1" ht="15.75" hidden="1" customHeight="1" x14ac:dyDescent="0.2">
      <c r="A173" s="44">
        <v>172</v>
      </c>
      <c r="B173" s="33" t="s">
        <v>2167</v>
      </c>
      <c r="C173" s="33" t="s">
        <v>2168</v>
      </c>
      <c r="D173" s="33" t="s">
        <v>2169</v>
      </c>
      <c r="E173" s="33" t="s">
        <v>2170</v>
      </c>
      <c r="F173" s="33" t="s">
        <v>2171</v>
      </c>
      <c r="G173" s="33" t="s">
        <v>2172</v>
      </c>
      <c r="H173" s="45">
        <v>23907</v>
      </c>
      <c r="I173" s="33" t="s">
        <v>2173</v>
      </c>
      <c r="J173" s="33">
        <v>9419185301</v>
      </c>
      <c r="K173" s="33" t="s">
        <v>2174</v>
      </c>
      <c r="L173" s="100" t="s">
        <v>5705</v>
      </c>
      <c r="M173" s="33">
        <v>9901733763</v>
      </c>
      <c r="N173" s="33">
        <v>8553159402</v>
      </c>
      <c r="O173" s="33" t="s">
        <v>20</v>
      </c>
      <c r="P173" s="46" t="s">
        <v>5706</v>
      </c>
      <c r="Q173" s="47">
        <v>89.2</v>
      </c>
      <c r="R173" s="33">
        <v>2013</v>
      </c>
      <c r="S173" s="33" t="s">
        <v>2175</v>
      </c>
      <c r="T173" s="33">
        <v>84.6</v>
      </c>
      <c r="U173" s="33">
        <v>2015</v>
      </c>
      <c r="V173" s="33" t="s">
        <v>2175</v>
      </c>
      <c r="Z173" s="33" t="s">
        <v>240</v>
      </c>
      <c r="AA173" s="33">
        <v>6.83</v>
      </c>
      <c r="AB173" s="33">
        <v>6.42</v>
      </c>
      <c r="AC173" s="33">
        <v>7.29</v>
      </c>
      <c r="AD173" s="33">
        <v>7.57</v>
      </c>
      <c r="AE173" s="33">
        <v>7.5</v>
      </c>
      <c r="AF173" s="33">
        <v>7.23</v>
      </c>
      <c r="AG173" s="33">
        <v>7.79</v>
      </c>
      <c r="AH173" s="48">
        <v>7.23</v>
      </c>
      <c r="AI173" s="33" t="s">
        <v>22</v>
      </c>
      <c r="AJ173" s="33">
        <v>2019</v>
      </c>
      <c r="AK173" s="33">
        <v>0</v>
      </c>
      <c r="AL173" s="33">
        <v>0</v>
      </c>
      <c r="AM173" s="33" t="s">
        <v>2176</v>
      </c>
      <c r="AN173" s="33" t="s">
        <v>2177</v>
      </c>
      <c r="AO173" s="33" t="s">
        <v>43</v>
      </c>
      <c r="AP173" s="33">
        <v>19483</v>
      </c>
      <c r="AQ173" s="33" t="s">
        <v>131</v>
      </c>
      <c r="AR173" s="33" t="s">
        <v>2178</v>
      </c>
      <c r="AS173" s="33" t="s">
        <v>324</v>
      </c>
      <c r="AT173" s="33" t="s">
        <v>6134</v>
      </c>
      <c r="AU173" s="33" t="s">
        <v>6144</v>
      </c>
    </row>
    <row r="174" spans="1:51" s="33" customFormat="1" ht="15.75" hidden="1" customHeight="1" x14ac:dyDescent="0.2">
      <c r="A174" s="51">
        <v>173</v>
      </c>
      <c r="B174" s="33" t="s">
        <v>2188</v>
      </c>
      <c r="C174" s="33" t="s">
        <v>2189</v>
      </c>
      <c r="D174" s="33" t="s">
        <v>2190</v>
      </c>
      <c r="E174" s="33" t="s">
        <v>68</v>
      </c>
      <c r="F174" s="33" t="s">
        <v>2191</v>
      </c>
      <c r="G174" s="33" t="s">
        <v>2192</v>
      </c>
      <c r="H174" s="45">
        <v>19315</v>
      </c>
      <c r="I174" s="33" t="s">
        <v>2193</v>
      </c>
      <c r="J174" s="33">
        <v>9304787623</v>
      </c>
      <c r="K174" s="33" t="s">
        <v>2194</v>
      </c>
      <c r="L174" s="100" t="s">
        <v>5698</v>
      </c>
      <c r="M174" s="33">
        <v>9631847054</v>
      </c>
      <c r="N174" s="33">
        <v>7019676701</v>
      </c>
      <c r="O174" s="33" t="s">
        <v>20</v>
      </c>
      <c r="P174" s="46" t="s">
        <v>5699</v>
      </c>
      <c r="Q174" s="47">
        <v>64</v>
      </c>
      <c r="R174" s="33">
        <v>2013</v>
      </c>
      <c r="S174" s="33" t="s">
        <v>2195</v>
      </c>
      <c r="T174" s="33">
        <v>65</v>
      </c>
      <c r="U174" s="33">
        <v>2015</v>
      </c>
      <c r="V174" s="33" t="s">
        <v>1233</v>
      </c>
      <c r="Z174" s="33" t="s">
        <v>240</v>
      </c>
      <c r="AA174" s="33">
        <v>6.25</v>
      </c>
      <c r="AB174" s="33">
        <v>6.42</v>
      </c>
      <c r="AC174" s="33">
        <v>6.21</v>
      </c>
      <c r="AD174" s="33">
        <v>7.29</v>
      </c>
      <c r="AE174" s="33">
        <v>7</v>
      </c>
      <c r="AF174" s="33">
        <v>7.62</v>
      </c>
      <c r="AG174" s="33">
        <v>7.96</v>
      </c>
      <c r="AH174" s="48">
        <v>6.96</v>
      </c>
      <c r="AI174" s="33" t="s">
        <v>22</v>
      </c>
      <c r="AJ174" s="33">
        <v>2019</v>
      </c>
      <c r="AK174" s="33">
        <v>0</v>
      </c>
      <c r="AL174" s="33">
        <v>0</v>
      </c>
      <c r="AM174" s="33" t="s">
        <v>426</v>
      </c>
      <c r="AN174" s="33" t="s">
        <v>2196</v>
      </c>
      <c r="AO174" s="33" t="s">
        <v>43</v>
      </c>
      <c r="AP174" s="33">
        <v>37133</v>
      </c>
      <c r="AQ174" s="33" t="s">
        <v>131</v>
      </c>
      <c r="AR174" s="33" t="s">
        <v>669</v>
      </c>
      <c r="AS174" s="33" t="s">
        <v>2197</v>
      </c>
      <c r="AT174" s="33" t="s">
        <v>6207</v>
      </c>
      <c r="AU174" s="33" t="s">
        <v>6160</v>
      </c>
      <c r="AV174" s="33" t="s">
        <v>6257</v>
      </c>
      <c r="AW174" s="33" t="s">
        <v>6258</v>
      </c>
    </row>
    <row r="175" spans="1:51" s="33" customFormat="1" ht="15.75" hidden="1" customHeight="1" x14ac:dyDescent="0.2">
      <c r="A175" s="41">
        <v>174</v>
      </c>
      <c r="B175" s="33" t="s">
        <v>4321</v>
      </c>
      <c r="C175" s="33" t="s">
        <v>4322</v>
      </c>
      <c r="D175" s="33" t="s">
        <v>4323</v>
      </c>
      <c r="E175" s="33" t="s">
        <v>44</v>
      </c>
      <c r="F175" s="33" t="s">
        <v>58</v>
      </c>
      <c r="G175" s="33" t="s">
        <v>4324</v>
      </c>
      <c r="H175" s="45">
        <v>25272</v>
      </c>
      <c r="I175" s="33" t="s">
        <v>4325</v>
      </c>
      <c r="J175" s="33">
        <v>8971483263</v>
      </c>
      <c r="K175" s="33" t="s">
        <v>4326</v>
      </c>
      <c r="L175" s="33" t="s">
        <v>4327</v>
      </c>
      <c r="M175" s="33">
        <v>8951778818</v>
      </c>
      <c r="N175" s="33">
        <v>8453218557</v>
      </c>
      <c r="O175" s="33" t="s">
        <v>20</v>
      </c>
      <c r="P175" s="46">
        <v>35603</v>
      </c>
      <c r="Q175" s="47">
        <v>78.56</v>
      </c>
      <c r="R175" s="33">
        <v>2013</v>
      </c>
      <c r="S175" s="33" t="s">
        <v>186</v>
      </c>
      <c r="T175" s="33">
        <v>93.3</v>
      </c>
      <c r="U175" s="33">
        <v>2015</v>
      </c>
      <c r="V175" s="33" t="s">
        <v>4328</v>
      </c>
      <c r="Z175" s="33" t="s">
        <v>240</v>
      </c>
      <c r="AA175" s="33">
        <v>6.56</v>
      </c>
      <c r="AB175" s="33">
        <v>6.6</v>
      </c>
      <c r="AC175" s="33">
        <v>6.6</v>
      </c>
      <c r="AD175" s="33">
        <v>6.36</v>
      </c>
      <c r="AE175" s="33">
        <v>6.15</v>
      </c>
      <c r="AF175" s="33">
        <v>7.77</v>
      </c>
      <c r="AG175" s="33">
        <v>7.54</v>
      </c>
      <c r="AH175" s="48">
        <v>6.76</v>
      </c>
      <c r="AI175" s="33" t="s">
        <v>22</v>
      </c>
      <c r="AJ175" s="33">
        <v>2019</v>
      </c>
      <c r="AK175" s="33">
        <v>0</v>
      </c>
      <c r="AL175" s="33">
        <v>0</v>
      </c>
      <c r="AM175" s="33" t="s">
        <v>61</v>
      </c>
      <c r="AN175" s="33" t="s">
        <v>4329</v>
      </c>
      <c r="AO175" s="33" t="s">
        <v>23</v>
      </c>
      <c r="AP175" s="33">
        <v>17047</v>
      </c>
      <c r="AQ175" s="33" t="s">
        <v>140</v>
      </c>
      <c r="AR175" s="33" t="s">
        <v>4330</v>
      </c>
      <c r="AS175" s="33" t="s">
        <v>285</v>
      </c>
      <c r="AT175" s="33" t="s">
        <v>6207</v>
      </c>
      <c r="AU175" s="33" t="s">
        <v>6160</v>
      </c>
      <c r="AV175" s="33" t="s">
        <v>6239</v>
      </c>
      <c r="AW175" s="33" t="s">
        <v>6238</v>
      </c>
    </row>
    <row r="176" spans="1:51" s="39" customFormat="1" ht="15.75" hidden="1" customHeight="1" x14ac:dyDescent="0.2">
      <c r="A176" s="51">
        <v>175</v>
      </c>
      <c r="B176" s="35" t="s">
        <v>3502</v>
      </c>
      <c r="C176" s="35" t="s">
        <v>3503</v>
      </c>
      <c r="D176" s="35" t="s">
        <v>1590</v>
      </c>
      <c r="E176" s="35" t="s">
        <v>52</v>
      </c>
      <c r="F176" s="35" t="s">
        <v>52</v>
      </c>
      <c r="G176" s="35" t="s">
        <v>3504</v>
      </c>
      <c r="H176" s="36">
        <v>34316</v>
      </c>
      <c r="I176" s="35" t="s">
        <v>3505</v>
      </c>
      <c r="J176" s="35">
        <v>9590015300</v>
      </c>
      <c r="K176" s="35" t="s">
        <v>3506</v>
      </c>
      <c r="L176" s="35" t="s">
        <v>3506</v>
      </c>
      <c r="M176" s="35">
        <v>9066754972</v>
      </c>
      <c r="N176" s="35">
        <v>9663091226</v>
      </c>
      <c r="O176" s="35" t="s">
        <v>20</v>
      </c>
      <c r="P176" s="37">
        <v>35765</v>
      </c>
      <c r="Q176" s="38">
        <v>89.28</v>
      </c>
      <c r="R176" s="35">
        <v>2013</v>
      </c>
      <c r="S176" s="35" t="s">
        <v>580</v>
      </c>
      <c r="T176" s="35">
        <v>86.83</v>
      </c>
      <c r="U176" s="35">
        <v>2015</v>
      </c>
      <c r="V176" s="35" t="s">
        <v>895</v>
      </c>
      <c r="Z176" s="35" t="s">
        <v>240</v>
      </c>
      <c r="AA176" s="35">
        <v>7.75</v>
      </c>
      <c r="AB176" s="35">
        <v>8</v>
      </c>
      <c r="AC176" s="35">
        <v>6.43</v>
      </c>
      <c r="AD176" s="35">
        <v>6.35</v>
      </c>
      <c r="AE176" s="35">
        <v>6.73</v>
      </c>
      <c r="AF176" s="35">
        <v>6.77</v>
      </c>
      <c r="AG176" s="35">
        <v>7.15</v>
      </c>
      <c r="AH176" s="40">
        <v>7.05</v>
      </c>
      <c r="AI176" s="35" t="s">
        <v>22</v>
      </c>
      <c r="AJ176" s="35">
        <v>2019</v>
      </c>
      <c r="AK176" s="35">
        <v>1</v>
      </c>
      <c r="AL176" s="35">
        <v>1</v>
      </c>
      <c r="AM176" s="35" t="s">
        <v>1041</v>
      </c>
      <c r="AN176" s="35" t="s">
        <v>3507</v>
      </c>
      <c r="AO176" s="35" t="s">
        <v>23</v>
      </c>
      <c r="AP176" s="35">
        <v>15689</v>
      </c>
      <c r="AQ176" s="35" t="s">
        <v>131</v>
      </c>
      <c r="AR176" s="35" t="s">
        <v>347</v>
      </c>
      <c r="AS176" s="35" t="s">
        <v>347</v>
      </c>
    </row>
    <row r="177" spans="1:51" s="33" customFormat="1" ht="15.75" hidden="1" customHeight="1" x14ac:dyDescent="0.2">
      <c r="A177" s="41">
        <v>176</v>
      </c>
      <c r="B177" s="33" t="s">
        <v>1541</v>
      </c>
      <c r="C177" s="33" t="s">
        <v>1542</v>
      </c>
      <c r="D177" s="33" t="s">
        <v>1543</v>
      </c>
      <c r="E177" s="33" t="s">
        <v>75</v>
      </c>
      <c r="F177" s="33" t="s">
        <v>1544</v>
      </c>
      <c r="G177" s="33" t="s">
        <v>1545</v>
      </c>
      <c r="H177" s="45">
        <v>26613</v>
      </c>
      <c r="I177" s="33" t="s">
        <v>1546</v>
      </c>
      <c r="J177" s="33">
        <v>9931240041</v>
      </c>
      <c r="K177" s="33" t="s">
        <v>1547</v>
      </c>
      <c r="L177" s="33" t="s">
        <v>1548</v>
      </c>
      <c r="M177" s="33">
        <v>9206371734</v>
      </c>
      <c r="N177" s="33">
        <v>9035420618</v>
      </c>
      <c r="O177" s="33" t="s">
        <v>20</v>
      </c>
      <c r="P177" s="46">
        <v>36164</v>
      </c>
      <c r="Q177" s="47">
        <v>72.400000000000006</v>
      </c>
      <c r="R177" s="33">
        <v>2013</v>
      </c>
      <c r="S177" s="33" t="s">
        <v>1007</v>
      </c>
      <c r="T177" s="33">
        <v>67.8</v>
      </c>
      <c r="U177" s="33">
        <v>2015</v>
      </c>
      <c r="V177" s="33" t="s">
        <v>28</v>
      </c>
      <c r="Z177" s="33" t="s">
        <v>240</v>
      </c>
      <c r="AA177" s="33">
        <v>6.25</v>
      </c>
      <c r="AB177" s="33">
        <v>6.75</v>
      </c>
      <c r="AC177" s="33">
        <v>6.36</v>
      </c>
      <c r="AD177" s="33">
        <v>6.85</v>
      </c>
      <c r="AE177" s="33">
        <v>6.38</v>
      </c>
      <c r="AF177" s="33">
        <v>6.65</v>
      </c>
      <c r="AH177" s="48">
        <v>6.54</v>
      </c>
      <c r="AI177" s="33" t="s">
        <v>22</v>
      </c>
      <c r="AJ177" s="33">
        <v>2019</v>
      </c>
      <c r="AK177" s="33">
        <v>0</v>
      </c>
      <c r="AL177" s="33">
        <v>0</v>
      </c>
      <c r="AM177" s="33" t="s">
        <v>1008</v>
      </c>
      <c r="AN177" s="33" t="s">
        <v>1549</v>
      </c>
      <c r="AO177" s="33" t="s">
        <v>43</v>
      </c>
      <c r="AP177" s="33">
        <v>23332</v>
      </c>
      <c r="AQ177" s="33" t="s">
        <v>131</v>
      </c>
      <c r="AR177" s="33" t="s">
        <v>50</v>
      </c>
      <c r="AS177" s="33" t="s">
        <v>76</v>
      </c>
      <c r="AT177" s="33" t="s">
        <v>6151</v>
      </c>
      <c r="AU177" s="33" t="s">
        <v>6163</v>
      </c>
    </row>
    <row r="178" spans="1:51" s="39" customFormat="1" ht="15.75" hidden="1" customHeight="1" x14ac:dyDescent="0.2">
      <c r="A178" s="51">
        <v>177</v>
      </c>
      <c r="B178" s="35" t="s">
        <v>5380</v>
      </c>
      <c r="C178" s="35" t="s">
        <v>2520</v>
      </c>
      <c r="D178" s="35" t="s">
        <v>725</v>
      </c>
      <c r="E178" s="35" t="s">
        <v>75</v>
      </c>
      <c r="F178" s="35" t="s">
        <v>93</v>
      </c>
      <c r="G178" s="35" t="s">
        <v>2521</v>
      </c>
      <c r="H178" s="36">
        <v>26465</v>
      </c>
      <c r="I178" s="35" t="s">
        <v>2522</v>
      </c>
      <c r="J178" s="35">
        <v>9334282880</v>
      </c>
      <c r="K178" s="35" t="s">
        <v>2523</v>
      </c>
      <c r="L178" s="35" t="s">
        <v>2524</v>
      </c>
      <c r="M178" s="35">
        <v>7829737881</v>
      </c>
      <c r="N178" s="35">
        <v>7892652096</v>
      </c>
      <c r="O178" s="35" t="s">
        <v>20</v>
      </c>
      <c r="P178" s="37" t="s">
        <v>5736</v>
      </c>
      <c r="Q178" s="38">
        <v>79.8</v>
      </c>
      <c r="R178" s="35">
        <v>2013</v>
      </c>
      <c r="S178" s="35" t="s">
        <v>28</v>
      </c>
      <c r="T178" s="35">
        <v>77</v>
      </c>
      <c r="U178" s="35">
        <v>2015</v>
      </c>
      <c r="V178" s="35" t="s">
        <v>28</v>
      </c>
      <c r="Z178" s="35" t="s">
        <v>240</v>
      </c>
      <c r="AA178" s="35">
        <v>5.92</v>
      </c>
      <c r="AB178" s="35">
        <v>6.5</v>
      </c>
      <c r="AC178" s="35">
        <v>5.71</v>
      </c>
      <c r="AD178" s="35">
        <v>6.5</v>
      </c>
      <c r="AE178" s="35">
        <v>7.04</v>
      </c>
      <c r="AF178" s="35">
        <v>7.69</v>
      </c>
      <c r="AG178" s="35"/>
      <c r="AH178" s="40">
        <v>6.56</v>
      </c>
      <c r="AI178" s="35" t="s">
        <v>22</v>
      </c>
      <c r="AJ178" s="35">
        <v>2019</v>
      </c>
      <c r="AK178" s="35">
        <v>1</v>
      </c>
      <c r="AL178" s="35">
        <v>0</v>
      </c>
      <c r="AM178" s="35" t="s">
        <v>1667</v>
      </c>
      <c r="AN178" s="35" t="s">
        <v>2525</v>
      </c>
      <c r="AO178" s="35" t="s">
        <v>24</v>
      </c>
      <c r="AP178" s="35" t="s">
        <v>183</v>
      </c>
      <c r="AQ178" s="35" t="s">
        <v>41</v>
      </c>
      <c r="AR178" s="35" t="s">
        <v>2526</v>
      </c>
      <c r="AS178" s="35" t="s">
        <v>183</v>
      </c>
    </row>
    <row r="179" spans="1:51" s="33" customFormat="1" ht="15.75" hidden="1" customHeight="1" x14ac:dyDescent="0.2">
      <c r="A179" s="44">
        <v>178</v>
      </c>
      <c r="B179" s="33" t="s">
        <v>5381</v>
      </c>
      <c r="C179" s="33" t="s">
        <v>1560</v>
      </c>
      <c r="D179" s="33" t="s">
        <v>725</v>
      </c>
      <c r="E179" s="33" t="s">
        <v>93</v>
      </c>
      <c r="F179" s="33" t="s">
        <v>52</v>
      </c>
      <c r="G179" s="33" t="s">
        <v>1561</v>
      </c>
      <c r="H179" s="45">
        <v>25310</v>
      </c>
      <c r="I179" s="33" t="s">
        <v>1562</v>
      </c>
      <c r="J179" s="33">
        <v>9880624225</v>
      </c>
      <c r="K179" s="33" t="s">
        <v>1563</v>
      </c>
      <c r="L179" s="33" t="s">
        <v>1562</v>
      </c>
      <c r="M179" s="33">
        <v>9902177111</v>
      </c>
      <c r="N179" s="33">
        <v>9880624225</v>
      </c>
      <c r="O179" s="33" t="s">
        <v>20</v>
      </c>
      <c r="P179" s="46">
        <v>35501</v>
      </c>
      <c r="Q179" s="47">
        <v>89.92</v>
      </c>
      <c r="R179" s="33">
        <v>2013</v>
      </c>
      <c r="S179" s="33" t="s">
        <v>1564</v>
      </c>
      <c r="T179" s="33">
        <v>89.16</v>
      </c>
      <c r="U179" s="33">
        <v>2015</v>
      </c>
      <c r="V179" s="33" t="s">
        <v>279</v>
      </c>
      <c r="Z179" s="33" t="s">
        <v>240</v>
      </c>
      <c r="AA179" s="33">
        <v>7</v>
      </c>
      <c r="AB179" s="33">
        <v>6.58</v>
      </c>
      <c r="AC179" s="33">
        <v>6.29</v>
      </c>
      <c r="AD179" s="33">
        <v>7</v>
      </c>
      <c r="AE179" s="33">
        <v>6.31</v>
      </c>
      <c r="AF179" s="33">
        <v>7.42</v>
      </c>
      <c r="AG179" s="33">
        <v>7.5</v>
      </c>
      <c r="AH179" s="48">
        <v>6.86</v>
      </c>
      <c r="AI179" s="33" t="s">
        <v>22</v>
      </c>
      <c r="AJ179" s="33">
        <v>2019</v>
      </c>
      <c r="AK179" s="33">
        <v>0</v>
      </c>
      <c r="AL179" s="33">
        <v>0</v>
      </c>
      <c r="AM179" s="33" t="s">
        <v>79</v>
      </c>
      <c r="AN179" s="33" t="s">
        <v>1565</v>
      </c>
      <c r="AO179" s="33" t="s">
        <v>23</v>
      </c>
      <c r="AP179" s="33">
        <v>15138</v>
      </c>
      <c r="AQ179" s="33" t="s">
        <v>41</v>
      </c>
      <c r="AR179" s="33" t="s">
        <v>50</v>
      </c>
      <c r="AS179" s="33" t="s">
        <v>160</v>
      </c>
      <c r="AT179" s="33" t="s">
        <v>6151</v>
      </c>
      <c r="AU179" s="33" t="s">
        <v>6163</v>
      </c>
      <c r="AV179" s="33" t="s">
        <v>6152</v>
      </c>
      <c r="AW179" s="33" t="s">
        <v>6163</v>
      </c>
    </row>
    <row r="180" spans="1:51" s="33" customFormat="1" ht="15.75" hidden="1" customHeight="1" x14ac:dyDescent="0.2">
      <c r="A180" s="51">
        <v>179</v>
      </c>
      <c r="B180" s="33" t="s">
        <v>1138</v>
      </c>
      <c r="C180" s="33" t="s">
        <v>1139</v>
      </c>
      <c r="D180" s="33" t="s">
        <v>239</v>
      </c>
      <c r="E180" s="33" t="s">
        <v>1140</v>
      </c>
      <c r="F180" s="33" t="s">
        <v>1141</v>
      </c>
      <c r="G180" s="33" t="s">
        <v>1142</v>
      </c>
      <c r="H180" s="45">
        <v>23525</v>
      </c>
      <c r="I180" s="33" t="s">
        <v>1143</v>
      </c>
      <c r="J180" s="33">
        <v>9844102986</v>
      </c>
      <c r="K180" s="33" t="s">
        <v>1144</v>
      </c>
      <c r="L180" s="33" t="s">
        <v>1145</v>
      </c>
      <c r="M180" s="33">
        <v>8904126433</v>
      </c>
      <c r="N180" s="33">
        <v>9844102986</v>
      </c>
      <c r="O180" s="33" t="s">
        <v>20</v>
      </c>
      <c r="P180" s="46">
        <v>35488</v>
      </c>
      <c r="Q180" s="47">
        <v>90.24</v>
      </c>
      <c r="R180" s="33">
        <v>2013</v>
      </c>
      <c r="S180" s="33" t="s">
        <v>136</v>
      </c>
      <c r="T180" s="33">
        <v>92.16</v>
      </c>
      <c r="U180" s="33">
        <v>2015</v>
      </c>
      <c r="V180" s="33" t="s">
        <v>1146</v>
      </c>
      <c r="Z180" s="33" t="s">
        <v>240</v>
      </c>
      <c r="AA180" s="33">
        <v>7.25</v>
      </c>
      <c r="AB180" s="33">
        <v>6.67</v>
      </c>
      <c r="AC180" s="33">
        <v>7.43</v>
      </c>
      <c r="AD180" s="33">
        <v>6.21</v>
      </c>
      <c r="AE180" s="33">
        <v>7.3</v>
      </c>
      <c r="AF180" s="33">
        <v>7.54</v>
      </c>
      <c r="AG180" s="33">
        <v>7.42</v>
      </c>
      <c r="AH180" s="48">
        <v>7.11</v>
      </c>
      <c r="AI180" s="33" t="s">
        <v>22</v>
      </c>
      <c r="AJ180" s="33">
        <v>2019</v>
      </c>
      <c r="AK180" s="33">
        <v>0</v>
      </c>
      <c r="AL180" s="33">
        <v>0</v>
      </c>
      <c r="AM180" s="33" t="s">
        <v>206</v>
      </c>
      <c r="AN180" s="33" t="s">
        <v>1147</v>
      </c>
      <c r="AO180" s="33" t="s">
        <v>23</v>
      </c>
      <c r="AP180" s="33">
        <v>16849</v>
      </c>
      <c r="AQ180" s="33" t="s">
        <v>41</v>
      </c>
      <c r="AR180" s="33" t="s">
        <v>137</v>
      </c>
      <c r="AS180" s="33" t="s">
        <v>159</v>
      </c>
      <c r="AT180" s="33" t="s">
        <v>6152</v>
      </c>
      <c r="AU180" s="33" t="s">
        <v>6163</v>
      </c>
    </row>
    <row r="181" spans="1:51" s="33" customFormat="1" ht="15.75" hidden="1" customHeight="1" x14ac:dyDescent="0.2">
      <c r="A181" s="44">
        <v>180</v>
      </c>
      <c r="B181" s="33" t="s">
        <v>973</v>
      </c>
      <c r="C181" s="33" t="s">
        <v>974</v>
      </c>
      <c r="D181" s="33" t="s">
        <v>975</v>
      </c>
      <c r="E181" s="33" t="s">
        <v>976</v>
      </c>
      <c r="F181" s="33" t="s">
        <v>109</v>
      </c>
      <c r="G181" s="33" t="s">
        <v>977</v>
      </c>
      <c r="H181" s="45">
        <v>23924</v>
      </c>
      <c r="I181" s="100" t="s">
        <v>6091</v>
      </c>
      <c r="J181" s="33">
        <v>9141736115</v>
      </c>
      <c r="K181" s="33" t="s">
        <v>978</v>
      </c>
      <c r="L181" s="33" t="s">
        <v>978</v>
      </c>
      <c r="M181" s="33">
        <v>7829333841</v>
      </c>
      <c r="N181" s="33">
        <v>9148994255</v>
      </c>
      <c r="O181" s="33" t="s">
        <v>25</v>
      </c>
      <c r="P181" s="46">
        <v>35514</v>
      </c>
      <c r="Q181" s="47">
        <v>88.96</v>
      </c>
      <c r="R181" s="33">
        <v>2013</v>
      </c>
      <c r="S181" s="33" t="s">
        <v>136</v>
      </c>
      <c r="T181" s="33">
        <v>90</v>
      </c>
      <c r="U181" s="33">
        <v>2015</v>
      </c>
      <c r="V181" s="33" t="s">
        <v>136</v>
      </c>
      <c r="Z181" s="33" t="s">
        <v>240</v>
      </c>
      <c r="AA181" s="33">
        <v>6.58</v>
      </c>
      <c r="AB181" s="33">
        <v>6.92</v>
      </c>
      <c r="AC181" s="33">
        <v>6.57</v>
      </c>
      <c r="AD181" s="33">
        <v>7.36</v>
      </c>
      <c r="AE181" s="33">
        <v>7.19</v>
      </c>
      <c r="AF181" s="33">
        <v>7.55</v>
      </c>
      <c r="AH181" s="48">
        <v>7.0283333333333324</v>
      </c>
      <c r="AI181" s="33" t="s">
        <v>22</v>
      </c>
      <c r="AJ181" s="33">
        <v>2019</v>
      </c>
      <c r="AK181" s="33">
        <v>0</v>
      </c>
      <c r="AL181" s="33">
        <v>0</v>
      </c>
      <c r="AM181" s="33" t="s">
        <v>5279</v>
      </c>
      <c r="AN181" s="33" t="s">
        <v>979</v>
      </c>
      <c r="AO181" s="33" t="s">
        <v>23</v>
      </c>
      <c r="AP181" s="33">
        <v>14999</v>
      </c>
      <c r="AQ181" s="33" t="s">
        <v>41</v>
      </c>
      <c r="AR181" s="33" t="s">
        <v>142</v>
      </c>
      <c r="AS181" s="33" t="s">
        <v>141</v>
      </c>
      <c r="AT181" s="33" t="s">
        <v>6152</v>
      </c>
      <c r="AU181" s="33" t="s">
        <v>6163</v>
      </c>
    </row>
    <row r="182" spans="1:51" s="33" customFormat="1" ht="15.75" hidden="1" customHeight="1" x14ac:dyDescent="0.2">
      <c r="A182" s="51">
        <v>181</v>
      </c>
      <c r="B182" s="33" t="s">
        <v>3335</v>
      </c>
      <c r="C182" s="33" t="s">
        <v>3336</v>
      </c>
      <c r="D182" s="33" t="s">
        <v>975</v>
      </c>
      <c r="E182" s="33" t="s">
        <v>93</v>
      </c>
      <c r="F182" s="33" t="s">
        <v>52</v>
      </c>
      <c r="G182" s="33" t="s">
        <v>3337</v>
      </c>
      <c r="H182" s="45">
        <v>25210</v>
      </c>
      <c r="I182" s="33" t="s">
        <v>3338</v>
      </c>
      <c r="J182" s="33">
        <v>9916785133</v>
      </c>
      <c r="K182" s="33" t="s">
        <v>3339</v>
      </c>
      <c r="L182" s="33" t="s">
        <v>3340</v>
      </c>
      <c r="M182" s="33">
        <v>8310251268</v>
      </c>
      <c r="N182" s="33">
        <v>9986936440</v>
      </c>
      <c r="O182" s="33" t="s">
        <v>25</v>
      </c>
      <c r="P182" s="46">
        <v>35946</v>
      </c>
      <c r="Q182" s="47">
        <v>89.6</v>
      </c>
      <c r="R182" s="33">
        <v>2013</v>
      </c>
      <c r="S182" s="33" t="s">
        <v>95</v>
      </c>
      <c r="T182" s="33">
        <v>83.55</v>
      </c>
      <c r="U182" s="33">
        <v>2015</v>
      </c>
      <c r="V182" s="33" t="s">
        <v>95</v>
      </c>
      <c r="Z182" s="33" t="s">
        <v>240</v>
      </c>
      <c r="AA182" s="33">
        <v>7.83</v>
      </c>
      <c r="AB182" s="33">
        <v>8.42</v>
      </c>
      <c r="AC182" s="33">
        <v>7.57</v>
      </c>
      <c r="AD182" s="33">
        <v>7.36</v>
      </c>
      <c r="AE182" s="33">
        <v>7.85</v>
      </c>
      <c r="AF182" s="33">
        <v>7.77</v>
      </c>
      <c r="AG182" s="33">
        <v>8.5</v>
      </c>
      <c r="AH182" s="48">
        <v>7.8</v>
      </c>
      <c r="AI182" s="33" t="s">
        <v>22</v>
      </c>
      <c r="AJ182" s="33">
        <v>2019</v>
      </c>
      <c r="AK182" s="33">
        <v>0</v>
      </c>
      <c r="AL182" s="33">
        <v>0</v>
      </c>
      <c r="AM182" s="33" t="s">
        <v>47</v>
      </c>
      <c r="AN182" s="33" t="s">
        <v>3341</v>
      </c>
      <c r="AO182" s="33" t="s">
        <v>23</v>
      </c>
      <c r="AP182" s="33">
        <v>29333</v>
      </c>
      <c r="AQ182" s="33" t="s">
        <v>41</v>
      </c>
      <c r="AR182" s="33" t="s">
        <v>3342</v>
      </c>
      <c r="AS182" s="33" t="s">
        <v>896</v>
      </c>
      <c r="AT182" s="33" t="s">
        <v>6152</v>
      </c>
      <c r="AU182" s="33" t="s">
        <v>6163</v>
      </c>
    </row>
    <row r="183" spans="1:51" s="33" customFormat="1" ht="15.75" hidden="1" customHeight="1" x14ac:dyDescent="0.2">
      <c r="A183" s="44">
        <v>182</v>
      </c>
      <c r="B183" s="33" t="s">
        <v>4996</v>
      </c>
      <c r="C183" s="33" t="s">
        <v>4997</v>
      </c>
      <c r="D183" s="33" t="s">
        <v>766</v>
      </c>
      <c r="E183" s="33" t="s">
        <v>93</v>
      </c>
      <c r="F183" s="33" t="s">
        <v>45</v>
      </c>
      <c r="G183" s="33" t="s">
        <v>4998</v>
      </c>
      <c r="H183" s="45">
        <v>23552</v>
      </c>
      <c r="I183" s="33" t="s">
        <v>4999</v>
      </c>
      <c r="J183" s="33">
        <v>9449669464</v>
      </c>
      <c r="K183" s="33" t="s">
        <v>5000</v>
      </c>
      <c r="L183" s="33" t="s">
        <v>3453</v>
      </c>
      <c r="M183" s="33">
        <v>8277337541</v>
      </c>
      <c r="N183" s="33">
        <v>9449669464</v>
      </c>
      <c r="O183" s="33" t="s">
        <v>25</v>
      </c>
      <c r="P183" s="46">
        <v>35762</v>
      </c>
      <c r="Q183" s="47">
        <v>84.32</v>
      </c>
      <c r="R183" s="33">
        <v>2013</v>
      </c>
      <c r="S183" s="33" t="s">
        <v>95</v>
      </c>
      <c r="T183" s="33">
        <v>76.5</v>
      </c>
      <c r="U183" s="33">
        <v>2015</v>
      </c>
      <c r="V183" s="33" t="s">
        <v>95</v>
      </c>
      <c r="Z183" s="33" t="s">
        <v>240</v>
      </c>
      <c r="AA183" s="33">
        <v>7.42</v>
      </c>
      <c r="AB183" s="33">
        <v>7.25</v>
      </c>
      <c r="AC183" s="33">
        <v>7.29</v>
      </c>
      <c r="AD183" s="33">
        <v>7.46</v>
      </c>
      <c r="AE183" s="33">
        <v>8.0399999999999991</v>
      </c>
      <c r="AF183" s="33">
        <v>8.35</v>
      </c>
      <c r="AG183" s="33">
        <v>8.1199999999999992</v>
      </c>
      <c r="AH183" s="48">
        <v>7.73</v>
      </c>
      <c r="AI183" s="33" t="s">
        <v>22</v>
      </c>
      <c r="AJ183" s="33">
        <v>2019</v>
      </c>
      <c r="AK183" s="33">
        <v>0</v>
      </c>
      <c r="AL183" s="33">
        <v>0</v>
      </c>
      <c r="AM183" s="33" t="s">
        <v>89</v>
      </c>
      <c r="AN183" s="33" t="s">
        <v>5001</v>
      </c>
      <c r="AO183" s="33" t="s">
        <v>23</v>
      </c>
      <c r="AP183" s="33">
        <v>71988</v>
      </c>
      <c r="AQ183" s="33" t="s">
        <v>41</v>
      </c>
      <c r="AR183" s="33" t="s">
        <v>198</v>
      </c>
      <c r="AS183" s="33" t="s">
        <v>855</v>
      </c>
      <c r="AT183" s="33" t="s">
        <v>6151</v>
      </c>
      <c r="AU183" s="33" t="s">
        <v>6163</v>
      </c>
    </row>
    <row r="184" spans="1:51" s="33" customFormat="1" ht="15.75" hidden="1" customHeight="1" x14ac:dyDescent="0.2">
      <c r="A184" s="51">
        <v>183</v>
      </c>
      <c r="B184" s="33" t="s">
        <v>1765</v>
      </c>
      <c r="C184" s="33" t="s">
        <v>1766</v>
      </c>
      <c r="D184" s="33" t="s">
        <v>1767</v>
      </c>
      <c r="E184" s="33" t="s">
        <v>75</v>
      </c>
      <c r="F184" s="33" t="s">
        <v>1768</v>
      </c>
      <c r="G184" s="33" t="s">
        <v>1769</v>
      </c>
      <c r="H184" s="45">
        <v>23771</v>
      </c>
      <c r="I184" s="33" t="s">
        <v>1770</v>
      </c>
      <c r="J184" s="33">
        <v>9801716733</v>
      </c>
      <c r="K184" s="33" t="s">
        <v>1771</v>
      </c>
      <c r="L184" s="33" t="s">
        <v>1772</v>
      </c>
      <c r="M184" s="33">
        <v>7899081016</v>
      </c>
      <c r="N184" s="33">
        <v>8310311460</v>
      </c>
      <c r="O184" s="33" t="s">
        <v>20</v>
      </c>
      <c r="P184" s="46">
        <v>35514</v>
      </c>
      <c r="Q184" s="47">
        <v>95</v>
      </c>
      <c r="R184" s="33">
        <v>2012</v>
      </c>
      <c r="S184" s="33" t="s">
        <v>28</v>
      </c>
      <c r="T184" s="33">
        <v>81.8</v>
      </c>
      <c r="U184" s="33">
        <v>2014</v>
      </c>
      <c r="V184" s="33" t="s">
        <v>28</v>
      </c>
      <c r="Z184" s="33" t="s">
        <v>240</v>
      </c>
      <c r="AA184" s="33">
        <v>7.83</v>
      </c>
      <c r="AB184" s="33">
        <v>7.33</v>
      </c>
      <c r="AC184" s="33">
        <v>7.29</v>
      </c>
      <c r="AD184" s="33">
        <v>7.43</v>
      </c>
      <c r="AE184" s="33">
        <v>6.84</v>
      </c>
      <c r="AF184" s="33">
        <v>6.73</v>
      </c>
      <c r="AG184" s="33">
        <v>7.42</v>
      </c>
      <c r="AH184" s="48">
        <v>7.26</v>
      </c>
      <c r="AI184" s="33" t="s">
        <v>22</v>
      </c>
      <c r="AJ184" s="33">
        <v>2019</v>
      </c>
      <c r="AK184" s="33">
        <v>0</v>
      </c>
      <c r="AL184" s="33">
        <v>0</v>
      </c>
      <c r="AM184" s="33" t="s">
        <v>1773</v>
      </c>
      <c r="AN184" s="33" t="s">
        <v>1774</v>
      </c>
      <c r="AO184" s="33" t="s">
        <v>43</v>
      </c>
      <c r="AP184" s="33">
        <v>19843</v>
      </c>
      <c r="AQ184" s="33" t="s">
        <v>41</v>
      </c>
      <c r="AR184" s="33" t="s">
        <v>50</v>
      </c>
      <c r="AS184" s="33" t="s">
        <v>76</v>
      </c>
      <c r="AT184" s="33" t="s">
        <v>6152</v>
      </c>
      <c r="AU184" s="33" t="s">
        <v>6163</v>
      </c>
    </row>
    <row r="185" spans="1:51" s="33" customFormat="1" ht="15.75" hidden="1" customHeight="1" x14ac:dyDescent="0.2">
      <c r="A185" s="41">
        <v>184</v>
      </c>
      <c r="B185" s="33" t="s">
        <v>5382</v>
      </c>
      <c r="C185" s="33" t="s">
        <v>5072</v>
      </c>
      <c r="D185" s="33" t="s">
        <v>5073</v>
      </c>
      <c r="E185" s="33" t="s">
        <v>93</v>
      </c>
      <c r="F185" s="33" t="s">
        <v>1182</v>
      </c>
      <c r="G185" s="33" t="s">
        <v>5074</v>
      </c>
      <c r="H185" s="45">
        <v>25575</v>
      </c>
      <c r="I185" s="33" t="s">
        <v>5075</v>
      </c>
      <c r="J185" s="33">
        <v>9936787698</v>
      </c>
      <c r="K185" s="33" t="s">
        <v>5076</v>
      </c>
      <c r="L185" s="33" t="s">
        <v>5075</v>
      </c>
      <c r="M185" s="33">
        <v>7376248952</v>
      </c>
      <c r="N185" s="33">
        <v>9450120577</v>
      </c>
      <c r="O185" s="33" t="s">
        <v>20</v>
      </c>
      <c r="P185" s="46">
        <v>35223</v>
      </c>
      <c r="Q185" s="47">
        <v>74.099999999999994</v>
      </c>
      <c r="R185" s="33">
        <v>2012</v>
      </c>
      <c r="S185" s="33" t="s">
        <v>1013</v>
      </c>
      <c r="T185" s="33">
        <v>62.2</v>
      </c>
      <c r="U185" s="33">
        <v>2014</v>
      </c>
      <c r="V185" s="33" t="s">
        <v>1013</v>
      </c>
      <c r="Z185" s="33" t="s">
        <v>240</v>
      </c>
      <c r="AA185" s="33">
        <v>6</v>
      </c>
      <c r="AB185" s="33">
        <v>6.4210000000000003</v>
      </c>
      <c r="AC185" s="33">
        <v>6.4</v>
      </c>
      <c r="AD185" s="33">
        <v>6.76</v>
      </c>
      <c r="AE185" s="33">
        <v>6.98</v>
      </c>
      <c r="AF185" s="33">
        <v>7.57</v>
      </c>
      <c r="AG185" s="33">
        <v>7.82</v>
      </c>
      <c r="AH185" s="48">
        <v>6.84</v>
      </c>
      <c r="AI185" s="33" t="s">
        <v>22</v>
      </c>
      <c r="AJ185" s="33">
        <v>2019</v>
      </c>
      <c r="AK185" s="33">
        <v>1</v>
      </c>
      <c r="AL185" s="33">
        <v>0</v>
      </c>
      <c r="AM185" s="33" t="s">
        <v>653</v>
      </c>
      <c r="AN185" s="33" t="s">
        <v>5077</v>
      </c>
      <c r="AO185" s="33" t="s">
        <v>43</v>
      </c>
      <c r="AP185" s="33">
        <v>28712</v>
      </c>
      <c r="AQ185" s="33" t="s">
        <v>131</v>
      </c>
      <c r="AR185" s="33" t="s">
        <v>50</v>
      </c>
      <c r="AS185" s="33" t="s">
        <v>81</v>
      </c>
      <c r="AT185" s="33" t="s">
        <v>6207</v>
      </c>
      <c r="AU185" s="33" t="s">
        <v>6160</v>
      </c>
      <c r="AV185" s="33" t="s">
        <v>6239</v>
      </c>
      <c r="AW185" s="33" t="s">
        <v>6238</v>
      </c>
    </row>
    <row r="186" spans="1:51" s="39" customFormat="1" ht="15.75" hidden="1" customHeight="1" x14ac:dyDescent="0.2">
      <c r="A186" s="34">
        <v>185</v>
      </c>
      <c r="B186" s="35" t="s">
        <v>4817</v>
      </c>
      <c r="C186" s="35" t="s">
        <v>4818</v>
      </c>
      <c r="D186" s="35" t="s">
        <v>1521</v>
      </c>
      <c r="E186" s="35" t="s">
        <v>97</v>
      </c>
      <c r="F186" s="35" t="s">
        <v>97</v>
      </c>
      <c r="G186" s="35" t="s">
        <v>4819</v>
      </c>
      <c r="H186" s="36">
        <v>22072</v>
      </c>
      <c r="I186" s="35" t="s">
        <v>4820</v>
      </c>
      <c r="J186" s="35">
        <v>9431200853</v>
      </c>
      <c r="K186" s="35" t="s">
        <v>4821</v>
      </c>
      <c r="L186" s="35" t="s">
        <v>4822</v>
      </c>
      <c r="M186" s="35">
        <v>8105818391</v>
      </c>
      <c r="N186" s="35">
        <v>9304467569</v>
      </c>
      <c r="O186" s="35" t="s">
        <v>20</v>
      </c>
      <c r="P186" s="37">
        <v>35345</v>
      </c>
      <c r="Q186" s="38">
        <v>78</v>
      </c>
      <c r="R186" s="35">
        <v>2012</v>
      </c>
      <c r="S186" s="35" t="s">
        <v>506</v>
      </c>
      <c r="T186" s="35">
        <v>75</v>
      </c>
      <c r="U186" s="35">
        <v>2015</v>
      </c>
      <c r="V186" s="35" t="s">
        <v>1233</v>
      </c>
      <c r="Z186" s="35" t="s">
        <v>240</v>
      </c>
      <c r="AA186" s="35">
        <v>4.16</v>
      </c>
      <c r="AB186" s="35">
        <v>5.0999999999999996</v>
      </c>
      <c r="AC186" s="35">
        <v>3.86</v>
      </c>
      <c r="AD186" s="35">
        <v>5.14</v>
      </c>
      <c r="AE186" s="35">
        <v>4.2300000000000004</v>
      </c>
      <c r="AF186" s="35">
        <v>3.62</v>
      </c>
      <c r="AG186" s="35"/>
      <c r="AH186" s="40">
        <v>4.3516666666666666</v>
      </c>
      <c r="AI186" s="35" t="s">
        <v>22</v>
      </c>
      <c r="AJ186" s="35">
        <v>2019</v>
      </c>
      <c r="AK186" s="35">
        <v>16</v>
      </c>
      <c r="AL186" s="35">
        <v>5</v>
      </c>
      <c r="AM186" s="35" t="s">
        <v>426</v>
      </c>
      <c r="AN186" s="35" t="s">
        <v>4823</v>
      </c>
      <c r="AO186" s="35" t="s">
        <v>24</v>
      </c>
      <c r="AP186" s="35" t="s">
        <v>68</v>
      </c>
      <c r="AQ186" s="35" t="s">
        <v>131</v>
      </c>
      <c r="AR186" s="35" t="s">
        <v>713</v>
      </c>
      <c r="AS186" s="35" t="s">
        <v>4824</v>
      </c>
    </row>
    <row r="187" spans="1:51" s="39" customFormat="1" ht="15.75" hidden="1" customHeight="1" x14ac:dyDescent="0.2">
      <c r="A187" s="44">
        <v>186</v>
      </c>
      <c r="B187" s="35" t="s">
        <v>4857</v>
      </c>
      <c r="C187" s="35" t="s">
        <v>4858</v>
      </c>
      <c r="D187" s="35" t="s">
        <v>1521</v>
      </c>
      <c r="E187" s="35" t="s">
        <v>68</v>
      </c>
      <c r="F187" s="35" t="s">
        <v>348</v>
      </c>
      <c r="G187" s="35" t="s">
        <v>4859</v>
      </c>
      <c r="H187" s="36">
        <v>24091</v>
      </c>
      <c r="I187" s="35" t="s">
        <v>4860</v>
      </c>
      <c r="J187" s="35">
        <v>9473316903</v>
      </c>
      <c r="K187" s="35" t="s">
        <v>4861</v>
      </c>
      <c r="L187" s="35" t="s">
        <v>4861</v>
      </c>
      <c r="M187" s="35">
        <v>9771587920</v>
      </c>
      <c r="N187" s="35">
        <v>8553676355</v>
      </c>
      <c r="O187" s="35" t="s">
        <v>20</v>
      </c>
      <c r="P187" s="37">
        <v>36079</v>
      </c>
      <c r="Q187" s="38">
        <v>83.6</v>
      </c>
      <c r="R187" s="35">
        <v>2013</v>
      </c>
      <c r="S187" s="35" t="s">
        <v>28</v>
      </c>
      <c r="T187" s="35">
        <v>69.900000000000006</v>
      </c>
      <c r="U187" s="35">
        <v>2015</v>
      </c>
      <c r="V187" s="35" t="s">
        <v>1007</v>
      </c>
      <c r="Z187" s="35" t="s">
        <v>240</v>
      </c>
      <c r="AA187" s="35">
        <v>7.25</v>
      </c>
      <c r="AB187" s="35">
        <v>7.23</v>
      </c>
      <c r="AC187" s="35">
        <v>5.57</v>
      </c>
      <c r="AD187" s="35">
        <v>6</v>
      </c>
      <c r="AE187" s="35">
        <v>6.42</v>
      </c>
      <c r="AF187" s="35">
        <v>5.73</v>
      </c>
      <c r="AG187" s="35"/>
      <c r="AH187" s="40">
        <v>6.3666666666666671</v>
      </c>
      <c r="AI187" s="35" t="s">
        <v>22</v>
      </c>
      <c r="AJ187" s="35">
        <v>2019</v>
      </c>
      <c r="AK187" s="35">
        <v>2</v>
      </c>
      <c r="AL187" s="35">
        <v>1</v>
      </c>
      <c r="AM187" s="35" t="s">
        <v>426</v>
      </c>
      <c r="AN187" s="35" t="s">
        <v>4862</v>
      </c>
      <c r="AO187" s="35" t="s">
        <v>43</v>
      </c>
      <c r="AP187" s="35">
        <v>39068</v>
      </c>
      <c r="AQ187" s="35" t="s">
        <v>4863</v>
      </c>
      <c r="AR187" s="35" t="s">
        <v>907</v>
      </c>
      <c r="AS187" s="35" t="s">
        <v>4864</v>
      </c>
    </row>
    <row r="188" spans="1:51" s="33" customFormat="1" ht="15.75" hidden="1" customHeight="1" x14ac:dyDescent="0.2">
      <c r="A188" s="51">
        <v>187</v>
      </c>
      <c r="B188" s="33" t="s">
        <v>4566</v>
      </c>
      <c r="C188" s="33" t="s">
        <v>4567</v>
      </c>
      <c r="D188" s="33" t="s">
        <v>4568</v>
      </c>
      <c r="E188" s="33" t="s">
        <v>93</v>
      </c>
      <c r="F188" s="33" t="s">
        <v>4569</v>
      </c>
      <c r="G188" s="33" t="s">
        <v>4570</v>
      </c>
      <c r="H188" s="45">
        <v>24110</v>
      </c>
      <c r="I188" s="33" t="s">
        <v>4571</v>
      </c>
      <c r="J188" s="33">
        <v>9164375375</v>
      </c>
      <c r="K188" s="100" t="s">
        <v>6122</v>
      </c>
      <c r="L188" s="33" t="s">
        <v>4572</v>
      </c>
      <c r="M188" s="33">
        <v>9731293122</v>
      </c>
      <c r="N188" s="33">
        <v>8310929415</v>
      </c>
      <c r="O188" s="33" t="s">
        <v>25</v>
      </c>
      <c r="P188" s="46">
        <v>35773</v>
      </c>
      <c r="Q188" s="47">
        <v>89.2</v>
      </c>
      <c r="R188" s="33">
        <v>2013</v>
      </c>
      <c r="S188" s="33" t="s">
        <v>110</v>
      </c>
      <c r="T188" s="33">
        <v>75</v>
      </c>
      <c r="U188" s="33">
        <v>2015</v>
      </c>
      <c r="V188" s="33" t="s">
        <v>110</v>
      </c>
      <c r="Z188" s="33" t="s">
        <v>240</v>
      </c>
      <c r="AA188" s="33">
        <v>7.17</v>
      </c>
      <c r="AB188" s="33">
        <v>7.92</v>
      </c>
      <c r="AC188" s="33">
        <v>6.5</v>
      </c>
      <c r="AD188" s="33">
        <v>7.57</v>
      </c>
      <c r="AE188" s="33">
        <v>7.93</v>
      </c>
      <c r="AF188" s="33">
        <v>7.08</v>
      </c>
      <c r="AH188" s="48">
        <v>7.3616666666666672</v>
      </c>
      <c r="AI188" s="33" t="s">
        <v>22</v>
      </c>
      <c r="AJ188" s="33">
        <v>2019</v>
      </c>
      <c r="AK188" s="33">
        <v>0</v>
      </c>
      <c r="AL188" s="33">
        <v>0</v>
      </c>
      <c r="AM188" s="33" t="s">
        <v>61</v>
      </c>
      <c r="AN188" s="33" t="s">
        <v>4573</v>
      </c>
      <c r="AO188" s="33" t="s">
        <v>43</v>
      </c>
      <c r="AP188" s="33">
        <v>25609</v>
      </c>
      <c r="AQ188" s="33" t="s">
        <v>30</v>
      </c>
      <c r="AR188" s="33" t="s">
        <v>4574</v>
      </c>
      <c r="AS188" s="33" t="s">
        <v>93</v>
      </c>
      <c r="AT188" s="33" t="s">
        <v>6151</v>
      </c>
      <c r="AU188" s="33" t="s">
        <v>6163</v>
      </c>
      <c r="AV188" s="33" t="s">
        <v>6152</v>
      </c>
      <c r="AW188" s="33" t="s">
        <v>6163</v>
      </c>
      <c r="AX188" s="33" t="s">
        <v>6168</v>
      </c>
      <c r="AY188" s="33" t="s">
        <v>6173</v>
      </c>
    </row>
    <row r="189" spans="1:51" s="33" customFormat="1" ht="15.75" hidden="1" customHeight="1" x14ac:dyDescent="0.2">
      <c r="A189" s="44">
        <v>188</v>
      </c>
      <c r="B189" s="33" t="s">
        <v>1806</v>
      </c>
      <c r="C189" s="33" t="s">
        <v>1807</v>
      </c>
      <c r="D189" s="33" t="s">
        <v>1808</v>
      </c>
      <c r="E189" s="33" t="s">
        <v>93</v>
      </c>
      <c r="F189" s="33" t="s">
        <v>1809</v>
      </c>
      <c r="G189" s="33" t="s">
        <v>1810</v>
      </c>
      <c r="H189" s="45">
        <v>35548</v>
      </c>
      <c r="I189" s="33" t="s">
        <v>1811</v>
      </c>
      <c r="J189" s="33">
        <v>9844506923</v>
      </c>
      <c r="K189" s="33" t="s">
        <v>1812</v>
      </c>
      <c r="L189" s="33" t="s">
        <v>1812</v>
      </c>
      <c r="M189" s="33">
        <v>8310705372</v>
      </c>
      <c r="N189" s="33">
        <v>9738445752</v>
      </c>
      <c r="O189" s="33" t="s">
        <v>25</v>
      </c>
      <c r="P189" s="46">
        <v>35548</v>
      </c>
      <c r="Q189" s="47">
        <v>93.28</v>
      </c>
      <c r="R189" s="33">
        <v>2013</v>
      </c>
      <c r="S189" s="33" t="s">
        <v>78</v>
      </c>
      <c r="T189" s="33">
        <v>93.33</v>
      </c>
      <c r="U189" s="33">
        <v>2015</v>
      </c>
      <c r="V189" s="33" t="s">
        <v>78</v>
      </c>
      <c r="Z189" s="33" t="s">
        <v>240</v>
      </c>
      <c r="AA189" s="33">
        <v>9.25</v>
      </c>
      <c r="AB189" s="33">
        <v>8.33</v>
      </c>
      <c r="AC189" s="33">
        <v>8.2899999999999991</v>
      </c>
      <c r="AD189" s="33">
        <v>7.86</v>
      </c>
      <c r="AE189" s="33">
        <v>7.88</v>
      </c>
      <c r="AF189" s="33">
        <v>7.88</v>
      </c>
      <c r="AG189" s="33">
        <v>8.25</v>
      </c>
      <c r="AH189" s="48">
        <v>8.23</v>
      </c>
      <c r="AI189" s="33" t="s">
        <v>22</v>
      </c>
      <c r="AJ189" s="33">
        <v>2019</v>
      </c>
      <c r="AK189" s="33">
        <v>0</v>
      </c>
      <c r="AL189" s="33">
        <v>0</v>
      </c>
      <c r="AM189" s="33" t="s">
        <v>130</v>
      </c>
      <c r="AN189" s="33" t="s">
        <v>1813</v>
      </c>
      <c r="AO189" s="33" t="s">
        <v>23</v>
      </c>
      <c r="AP189" s="33">
        <v>13638</v>
      </c>
      <c r="AQ189" s="33" t="s">
        <v>131</v>
      </c>
      <c r="AR189" s="33" t="s">
        <v>153</v>
      </c>
      <c r="AS189" s="33" t="s">
        <v>1161</v>
      </c>
      <c r="AT189" s="33" t="s">
        <v>6152</v>
      </c>
      <c r="AU189" s="33" t="s">
        <v>6163</v>
      </c>
    </row>
    <row r="190" spans="1:51" s="33" customFormat="1" ht="15.75" hidden="1" customHeight="1" x14ac:dyDescent="0.2">
      <c r="A190" s="34">
        <v>189</v>
      </c>
      <c r="B190" s="33" t="s">
        <v>1950</v>
      </c>
      <c r="C190" s="33" t="s">
        <v>1951</v>
      </c>
      <c r="D190" s="33" t="s">
        <v>1952</v>
      </c>
      <c r="E190" s="33" t="s">
        <v>97</v>
      </c>
      <c r="F190" s="33" t="s">
        <v>889</v>
      </c>
      <c r="G190" s="33" t="s">
        <v>1953</v>
      </c>
      <c r="H190" s="45">
        <v>23438</v>
      </c>
      <c r="I190" s="33" t="s">
        <v>1954</v>
      </c>
      <c r="J190" s="33">
        <v>8795830667</v>
      </c>
      <c r="K190" s="33" t="s">
        <v>1955</v>
      </c>
      <c r="L190" s="100" t="s">
        <v>5707</v>
      </c>
      <c r="M190" s="33">
        <v>9632506601</v>
      </c>
      <c r="N190" s="33">
        <v>7905318448</v>
      </c>
      <c r="O190" s="33" t="s">
        <v>20</v>
      </c>
      <c r="P190" s="46">
        <v>35424</v>
      </c>
      <c r="Q190" s="47">
        <v>74.3</v>
      </c>
      <c r="R190" s="33">
        <v>2013</v>
      </c>
      <c r="S190" s="33" t="s">
        <v>59</v>
      </c>
      <c r="T190" s="33">
        <v>70.66</v>
      </c>
      <c r="U190" s="33">
        <v>2015</v>
      </c>
      <c r="V190" s="33" t="s">
        <v>70</v>
      </c>
      <c r="Z190" s="33" t="s">
        <v>240</v>
      </c>
      <c r="AA190" s="33">
        <v>8.1</v>
      </c>
      <c r="AB190" s="33">
        <v>7.67</v>
      </c>
      <c r="AC190" s="33">
        <v>7.19</v>
      </c>
      <c r="AD190" s="33">
        <v>7.6</v>
      </c>
      <c r="AE190" s="33">
        <v>7.6</v>
      </c>
      <c r="AF190" s="33">
        <v>7.73</v>
      </c>
      <c r="AG190" s="33">
        <v>8.4</v>
      </c>
      <c r="AH190" s="48">
        <v>7.73</v>
      </c>
      <c r="AI190" s="33" t="s">
        <v>22</v>
      </c>
      <c r="AJ190" s="33">
        <v>2019</v>
      </c>
      <c r="AK190" s="33">
        <v>0</v>
      </c>
      <c r="AL190" s="33">
        <v>0</v>
      </c>
      <c r="AM190" s="33" t="s">
        <v>237</v>
      </c>
      <c r="AN190" s="33" t="s">
        <v>1956</v>
      </c>
      <c r="AO190" s="33" t="s">
        <v>43</v>
      </c>
      <c r="AP190" s="33">
        <v>26293</v>
      </c>
      <c r="AQ190" s="33" t="s">
        <v>131</v>
      </c>
      <c r="AR190" s="33" t="s">
        <v>1957</v>
      </c>
      <c r="AS190" s="33" t="s">
        <v>422</v>
      </c>
      <c r="AT190" s="33" t="s">
        <v>6151</v>
      </c>
      <c r="AU190" s="33" t="s">
        <v>6163</v>
      </c>
      <c r="AV190" s="33" t="s">
        <v>6152</v>
      </c>
      <c r="AW190" s="33" t="s">
        <v>6163</v>
      </c>
    </row>
    <row r="191" spans="1:51" s="39" customFormat="1" ht="15.75" hidden="1" customHeight="1" x14ac:dyDescent="0.2">
      <c r="A191" s="44">
        <v>190</v>
      </c>
      <c r="B191" s="35" t="s">
        <v>5236</v>
      </c>
      <c r="C191" s="35" t="s">
        <v>5237</v>
      </c>
      <c r="D191" s="35" t="s">
        <v>314</v>
      </c>
      <c r="E191" s="35" t="s">
        <v>93</v>
      </c>
      <c r="F191" s="35" t="s">
        <v>5238</v>
      </c>
      <c r="G191" s="35" t="s">
        <v>5239</v>
      </c>
      <c r="H191" s="36">
        <v>22508</v>
      </c>
      <c r="I191" s="35" t="s">
        <v>5240</v>
      </c>
      <c r="J191" s="35">
        <v>9448069954</v>
      </c>
      <c r="K191" s="35" t="s">
        <v>5241</v>
      </c>
      <c r="L191" s="35" t="s">
        <v>5242</v>
      </c>
      <c r="M191" s="35">
        <v>8762600910</v>
      </c>
      <c r="N191" s="35">
        <v>8660751788</v>
      </c>
      <c r="O191" s="35" t="s">
        <v>20</v>
      </c>
      <c r="P191" s="37">
        <v>35488</v>
      </c>
      <c r="Q191" s="38">
        <v>81.75</v>
      </c>
      <c r="R191" s="35">
        <v>2013</v>
      </c>
      <c r="S191" s="35" t="s">
        <v>186</v>
      </c>
      <c r="T191" s="35">
        <v>68</v>
      </c>
      <c r="U191" s="35">
        <v>2015</v>
      </c>
      <c r="V191" s="35" t="s">
        <v>5243</v>
      </c>
      <c r="Z191" s="35" t="s">
        <v>240</v>
      </c>
      <c r="AA191" s="35">
        <v>5.25</v>
      </c>
      <c r="AB191" s="35">
        <v>5.3</v>
      </c>
      <c r="AC191" s="35">
        <v>5.52</v>
      </c>
      <c r="AD191" s="35">
        <v>4.4800000000000004</v>
      </c>
      <c r="AE191" s="35">
        <v>2.38</v>
      </c>
      <c r="AF191" s="35"/>
      <c r="AG191" s="35"/>
      <c r="AH191" s="40">
        <v>4.5860000000000003</v>
      </c>
      <c r="AI191" s="35" t="s">
        <v>22</v>
      </c>
      <c r="AJ191" s="35">
        <v>2019</v>
      </c>
      <c r="AK191" s="35">
        <v>14</v>
      </c>
      <c r="AL191" s="35">
        <v>6</v>
      </c>
      <c r="AM191" s="35" t="s">
        <v>79</v>
      </c>
      <c r="AN191" s="35" t="s">
        <v>5244</v>
      </c>
      <c r="AO191" s="35" t="s">
        <v>43</v>
      </c>
      <c r="AP191" s="35" t="s">
        <v>93</v>
      </c>
      <c r="AQ191" s="35" t="s">
        <v>41</v>
      </c>
      <c r="AR191" s="35" t="s">
        <v>50</v>
      </c>
      <c r="AS191" s="35" t="s">
        <v>175</v>
      </c>
    </row>
    <row r="192" spans="1:51" s="33" customFormat="1" ht="15.75" hidden="1" customHeight="1" x14ac:dyDescent="0.2">
      <c r="A192" s="51">
        <v>191</v>
      </c>
      <c r="B192" s="33" t="s">
        <v>2142</v>
      </c>
      <c r="C192" s="33" t="s">
        <v>2143</v>
      </c>
      <c r="D192" s="33" t="s">
        <v>2144</v>
      </c>
      <c r="E192" s="33" t="s">
        <v>521</v>
      </c>
      <c r="F192" s="33" t="s">
        <v>898</v>
      </c>
      <c r="G192" s="33" t="s">
        <v>2145</v>
      </c>
      <c r="H192" s="45">
        <v>23590</v>
      </c>
      <c r="I192" s="33" t="s">
        <v>2146</v>
      </c>
      <c r="J192" s="33">
        <v>9480552206</v>
      </c>
      <c r="K192" s="33" t="s">
        <v>2147</v>
      </c>
      <c r="L192" s="33" t="s">
        <v>2148</v>
      </c>
      <c r="M192" s="33">
        <v>9663562269</v>
      </c>
      <c r="N192" s="33">
        <v>9449122696</v>
      </c>
      <c r="O192" s="33" t="s">
        <v>20</v>
      </c>
      <c r="P192" s="46">
        <v>35347</v>
      </c>
      <c r="Q192" s="47">
        <v>86</v>
      </c>
      <c r="R192" s="33">
        <v>2013</v>
      </c>
      <c r="S192" s="33" t="s">
        <v>28</v>
      </c>
      <c r="T192" s="33">
        <v>91.666600000000003</v>
      </c>
      <c r="U192" s="33">
        <v>2015</v>
      </c>
      <c r="V192" s="33" t="s">
        <v>99</v>
      </c>
      <c r="Z192" s="33" t="s">
        <v>240</v>
      </c>
      <c r="AA192" s="33">
        <v>8.67</v>
      </c>
      <c r="AB192" s="33">
        <v>8.58</v>
      </c>
      <c r="AC192" s="33">
        <v>7.36</v>
      </c>
      <c r="AD192" s="33">
        <v>7.71</v>
      </c>
      <c r="AE192" s="33">
        <v>7.27</v>
      </c>
      <c r="AF192" s="33">
        <v>8.35</v>
      </c>
      <c r="AG192" s="33">
        <v>8.5</v>
      </c>
      <c r="AH192" s="48">
        <v>8.06</v>
      </c>
      <c r="AI192" s="33" t="s">
        <v>22</v>
      </c>
      <c r="AJ192" s="33">
        <v>2019</v>
      </c>
      <c r="AK192" s="33">
        <v>0</v>
      </c>
      <c r="AL192" s="33">
        <v>0</v>
      </c>
      <c r="AM192" s="33" t="s">
        <v>2149</v>
      </c>
      <c r="AN192" s="33" t="s">
        <v>2150</v>
      </c>
      <c r="AO192" s="33" t="s">
        <v>23</v>
      </c>
      <c r="AP192" s="33">
        <v>14915</v>
      </c>
      <c r="AQ192" s="33" t="s">
        <v>41</v>
      </c>
      <c r="AR192" s="33" t="s">
        <v>137</v>
      </c>
      <c r="AS192" s="33" t="s">
        <v>585</v>
      </c>
      <c r="AT192" s="33" t="s">
        <v>6151</v>
      </c>
      <c r="AU192" s="33" t="s">
        <v>6163</v>
      </c>
    </row>
    <row r="193" spans="1:51" s="33" customFormat="1" ht="15.75" hidden="1" customHeight="1" x14ac:dyDescent="0.2">
      <c r="A193" s="44">
        <v>192</v>
      </c>
      <c r="B193" s="33" t="s">
        <v>5383</v>
      </c>
      <c r="C193" s="33" t="s">
        <v>1118</v>
      </c>
      <c r="D193" s="33" t="s">
        <v>1119</v>
      </c>
      <c r="E193" s="33" t="s">
        <v>93</v>
      </c>
      <c r="F193" s="33" t="s">
        <v>164</v>
      </c>
      <c r="G193" s="33" t="s">
        <v>1120</v>
      </c>
      <c r="H193" s="45">
        <v>24393</v>
      </c>
      <c r="I193" s="33" t="s">
        <v>1121</v>
      </c>
      <c r="J193" s="33">
        <v>7899995797</v>
      </c>
      <c r="K193" s="100" t="s">
        <v>6054</v>
      </c>
      <c r="L193" s="100" t="s">
        <v>1122</v>
      </c>
      <c r="M193" s="33">
        <v>7204163363</v>
      </c>
      <c r="N193" s="33">
        <v>7899995798</v>
      </c>
      <c r="O193" s="33" t="s">
        <v>25</v>
      </c>
      <c r="P193" s="46">
        <v>35596</v>
      </c>
      <c r="Q193" s="47">
        <v>93.1</v>
      </c>
      <c r="R193" s="33">
        <v>2013</v>
      </c>
      <c r="S193" s="33" t="s">
        <v>28</v>
      </c>
      <c r="T193" s="33">
        <v>83</v>
      </c>
      <c r="U193" s="33">
        <v>2015</v>
      </c>
      <c r="V193" s="33" t="s">
        <v>100</v>
      </c>
      <c r="Z193" s="33" t="s">
        <v>240</v>
      </c>
      <c r="AA193" s="33">
        <v>8</v>
      </c>
      <c r="AB193" s="33">
        <v>8.08</v>
      </c>
      <c r="AC193" s="33">
        <v>6.5</v>
      </c>
      <c r="AD193" s="33">
        <v>6.54</v>
      </c>
      <c r="AE193" s="33">
        <v>6.45</v>
      </c>
      <c r="AF193" s="33">
        <v>7.69</v>
      </c>
      <c r="AH193" s="48">
        <v>7.21</v>
      </c>
      <c r="AI193" s="33" t="s">
        <v>22</v>
      </c>
      <c r="AJ193" s="33">
        <v>2019</v>
      </c>
      <c r="AK193" s="33">
        <v>1</v>
      </c>
      <c r="AL193" s="33">
        <v>0</v>
      </c>
      <c r="AM193" s="33" t="s">
        <v>79</v>
      </c>
      <c r="AN193" s="33" t="s">
        <v>1123</v>
      </c>
      <c r="AO193" s="33" t="s">
        <v>23</v>
      </c>
      <c r="AP193" s="33">
        <v>18955</v>
      </c>
      <c r="AQ193" s="33" t="s">
        <v>30</v>
      </c>
      <c r="AR193" s="33" t="s">
        <v>93</v>
      </c>
      <c r="AS193" s="33" t="s">
        <v>93</v>
      </c>
      <c r="AT193" s="33" t="s">
        <v>6151</v>
      </c>
      <c r="AU193" s="33" t="s">
        <v>6163</v>
      </c>
      <c r="AV193" s="33" t="s">
        <v>6152</v>
      </c>
      <c r="AW193" s="33" t="s">
        <v>6163</v>
      </c>
    </row>
    <row r="194" spans="1:51" s="33" customFormat="1" ht="15.75" hidden="1" customHeight="1" x14ac:dyDescent="0.2">
      <c r="A194" s="51">
        <v>193</v>
      </c>
      <c r="B194" s="33" t="s">
        <v>3508</v>
      </c>
      <c r="C194" s="33" t="s">
        <v>3509</v>
      </c>
      <c r="D194" s="33" t="s">
        <v>3510</v>
      </c>
      <c r="E194" s="33" t="s">
        <v>348</v>
      </c>
      <c r="F194" s="33" t="s">
        <v>203</v>
      </c>
      <c r="G194" s="33" t="s">
        <v>3511</v>
      </c>
      <c r="H194" s="45">
        <v>25501</v>
      </c>
      <c r="I194" s="33" t="s">
        <v>3512</v>
      </c>
      <c r="J194" s="33">
        <v>9167535203</v>
      </c>
      <c r="K194" s="33" t="s">
        <v>3513</v>
      </c>
      <c r="L194" s="33" t="s">
        <v>3514</v>
      </c>
      <c r="M194" s="33">
        <v>6202136407</v>
      </c>
      <c r="N194" s="33">
        <v>8553326415</v>
      </c>
      <c r="O194" s="33" t="s">
        <v>20</v>
      </c>
      <c r="P194" s="46">
        <v>35350</v>
      </c>
      <c r="Q194" s="47">
        <v>85.5</v>
      </c>
      <c r="R194" s="33">
        <v>2012</v>
      </c>
      <c r="S194" s="33" t="s">
        <v>3515</v>
      </c>
      <c r="T194" s="33">
        <v>71.8</v>
      </c>
      <c r="U194" s="33">
        <v>2015</v>
      </c>
      <c r="V194" s="33" t="s">
        <v>1233</v>
      </c>
      <c r="Z194" s="33" t="s">
        <v>240</v>
      </c>
      <c r="AA194" s="33">
        <v>7.67</v>
      </c>
      <c r="AB194" s="33">
        <v>7.67</v>
      </c>
      <c r="AC194" s="33">
        <v>7.5</v>
      </c>
      <c r="AD194" s="33">
        <v>7.57</v>
      </c>
      <c r="AE194" s="33">
        <v>7.04</v>
      </c>
      <c r="AF194" s="33">
        <v>7.62</v>
      </c>
      <c r="AG194" s="33">
        <v>6.79</v>
      </c>
      <c r="AH194" s="48">
        <v>7.3</v>
      </c>
      <c r="AI194" s="33" t="s">
        <v>22</v>
      </c>
      <c r="AJ194" s="33">
        <v>2019</v>
      </c>
      <c r="AK194" s="33">
        <v>0</v>
      </c>
      <c r="AL194" s="33">
        <v>0</v>
      </c>
      <c r="AM194" s="33" t="s">
        <v>426</v>
      </c>
      <c r="AN194" s="33" t="s">
        <v>3516</v>
      </c>
      <c r="AO194" s="33" t="s">
        <v>43</v>
      </c>
      <c r="AP194" s="33">
        <v>30402</v>
      </c>
      <c r="AQ194" s="33" t="s">
        <v>131</v>
      </c>
      <c r="AR194" s="33" t="s">
        <v>1010</v>
      </c>
      <c r="AS194" s="33" t="s">
        <v>324</v>
      </c>
      <c r="AT194" s="33" t="s">
        <v>6152</v>
      </c>
      <c r="AU194" s="33" t="s">
        <v>6163</v>
      </c>
    </row>
    <row r="195" spans="1:51" s="33" customFormat="1" ht="15.75" hidden="1" customHeight="1" x14ac:dyDescent="0.2">
      <c r="A195" s="41">
        <v>194</v>
      </c>
      <c r="B195" s="33" t="s">
        <v>3007</v>
      </c>
      <c r="C195" s="33" t="s">
        <v>3008</v>
      </c>
      <c r="D195" s="33" t="s">
        <v>3009</v>
      </c>
      <c r="E195" s="33" t="s">
        <v>93</v>
      </c>
      <c r="F195" s="33" t="s">
        <v>3010</v>
      </c>
      <c r="G195" s="33" t="s">
        <v>3011</v>
      </c>
      <c r="H195" s="45">
        <v>23703</v>
      </c>
      <c r="I195" s="33" t="s">
        <v>3012</v>
      </c>
      <c r="J195" s="33">
        <v>9845113456</v>
      </c>
      <c r="K195" s="33" t="s">
        <v>3013</v>
      </c>
      <c r="L195" s="33" t="s">
        <v>3013</v>
      </c>
      <c r="M195" s="33">
        <v>9916291288</v>
      </c>
      <c r="N195" s="33">
        <v>9035061324</v>
      </c>
      <c r="O195" s="33" t="s">
        <v>20</v>
      </c>
      <c r="P195" s="46">
        <v>35799</v>
      </c>
      <c r="Q195" s="47">
        <v>83.52</v>
      </c>
      <c r="R195" s="33">
        <v>2013</v>
      </c>
      <c r="S195" s="33" t="s">
        <v>186</v>
      </c>
      <c r="T195" s="33">
        <v>81.66</v>
      </c>
      <c r="U195" s="33">
        <v>2015</v>
      </c>
      <c r="V195" s="33" t="s">
        <v>3014</v>
      </c>
      <c r="Z195" s="33" t="s">
        <v>240</v>
      </c>
      <c r="AA195" s="33">
        <v>6.33</v>
      </c>
      <c r="AB195" s="33">
        <v>7.25</v>
      </c>
      <c r="AC195" s="33">
        <v>6.21</v>
      </c>
      <c r="AD195" s="33">
        <v>5.71</v>
      </c>
      <c r="AE195" s="33">
        <v>6.77</v>
      </c>
      <c r="AF195" s="33">
        <v>7.23</v>
      </c>
      <c r="AG195" s="33">
        <v>7.17</v>
      </c>
      <c r="AH195" s="48">
        <v>6.65</v>
      </c>
      <c r="AI195" s="33" t="s">
        <v>22</v>
      </c>
      <c r="AJ195" s="33">
        <v>2019</v>
      </c>
      <c r="AK195" s="33">
        <v>3</v>
      </c>
      <c r="AL195" s="33">
        <v>0</v>
      </c>
      <c r="AM195" s="33" t="s">
        <v>65</v>
      </c>
      <c r="AN195" s="33" t="s">
        <v>3015</v>
      </c>
      <c r="AO195" s="33" t="s">
        <v>23</v>
      </c>
      <c r="AP195" s="33">
        <v>28939</v>
      </c>
      <c r="AQ195" s="33" t="s">
        <v>41</v>
      </c>
      <c r="AR195" s="33" t="s">
        <v>85</v>
      </c>
      <c r="AS195" s="33" t="s">
        <v>93</v>
      </c>
      <c r="AT195" s="33" t="s">
        <v>6212</v>
      </c>
      <c r="AU195" s="33" t="s">
        <v>6213</v>
      </c>
    </row>
    <row r="196" spans="1:51" s="42" customFormat="1" hidden="1" x14ac:dyDescent="0.2">
      <c r="A196" s="34">
        <v>195</v>
      </c>
      <c r="B196" s="42" t="s">
        <v>6056</v>
      </c>
      <c r="C196" s="42" t="s">
        <v>999</v>
      </c>
      <c r="D196" s="42" t="s">
        <v>1000</v>
      </c>
      <c r="F196" s="42" t="s">
        <v>1001</v>
      </c>
      <c r="G196" s="42" t="s">
        <v>5719</v>
      </c>
      <c r="H196" s="88">
        <v>23774</v>
      </c>
      <c r="I196" s="90" t="s">
        <v>5720</v>
      </c>
      <c r="J196" s="42">
        <v>9934207240</v>
      </c>
      <c r="K196" s="90" t="s">
        <v>1002</v>
      </c>
      <c r="L196" s="90" t="s">
        <v>5721</v>
      </c>
      <c r="M196" s="42">
        <v>9148249210</v>
      </c>
      <c r="N196" s="42">
        <v>9801658367</v>
      </c>
      <c r="O196" s="42" t="s">
        <v>5722</v>
      </c>
      <c r="P196" s="43" t="s">
        <v>5726</v>
      </c>
      <c r="Q196" s="43">
        <v>88.2</v>
      </c>
      <c r="R196" s="42">
        <v>2012</v>
      </c>
      <c r="S196" s="42" t="s">
        <v>28</v>
      </c>
      <c r="T196" s="42">
        <v>70</v>
      </c>
      <c r="U196" s="42">
        <v>2015</v>
      </c>
      <c r="V196" s="42" t="s">
        <v>1003</v>
      </c>
      <c r="Z196" s="42" t="s">
        <v>240</v>
      </c>
      <c r="AA196" s="42">
        <v>6.79</v>
      </c>
      <c r="AB196" s="92">
        <v>7.2</v>
      </c>
      <c r="AC196" s="42">
        <v>5.5</v>
      </c>
      <c r="AD196" s="42">
        <v>6.34</v>
      </c>
      <c r="AE196" s="42">
        <v>6.86</v>
      </c>
      <c r="AF196" s="42">
        <v>6.45</v>
      </c>
      <c r="AG196" s="42">
        <v>7.34</v>
      </c>
      <c r="AH196" s="40">
        <v>6.62</v>
      </c>
      <c r="AI196" s="42" t="s">
        <v>22</v>
      </c>
      <c r="AJ196" s="42">
        <v>2019</v>
      </c>
      <c r="AK196" s="42">
        <v>1</v>
      </c>
      <c r="AL196" s="42">
        <v>0</v>
      </c>
      <c r="AM196" s="42" t="s">
        <v>5723</v>
      </c>
      <c r="AN196" s="42" t="s">
        <v>5724</v>
      </c>
      <c r="AO196" s="42" t="s">
        <v>43</v>
      </c>
      <c r="AP196" s="42">
        <v>13550</v>
      </c>
      <c r="AQ196" s="42" t="s">
        <v>41</v>
      </c>
      <c r="AR196" s="42" t="s">
        <v>5725</v>
      </c>
      <c r="AS196" s="42" t="s">
        <v>76</v>
      </c>
    </row>
    <row r="197" spans="1:51" s="39" customFormat="1" ht="15.75" hidden="1" customHeight="1" x14ac:dyDescent="0.2">
      <c r="A197" s="41">
        <v>196</v>
      </c>
      <c r="B197" s="35" t="s">
        <v>4840</v>
      </c>
      <c r="C197" s="35" t="s">
        <v>4841</v>
      </c>
      <c r="D197" s="35" t="s">
        <v>4841</v>
      </c>
      <c r="E197" s="35" t="s">
        <v>93</v>
      </c>
      <c r="F197" s="35" t="s">
        <v>93</v>
      </c>
      <c r="G197" s="35" t="s">
        <v>4842</v>
      </c>
      <c r="H197" s="36">
        <v>20449</v>
      </c>
      <c r="I197" s="35" t="s">
        <v>4843</v>
      </c>
      <c r="J197" s="35">
        <v>9035330038</v>
      </c>
      <c r="K197" s="35" t="s">
        <v>4844</v>
      </c>
      <c r="L197" s="35" t="s">
        <v>4843</v>
      </c>
      <c r="M197" s="35">
        <v>9731594180</v>
      </c>
      <c r="N197" s="35">
        <v>9686346531</v>
      </c>
      <c r="O197" s="35" t="s">
        <v>25</v>
      </c>
      <c r="P197" s="37">
        <v>34949</v>
      </c>
      <c r="Q197" s="38">
        <v>78.400000000000006</v>
      </c>
      <c r="R197" s="35">
        <v>2012</v>
      </c>
      <c r="S197" s="35" t="s">
        <v>74</v>
      </c>
      <c r="T197" s="35">
        <v>71.5</v>
      </c>
      <c r="U197" s="35">
        <v>2014</v>
      </c>
      <c r="V197" s="35" t="s">
        <v>133</v>
      </c>
      <c r="Z197" s="35" t="s">
        <v>240</v>
      </c>
      <c r="AA197" s="35">
        <v>6.25</v>
      </c>
      <c r="AB197" s="35">
        <v>6.25</v>
      </c>
      <c r="AC197" s="35">
        <v>4.93</v>
      </c>
      <c r="AD197" s="35">
        <v>6</v>
      </c>
      <c r="AE197" s="35">
        <v>7.1</v>
      </c>
      <c r="AF197" s="35">
        <v>6.23</v>
      </c>
      <c r="AG197" s="35">
        <v>7.58</v>
      </c>
      <c r="AH197" s="40">
        <v>6.34</v>
      </c>
      <c r="AI197" s="35" t="s">
        <v>22</v>
      </c>
      <c r="AJ197" s="35">
        <v>2019</v>
      </c>
      <c r="AK197" s="35">
        <v>1</v>
      </c>
      <c r="AL197" s="35">
        <v>0</v>
      </c>
      <c r="AM197" s="35" t="s">
        <v>4845</v>
      </c>
      <c r="AN197" s="35" t="s">
        <v>6090</v>
      </c>
      <c r="AO197" s="35" t="s">
        <v>24</v>
      </c>
      <c r="AP197" s="35" t="s">
        <v>68</v>
      </c>
      <c r="AQ197" s="35" t="s">
        <v>41</v>
      </c>
      <c r="AR197" s="35" t="s">
        <v>4846</v>
      </c>
      <c r="AS197" s="35" t="s">
        <v>4847</v>
      </c>
    </row>
    <row r="198" spans="1:51" s="33" customFormat="1" ht="15.75" hidden="1" customHeight="1" x14ac:dyDescent="0.2">
      <c r="A198" s="51">
        <v>197</v>
      </c>
      <c r="B198" s="33" t="s">
        <v>3809</v>
      </c>
      <c r="C198" s="33" t="s">
        <v>3810</v>
      </c>
      <c r="D198" s="33" t="s">
        <v>3811</v>
      </c>
      <c r="E198" s="33" t="s">
        <v>93</v>
      </c>
      <c r="F198" s="33" t="s">
        <v>3681</v>
      </c>
      <c r="G198" s="33" t="s">
        <v>3812</v>
      </c>
      <c r="H198" s="45">
        <v>25195</v>
      </c>
      <c r="I198" s="33" t="s">
        <v>3813</v>
      </c>
      <c r="J198" s="33">
        <v>7022841622</v>
      </c>
      <c r="K198" s="33" t="s">
        <v>3814</v>
      </c>
      <c r="L198" s="33" t="s">
        <v>3813</v>
      </c>
      <c r="M198" s="33">
        <v>9880079074</v>
      </c>
      <c r="N198" s="33">
        <v>9880570522</v>
      </c>
      <c r="O198" s="33" t="s">
        <v>25</v>
      </c>
      <c r="P198" s="46">
        <v>35579</v>
      </c>
      <c r="Q198" s="47">
        <v>85.5</v>
      </c>
      <c r="R198" s="33">
        <v>2012</v>
      </c>
      <c r="S198" s="33" t="s">
        <v>6088</v>
      </c>
      <c r="T198" s="33">
        <v>72.3</v>
      </c>
      <c r="U198" s="33">
        <v>2015</v>
      </c>
      <c r="V198" s="33" t="s">
        <v>3815</v>
      </c>
      <c r="Z198" s="33" t="s">
        <v>240</v>
      </c>
      <c r="AA198" s="33">
        <v>5.08</v>
      </c>
      <c r="AB198" s="33">
        <v>6.75</v>
      </c>
      <c r="AC198" s="33">
        <v>6.29</v>
      </c>
      <c r="AD198" s="33">
        <v>7.57</v>
      </c>
      <c r="AE198" s="33">
        <v>6.69</v>
      </c>
      <c r="AF198" s="33">
        <v>7</v>
      </c>
      <c r="AG198" s="33">
        <v>6.65</v>
      </c>
      <c r="AH198" s="48">
        <v>6.6</v>
      </c>
      <c r="AI198" s="33" t="s">
        <v>22</v>
      </c>
      <c r="AJ198" s="33">
        <v>2019</v>
      </c>
      <c r="AK198" s="33">
        <v>2</v>
      </c>
      <c r="AL198" s="33">
        <v>0</v>
      </c>
      <c r="AM198" s="33" t="s">
        <v>47</v>
      </c>
      <c r="AN198" s="33" t="s">
        <v>3816</v>
      </c>
      <c r="AO198" s="33" t="s">
        <v>43</v>
      </c>
      <c r="AP198" s="33">
        <v>11000</v>
      </c>
      <c r="AQ198" s="33" t="s">
        <v>48</v>
      </c>
      <c r="AR198" s="33" t="s">
        <v>283</v>
      </c>
      <c r="AS198" s="33" t="s">
        <v>3817</v>
      </c>
      <c r="AT198" s="33" t="s">
        <v>6242</v>
      </c>
      <c r="AU198" s="33" t="s">
        <v>6195</v>
      </c>
    </row>
    <row r="199" spans="1:51" s="33" customFormat="1" ht="15.75" hidden="1" customHeight="1" x14ac:dyDescent="0.2">
      <c r="A199" s="44">
        <v>198</v>
      </c>
      <c r="B199" s="33" t="s">
        <v>4696</v>
      </c>
      <c r="C199" s="33" t="s">
        <v>4697</v>
      </c>
      <c r="D199" s="33" t="s">
        <v>4698</v>
      </c>
      <c r="E199" s="33" t="s">
        <v>93</v>
      </c>
      <c r="F199" s="33" t="s">
        <v>125</v>
      </c>
      <c r="G199" s="33" t="s">
        <v>4699</v>
      </c>
      <c r="H199" s="45">
        <v>24698</v>
      </c>
      <c r="I199" s="33" t="s">
        <v>4700</v>
      </c>
      <c r="J199" s="33">
        <v>9886621818</v>
      </c>
      <c r="K199" s="33" t="s">
        <v>4701</v>
      </c>
      <c r="L199" s="33" t="s">
        <v>4702</v>
      </c>
      <c r="M199" s="33">
        <v>8618652660</v>
      </c>
      <c r="N199" s="33">
        <v>9972735073</v>
      </c>
      <c r="O199" s="33" t="s">
        <v>25</v>
      </c>
      <c r="P199" s="46">
        <v>35797</v>
      </c>
      <c r="Q199" s="47">
        <v>94.08</v>
      </c>
      <c r="R199" s="33">
        <v>2013</v>
      </c>
      <c r="S199" s="33" t="s">
        <v>4703</v>
      </c>
      <c r="T199" s="33">
        <v>90</v>
      </c>
      <c r="U199" s="33">
        <v>2015</v>
      </c>
      <c r="V199" s="33" t="s">
        <v>1997</v>
      </c>
      <c r="Z199" s="33" t="s">
        <v>240</v>
      </c>
      <c r="AA199" s="33">
        <v>7</v>
      </c>
      <c r="AB199" s="33">
        <v>8.33</v>
      </c>
      <c r="AC199" s="33">
        <v>6.86</v>
      </c>
      <c r="AD199" s="33">
        <v>6.79</v>
      </c>
      <c r="AE199" s="33">
        <v>7.38</v>
      </c>
      <c r="AF199" s="33">
        <v>8.08</v>
      </c>
      <c r="AG199" s="33">
        <v>7.75</v>
      </c>
      <c r="AH199" s="48">
        <v>7.45</v>
      </c>
      <c r="AI199" s="33" t="s">
        <v>22</v>
      </c>
      <c r="AJ199" s="33">
        <v>2019</v>
      </c>
      <c r="AK199" s="33">
        <v>0</v>
      </c>
      <c r="AL199" s="33">
        <v>0</v>
      </c>
      <c r="AM199" s="33" t="s">
        <v>401</v>
      </c>
      <c r="AN199" s="33" t="s">
        <v>4704</v>
      </c>
      <c r="AO199" s="33" t="s">
        <v>23</v>
      </c>
      <c r="AP199" s="33">
        <v>21495</v>
      </c>
      <c r="AQ199" s="33" t="s">
        <v>131</v>
      </c>
      <c r="AR199" s="33" t="s">
        <v>167</v>
      </c>
      <c r="AS199" s="33" t="s">
        <v>862</v>
      </c>
      <c r="AT199" s="33" t="s">
        <v>6151</v>
      </c>
      <c r="AU199" s="33" t="s">
        <v>6163</v>
      </c>
      <c r="AV199" s="33" t="s">
        <v>6152</v>
      </c>
      <c r="AW199" s="33" t="s">
        <v>6163</v>
      </c>
      <c r="AX199" s="33" t="s">
        <v>6208</v>
      </c>
      <c r="AY199" s="33" t="s">
        <v>6209</v>
      </c>
    </row>
    <row r="200" spans="1:51" s="33" customFormat="1" ht="15.75" hidden="1" customHeight="1" x14ac:dyDescent="0.2">
      <c r="A200" s="51">
        <v>199</v>
      </c>
      <c r="B200" s="33" t="s">
        <v>5384</v>
      </c>
      <c r="C200" s="33" t="s">
        <v>4410</v>
      </c>
      <c r="D200" s="33" t="s">
        <v>4411</v>
      </c>
      <c r="E200" s="33" t="s">
        <v>52</v>
      </c>
      <c r="F200" s="33" t="s">
        <v>600</v>
      </c>
      <c r="G200" s="33" t="s">
        <v>4412</v>
      </c>
      <c r="H200" s="45">
        <v>27190</v>
      </c>
      <c r="I200" s="33" t="s">
        <v>4413</v>
      </c>
      <c r="J200" s="33">
        <v>9686884777</v>
      </c>
      <c r="K200" s="33" t="s">
        <v>4414</v>
      </c>
      <c r="L200" s="33" t="s">
        <v>4413</v>
      </c>
      <c r="M200" s="33">
        <v>9686884777</v>
      </c>
      <c r="N200" s="33">
        <v>9740068833</v>
      </c>
      <c r="O200" s="33" t="s">
        <v>25</v>
      </c>
      <c r="P200" s="46">
        <v>35689</v>
      </c>
      <c r="Q200" s="47">
        <v>77.900000000000006</v>
      </c>
      <c r="R200" s="33">
        <v>2013</v>
      </c>
      <c r="S200" s="33" t="s">
        <v>110</v>
      </c>
      <c r="T200" s="33">
        <v>82</v>
      </c>
      <c r="U200" s="33">
        <v>2015</v>
      </c>
      <c r="V200" s="33" t="s">
        <v>87</v>
      </c>
      <c r="Z200" s="33" t="s">
        <v>240</v>
      </c>
      <c r="AA200" s="33">
        <v>5.2</v>
      </c>
      <c r="AB200" s="33">
        <v>6.25</v>
      </c>
      <c r="AC200" s="33">
        <v>6.5</v>
      </c>
      <c r="AD200" s="33">
        <v>6.92</v>
      </c>
      <c r="AE200" s="33">
        <v>6.92</v>
      </c>
      <c r="AF200" s="33">
        <v>7.92</v>
      </c>
      <c r="AG200" s="33">
        <v>8.08</v>
      </c>
      <c r="AH200" s="48">
        <v>6.82</v>
      </c>
      <c r="AI200" s="33" t="s">
        <v>22</v>
      </c>
      <c r="AJ200" s="33">
        <v>2019</v>
      </c>
      <c r="AK200" s="33">
        <v>0</v>
      </c>
      <c r="AL200" s="33">
        <v>0</v>
      </c>
      <c r="AM200" s="33" t="s">
        <v>61</v>
      </c>
      <c r="AN200" s="33" t="s">
        <v>4415</v>
      </c>
      <c r="AO200" s="33" t="s">
        <v>23</v>
      </c>
      <c r="AP200" s="33">
        <v>29625</v>
      </c>
      <c r="AQ200" s="33" t="s">
        <v>41</v>
      </c>
      <c r="AR200" s="33" t="s">
        <v>336</v>
      </c>
      <c r="AS200" s="33" t="s">
        <v>738</v>
      </c>
      <c r="AT200" s="33" t="s">
        <v>6207</v>
      </c>
      <c r="AU200" s="33" t="s">
        <v>6160</v>
      </c>
    </row>
    <row r="201" spans="1:51" s="33" customFormat="1" ht="15.75" hidden="1" customHeight="1" x14ac:dyDescent="0.2">
      <c r="A201" s="44">
        <v>200</v>
      </c>
      <c r="B201" s="33" t="s">
        <v>5385</v>
      </c>
      <c r="C201" s="33" t="s">
        <v>3451</v>
      </c>
      <c r="D201" s="33" t="s">
        <v>1749</v>
      </c>
      <c r="E201" s="33" t="s">
        <v>93</v>
      </c>
      <c r="F201" s="33" t="s">
        <v>760</v>
      </c>
      <c r="G201" s="33" t="s">
        <v>3452</v>
      </c>
      <c r="H201" s="45">
        <v>21705</v>
      </c>
      <c r="I201" s="128" t="s">
        <v>3453</v>
      </c>
      <c r="J201" s="33">
        <v>9880616993</v>
      </c>
      <c r="K201" s="33" t="s">
        <v>3453</v>
      </c>
      <c r="L201" s="33" t="s">
        <v>3454</v>
      </c>
      <c r="M201" s="33">
        <v>9986031738</v>
      </c>
      <c r="N201" s="33">
        <v>9900176933</v>
      </c>
      <c r="O201" s="33" t="s">
        <v>25</v>
      </c>
      <c r="P201" s="46">
        <v>35508</v>
      </c>
      <c r="Q201" s="47">
        <v>66</v>
      </c>
      <c r="R201" s="33">
        <v>2013</v>
      </c>
      <c r="S201" s="33" t="s">
        <v>110</v>
      </c>
      <c r="T201" s="33">
        <v>68</v>
      </c>
      <c r="U201" s="33">
        <v>2015</v>
      </c>
      <c r="V201" s="33" t="s">
        <v>95</v>
      </c>
      <c r="Z201" s="33" t="s">
        <v>240</v>
      </c>
      <c r="AA201" s="33">
        <v>5.83</v>
      </c>
      <c r="AB201" s="33">
        <v>5.4</v>
      </c>
      <c r="AC201" s="33">
        <v>5.5</v>
      </c>
      <c r="AD201" s="33">
        <v>5.7</v>
      </c>
      <c r="AE201" s="33">
        <v>7</v>
      </c>
      <c r="AF201" s="33">
        <v>7.88</v>
      </c>
      <c r="AG201" s="33">
        <v>7.7</v>
      </c>
      <c r="AH201" s="48">
        <v>6.4</v>
      </c>
      <c r="AI201" s="33" t="s">
        <v>22</v>
      </c>
      <c r="AJ201" s="33">
        <v>2019</v>
      </c>
      <c r="AK201" s="33">
        <v>4</v>
      </c>
      <c r="AL201" s="33">
        <v>0</v>
      </c>
      <c r="AM201" s="33" t="s">
        <v>61</v>
      </c>
      <c r="AN201" s="33" t="s">
        <v>3455</v>
      </c>
      <c r="AO201" s="33" t="s">
        <v>23</v>
      </c>
      <c r="AP201" s="33">
        <v>78922</v>
      </c>
      <c r="AQ201" s="33" t="s">
        <v>41</v>
      </c>
      <c r="AR201" s="33" t="s">
        <v>335</v>
      </c>
      <c r="AS201" s="33" t="s">
        <v>68</v>
      </c>
      <c r="AT201" s="33" t="s">
        <v>6206</v>
      </c>
      <c r="AU201" s="33" t="s">
        <v>6186</v>
      </c>
      <c r="AV201" s="33" t="s">
        <v>6261</v>
      </c>
      <c r="AW201" s="33" t="s">
        <v>6186</v>
      </c>
    </row>
    <row r="202" spans="1:51" s="33" customFormat="1" ht="15.75" hidden="1" customHeight="1" x14ac:dyDescent="0.2">
      <c r="A202" s="51">
        <v>201</v>
      </c>
      <c r="B202" s="33" t="s">
        <v>1529</v>
      </c>
      <c r="C202" s="33" t="s">
        <v>1530</v>
      </c>
      <c r="D202" s="33" t="s">
        <v>38</v>
      </c>
      <c r="E202" s="33" t="s">
        <v>1166</v>
      </c>
      <c r="F202" s="33" t="s">
        <v>1531</v>
      </c>
      <c r="G202" s="33" t="s">
        <v>1532</v>
      </c>
      <c r="H202" s="45">
        <v>22849</v>
      </c>
      <c r="I202" s="33" t="s">
        <v>1533</v>
      </c>
      <c r="J202" s="33">
        <v>9329604126</v>
      </c>
      <c r="K202" s="33" t="s">
        <v>1534</v>
      </c>
      <c r="L202" s="33" t="s">
        <v>1535</v>
      </c>
      <c r="M202" s="33">
        <v>8982092930</v>
      </c>
      <c r="N202" s="33">
        <v>9911854834</v>
      </c>
      <c r="O202" s="33" t="s">
        <v>25</v>
      </c>
      <c r="P202" s="46">
        <v>35429</v>
      </c>
      <c r="Q202" s="47">
        <v>85.5</v>
      </c>
      <c r="R202" s="33">
        <v>2013</v>
      </c>
      <c r="S202" s="33" t="s">
        <v>28</v>
      </c>
      <c r="T202" s="33">
        <v>72</v>
      </c>
      <c r="U202" s="33">
        <v>2015</v>
      </c>
      <c r="V202" s="33" t="s">
        <v>28</v>
      </c>
      <c r="Z202" s="33" t="s">
        <v>240</v>
      </c>
      <c r="AA202" s="33">
        <v>6.63</v>
      </c>
      <c r="AB202" s="33">
        <v>6.75</v>
      </c>
      <c r="AC202" s="33">
        <v>5.64</v>
      </c>
      <c r="AD202" s="33">
        <v>7.5</v>
      </c>
      <c r="AE202" s="33">
        <v>6.77</v>
      </c>
      <c r="AF202" s="33">
        <v>7.69</v>
      </c>
      <c r="AG202" s="33">
        <v>6.79</v>
      </c>
      <c r="AH202" s="48">
        <v>6.78</v>
      </c>
      <c r="AI202" s="33" t="s">
        <v>22</v>
      </c>
      <c r="AJ202" s="33">
        <v>2019</v>
      </c>
      <c r="AK202" s="33">
        <v>0</v>
      </c>
      <c r="AL202" s="33">
        <v>0</v>
      </c>
      <c r="AM202" s="33" t="s">
        <v>1536</v>
      </c>
      <c r="AN202" s="33" t="s">
        <v>1537</v>
      </c>
      <c r="AO202" s="33" t="s">
        <v>43</v>
      </c>
      <c r="AP202" s="33">
        <v>14007</v>
      </c>
      <c r="AQ202" s="33" t="s">
        <v>41</v>
      </c>
      <c r="AR202" s="33" t="s">
        <v>1538</v>
      </c>
      <c r="AS202" s="33" t="s">
        <v>1539</v>
      </c>
      <c r="AT202" s="33" t="s">
        <v>6152</v>
      </c>
      <c r="AU202" s="33" t="s">
        <v>6163</v>
      </c>
      <c r="AV202" s="33" t="s">
        <v>6155</v>
      </c>
      <c r="AW202" s="33" t="s">
        <v>6157</v>
      </c>
    </row>
    <row r="203" spans="1:51" s="33" customFormat="1" ht="15.75" hidden="1" customHeight="1" x14ac:dyDescent="0.2">
      <c r="A203" s="44">
        <v>202</v>
      </c>
      <c r="B203" s="33" t="s">
        <v>1934</v>
      </c>
      <c r="C203" s="33" t="s">
        <v>1935</v>
      </c>
      <c r="D203" s="33" t="s">
        <v>1936</v>
      </c>
      <c r="E203" s="33" t="s">
        <v>19</v>
      </c>
      <c r="F203" s="33" t="s">
        <v>109</v>
      </c>
      <c r="G203" s="33" t="s">
        <v>1937</v>
      </c>
      <c r="H203" s="45">
        <v>24201</v>
      </c>
      <c r="I203" s="33" t="s">
        <v>1938</v>
      </c>
      <c r="J203" s="33">
        <v>9886628175</v>
      </c>
      <c r="K203" s="33" t="s">
        <v>1939</v>
      </c>
      <c r="L203" s="33" t="s">
        <v>1940</v>
      </c>
      <c r="M203" s="33">
        <v>7259252075</v>
      </c>
      <c r="N203" s="33">
        <v>8147185295</v>
      </c>
      <c r="O203" s="33" t="s">
        <v>25</v>
      </c>
      <c r="P203" s="46">
        <v>35537</v>
      </c>
      <c r="Q203" s="47">
        <v>92.64</v>
      </c>
      <c r="R203" s="33">
        <v>2013</v>
      </c>
      <c r="S203" s="33" t="s">
        <v>121</v>
      </c>
      <c r="T203" s="33">
        <v>87.66</v>
      </c>
      <c r="U203" s="33">
        <v>2015</v>
      </c>
      <c r="V203" s="33" t="s">
        <v>1030</v>
      </c>
      <c r="Z203" s="33" t="s">
        <v>240</v>
      </c>
      <c r="AA203" s="33">
        <v>8.34</v>
      </c>
      <c r="AB203" s="33">
        <v>7.83</v>
      </c>
      <c r="AC203" s="33">
        <v>8.14</v>
      </c>
      <c r="AD203" s="33">
        <v>7.57</v>
      </c>
      <c r="AE203" s="33">
        <v>7.65</v>
      </c>
      <c r="AF203" s="33">
        <v>7.69</v>
      </c>
      <c r="AG203" s="33">
        <v>8.1300000000000008</v>
      </c>
      <c r="AH203" s="48">
        <v>7.89</v>
      </c>
      <c r="AI203" s="33" t="s">
        <v>22</v>
      </c>
      <c r="AJ203" s="33">
        <v>2019</v>
      </c>
      <c r="AK203" s="33">
        <v>0</v>
      </c>
      <c r="AL203" s="33">
        <v>0</v>
      </c>
      <c r="AM203" s="33" t="s">
        <v>61</v>
      </c>
      <c r="AN203" s="33" t="s">
        <v>1941</v>
      </c>
      <c r="AO203" s="33" t="s">
        <v>23</v>
      </c>
      <c r="AP203" s="33">
        <v>18586</v>
      </c>
      <c r="AQ203" s="33" t="s">
        <v>41</v>
      </c>
      <c r="AR203" s="33" t="s">
        <v>50</v>
      </c>
      <c r="AS203" s="33" t="s">
        <v>1942</v>
      </c>
      <c r="AT203" s="33" t="s">
        <v>6152</v>
      </c>
      <c r="AU203" s="33" t="s">
        <v>6163</v>
      </c>
    </row>
    <row r="204" spans="1:51" s="33" customFormat="1" ht="15.75" hidden="1" customHeight="1" x14ac:dyDescent="0.2">
      <c r="A204" s="34">
        <v>203</v>
      </c>
      <c r="B204" s="33" t="s">
        <v>4555</v>
      </c>
      <c r="C204" s="33" t="s">
        <v>4556</v>
      </c>
      <c r="D204" s="33" t="s">
        <v>1645</v>
      </c>
      <c r="E204" s="33" t="s">
        <v>4557</v>
      </c>
      <c r="F204" s="33" t="s">
        <v>4558</v>
      </c>
      <c r="G204" s="33" t="s">
        <v>4559</v>
      </c>
      <c r="H204" s="45">
        <v>27206</v>
      </c>
      <c r="I204" s="33" t="s">
        <v>4560</v>
      </c>
      <c r="J204" s="33">
        <v>9972433462</v>
      </c>
      <c r="K204" s="33" t="s">
        <v>4561</v>
      </c>
      <c r="L204" s="33" t="s">
        <v>4562</v>
      </c>
      <c r="M204" s="33">
        <v>9591130566</v>
      </c>
      <c r="N204" s="33">
        <v>7795602317</v>
      </c>
      <c r="O204" s="33" t="s">
        <v>25</v>
      </c>
      <c r="P204" s="46">
        <v>35640</v>
      </c>
      <c r="Q204" s="47">
        <v>93.28</v>
      </c>
      <c r="R204" s="33">
        <v>2013</v>
      </c>
      <c r="S204" s="33" t="s">
        <v>186</v>
      </c>
      <c r="T204" s="33">
        <v>86</v>
      </c>
      <c r="U204" s="33">
        <v>2015</v>
      </c>
      <c r="V204" s="33" t="s">
        <v>1100</v>
      </c>
      <c r="Z204" s="33" t="s">
        <v>240</v>
      </c>
      <c r="AA204" s="33">
        <v>7.08</v>
      </c>
      <c r="AB204" s="33">
        <v>7.5</v>
      </c>
      <c r="AC204" s="33">
        <v>6.86</v>
      </c>
      <c r="AD204" s="33">
        <v>7.14</v>
      </c>
      <c r="AE204" s="33">
        <v>7.35</v>
      </c>
      <c r="AF204" s="33">
        <v>7.58</v>
      </c>
      <c r="AG204" s="33">
        <v>7.92</v>
      </c>
      <c r="AH204" s="48">
        <v>7.33</v>
      </c>
      <c r="AI204" s="33" t="s">
        <v>22</v>
      </c>
      <c r="AJ204" s="33">
        <v>2019</v>
      </c>
      <c r="AK204" s="33">
        <v>0</v>
      </c>
      <c r="AL204" s="33">
        <v>0</v>
      </c>
      <c r="AM204" s="33" t="s">
        <v>4563</v>
      </c>
      <c r="AN204" s="33" t="s">
        <v>4564</v>
      </c>
      <c r="AO204" s="33" t="s">
        <v>23</v>
      </c>
      <c r="AP204" s="33">
        <v>31036</v>
      </c>
      <c r="AQ204" s="33" t="s">
        <v>4565</v>
      </c>
      <c r="AR204" s="33" t="s">
        <v>2308</v>
      </c>
      <c r="AS204" s="33" t="s">
        <v>1497</v>
      </c>
      <c r="AT204" s="33" t="s">
        <v>6230</v>
      </c>
      <c r="AU204" s="33" t="s">
        <v>6205</v>
      </c>
    </row>
    <row r="205" spans="1:51" s="33" customFormat="1" ht="15.75" hidden="1" customHeight="1" x14ac:dyDescent="0.2">
      <c r="A205" s="44">
        <v>204</v>
      </c>
      <c r="B205" s="33" t="s">
        <v>1358</v>
      </c>
      <c r="C205" s="33" t="s">
        <v>1359</v>
      </c>
      <c r="D205" s="33" t="s">
        <v>727</v>
      </c>
      <c r="E205" s="33" t="s">
        <v>93</v>
      </c>
      <c r="F205" s="33" t="s">
        <v>1360</v>
      </c>
      <c r="G205" s="33" t="s">
        <v>1361</v>
      </c>
      <c r="H205" s="155" t="s">
        <v>6077</v>
      </c>
      <c r="I205" s="33" t="s">
        <v>1362</v>
      </c>
      <c r="J205" s="33">
        <v>9880840092</v>
      </c>
      <c r="K205" s="33" t="s">
        <v>1362</v>
      </c>
      <c r="L205" s="33" t="s">
        <v>1363</v>
      </c>
      <c r="M205" s="33">
        <v>9742048192</v>
      </c>
      <c r="N205" s="33">
        <v>8971195851</v>
      </c>
      <c r="O205" s="33" t="s">
        <v>20</v>
      </c>
      <c r="P205" s="46">
        <v>35766</v>
      </c>
      <c r="Q205" s="47">
        <v>79.7</v>
      </c>
      <c r="R205" s="33">
        <v>2013</v>
      </c>
      <c r="S205" s="33" t="s">
        <v>1364</v>
      </c>
      <c r="T205" s="33">
        <v>79.7</v>
      </c>
      <c r="U205" s="33">
        <v>2015</v>
      </c>
      <c r="V205" s="33" t="s">
        <v>364</v>
      </c>
      <c r="Z205" s="33" t="s">
        <v>240</v>
      </c>
      <c r="AA205" s="33">
        <v>7.08</v>
      </c>
      <c r="AB205" s="33">
        <v>5.33</v>
      </c>
      <c r="AC205" s="33">
        <v>6.71</v>
      </c>
      <c r="AD205" s="33">
        <v>6.43</v>
      </c>
      <c r="AE205" s="33">
        <v>6.69</v>
      </c>
      <c r="AF205" s="33">
        <v>7.15</v>
      </c>
      <c r="AG205" s="33">
        <v>7.58</v>
      </c>
      <c r="AH205" s="48">
        <v>6.71</v>
      </c>
      <c r="AI205" s="33" t="s">
        <v>22</v>
      </c>
      <c r="AJ205" s="33">
        <v>2019</v>
      </c>
      <c r="AK205" s="33">
        <v>4</v>
      </c>
      <c r="AL205" s="33">
        <v>0</v>
      </c>
      <c r="AM205" s="33" t="s">
        <v>130</v>
      </c>
      <c r="AN205" s="33" t="s">
        <v>1365</v>
      </c>
      <c r="AO205" s="33" t="s">
        <v>23</v>
      </c>
      <c r="AP205" s="33">
        <v>32288</v>
      </c>
      <c r="AQ205" s="33" t="s">
        <v>91</v>
      </c>
      <c r="AR205" s="33" t="s">
        <v>90</v>
      </c>
      <c r="AS205" s="33" t="s">
        <v>92</v>
      </c>
      <c r="AT205" s="33" t="s">
        <v>6240</v>
      </c>
      <c r="AU205" s="33" t="s">
        <v>6241</v>
      </c>
    </row>
    <row r="206" spans="1:51" s="33" customFormat="1" ht="15.75" hidden="1" customHeight="1" x14ac:dyDescent="0.2">
      <c r="A206" s="34">
        <v>205</v>
      </c>
      <c r="B206" s="33" t="s">
        <v>5386</v>
      </c>
      <c r="C206" s="33" t="s">
        <v>3138</v>
      </c>
      <c r="D206" s="33" t="s">
        <v>3139</v>
      </c>
      <c r="E206" s="33" t="s">
        <v>93</v>
      </c>
      <c r="F206" s="33" t="s">
        <v>3140</v>
      </c>
      <c r="G206" s="33" t="s">
        <v>3141</v>
      </c>
      <c r="H206" s="45">
        <v>21699</v>
      </c>
      <c r="I206" s="33" t="s">
        <v>3142</v>
      </c>
      <c r="J206" s="33">
        <v>9419207209</v>
      </c>
      <c r="K206" s="33" t="s">
        <v>3143</v>
      </c>
      <c r="L206" s="33" t="s">
        <v>3142</v>
      </c>
      <c r="M206" s="33">
        <v>8082481102</v>
      </c>
      <c r="N206" s="33">
        <v>9738682395</v>
      </c>
      <c r="O206" s="33" t="s">
        <v>20</v>
      </c>
      <c r="P206" s="46">
        <v>35735</v>
      </c>
      <c r="Q206" s="47">
        <v>84.8</v>
      </c>
      <c r="R206" s="33">
        <v>2013</v>
      </c>
      <c r="S206" s="33" t="s">
        <v>3144</v>
      </c>
      <c r="T206" s="33">
        <v>68.2</v>
      </c>
      <c r="U206" s="33">
        <v>2015</v>
      </c>
      <c r="V206" s="33" t="s">
        <v>3145</v>
      </c>
      <c r="Z206" s="33" t="s">
        <v>240</v>
      </c>
      <c r="AA206" s="33">
        <v>5.83</v>
      </c>
      <c r="AB206" s="33">
        <v>5.5</v>
      </c>
      <c r="AC206" s="33">
        <v>5.78</v>
      </c>
      <c r="AD206" s="33">
        <v>7.14</v>
      </c>
      <c r="AE206" s="33">
        <v>7.46</v>
      </c>
      <c r="AF206" s="33">
        <v>7.5</v>
      </c>
      <c r="AH206" s="48">
        <v>6.5350000000000001</v>
      </c>
      <c r="AI206" s="33" t="s">
        <v>22</v>
      </c>
      <c r="AJ206" s="33">
        <v>2019</v>
      </c>
      <c r="AK206" s="33">
        <v>5</v>
      </c>
      <c r="AL206" s="33">
        <v>0</v>
      </c>
      <c r="AM206" s="33" t="s">
        <v>319</v>
      </c>
      <c r="AN206" s="33" t="s">
        <v>3146</v>
      </c>
      <c r="AO206" s="33" t="s">
        <v>24</v>
      </c>
      <c r="AP206" s="33" t="s">
        <v>1933</v>
      </c>
      <c r="AQ206" s="33" t="s">
        <v>41</v>
      </c>
      <c r="AR206" s="33" t="s">
        <v>1009</v>
      </c>
      <c r="AS206" s="33" t="s">
        <v>3147</v>
      </c>
      <c r="AT206" s="33" t="s">
        <v>6184</v>
      </c>
      <c r="AU206" s="33" t="s">
        <v>6178</v>
      </c>
      <c r="AV206" s="33" t="s">
        <v>6232</v>
      </c>
      <c r="AW206" s="33" t="s">
        <v>6186</v>
      </c>
    </row>
    <row r="207" spans="1:51" s="33" customFormat="1" ht="15.75" hidden="1" customHeight="1" x14ac:dyDescent="0.2">
      <c r="A207" s="44">
        <v>206</v>
      </c>
      <c r="B207" s="33" t="s">
        <v>3578</v>
      </c>
      <c r="C207" s="33" t="s">
        <v>3579</v>
      </c>
      <c r="D207" s="33" t="s">
        <v>3580</v>
      </c>
      <c r="E207" s="33" t="s">
        <v>1968</v>
      </c>
      <c r="F207" s="33" t="s">
        <v>3581</v>
      </c>
      <c r="G207" s="33" t="s">
        <v>3582</v>
      </c>
      <c r="H207" s="45">
        <v>21702</v>
      </c>
      <c r="I207" s="33" t="s">
        <v>3583</v>
      </c>
      <c r="J207" s="33">
        <v>8147738891</v>
      </c>
      <c r="K207" s="33" t="s">
        <v>3584</v>
      </c>
      <c r="L207" s="33" t="s">
        <v>3585</v>
      </c>
      <c r="M207" s="33">
        <v>8431732781</v>
      </c>
      <c r="N207" s="33">
        <v>9515715513</v>
      </c>
      <c r="O207" s="33" t="s">
        <v>20</v>
      </c>
      <c r="P207" s="46">
        <v>35750</v>
      </c>
      <c r="Q207" s="47">
        <v>86</v>
      </c>
      <c r="R207" s="33">
        <v>2013</v>
      </c>
      <c r="S207" s="33" t="s">
        <v>136</v>
      </c>
      <c r="T207" s="33">
        <v>85</v>
      </c>
      <c r="U207" s="33">
        <v>2015</v>
      </c>
      <c r="V207" s="33" t="s">
        <v>143</v>
      </c>
      <c r="Z207" s="33" t="s">
        <v>240</v>
      </c>
      <c r="AA207" s="33">
        <v>6.08</v>
      </c>
      <c r="AB207" s="33">
        <v>5.92</v>
      </c>
      <c r="AC207" s="33">
        <v>5.57</v>
      </c>
      <c r="AD207" s="33">
        <v>5.64</v>
      </c>
      <c r="AE207" s="33">
        <v>6.12</v>
      </c>
      <c r="AF207" s="33">
        <v>7.42</v>
      </c>
      <c r="AG207" s="33">
        <v>7.9</v>
      </c>
      <c r="AH207" s="48">
        <v>6.34</v>
      </c>
      <c r="AI207" s="33" t="s">
        <v>22</v>
      </c>
      <c r="AJ207" s="33">
        <v>2019</v>
      </c>
      <c r="AK207" s="33">
        <v>2</v>
      </c>
      <c r="AL207" s="33">
        <v>0</v>
      </c>
      <c r="AM207" s="33" t="s">
        <v>3586</v>
      </c>
      <c r="AN207" s="33" t="s">
        <v>3587</v>
      </c>
      <c r="AO207" s="33" t="s">
        <v>23</v>
      </c>
      <c r="AP207" s="33">
        <v>31733</v>
      </c>
      <c r="AQ207" s="33" t="s">
        <v>775</v>
      </c>
      <c r="AR207" s="33" t="s">
        <v>141</v>
      </c>
      <c r="AS207" s="33" t="s">
        <v>410</v>
      </c>
      <c r="AT207" s="33" t="s">
        <v>6253</v>
      </c>
      <c r="AU207" s="33" t="s">
        <v>6186</v>
      </c>
    </row>
    <row r="208" spans="1:51" s="39" customFormat="1" ht="15.75" hidden="1" customHeight="1" x14ac:dyDescent="0.2">
      <c r="A208" s="51">
        <v>207</v>
      </c>
      <c r="B208" s="35" t="s">
        <v>5387</v>
      </c>
      <c r="C208" s="35" t="s">
        <v>4348</v>
      </c>
      <c r="D208" s="35" t="s">
        <v>4349</v>
      </c>
      <c r="E208" s="35" t="s">
        <v>51</v>
      </c>
      <c r="F208" s="35" t="s">
        <v>4350</v>
      </c>
      <c r="G208" s="35" t="s">
        <v>4351</v>
      </c>
      <c r="H208" s="36">
        <v>25831</v>
      </c>
      <c r="I208" s="35" t="s">
        <v>4352</v>
      </c>
      <c r="J208" s="35">
        <v>7981450588</v>
      </c>
      <c r="K208" s="49" t="s">
        <v>4353</v>
      </c>
      <c r="L208" s="35" t="s">
        <v>4353</v>
      </c>
      <c r="M208" s="35">
        <v>9515715513</v>
      </c>
      <c r="N208" s="35">
        <v>8977657522</v>
      </c>
      <c r="O208" s="35" t="s">
        <v>20</v>
      </c>
      <c r="P208" s="37">
        <v>35818</v>
      </c>
      <c r="Q208" s="38">
        <v>95</v>
      </c>
      <c r="R208" s="35">
        <v>2013</v>
      </c>
      <c r="S208" s="35" t="s">
        <v>4354</v>
      </c>
      <c r="T208" s="35">
        <v>92</v>
      </c>
      <c r="U208" s="35">
        <v>2015</v>
      </c>
      <c r="V208" s="35" t="s">
        <v>4354</v>
      </c>
      <c r="Z208" s="35" t="s">
        <v>240</v>
      </c>
      <c r="AA208" s="35">
        <v>7.3</v>
      </c>
      <c r="AB208" s="35">
        <v>6.3</v>
      </c>
      <c r="AC208" s="35">
        <v>6.9</v>
      </c>
      <c r="AD208" s="35">
        <v>6.4</v>
      </c>
      <c r="AE208" s="35">
        <v>6.37</v>
      </c>
      <c r="AF208" s="35">
        <v>7.58</v>
      </c>
      <c r="AG208" s="35">
        <v>7.86</v>
      </c>
      <c r="AH208" s="40">
        <v>7.02</v>
      </c>
      <c r="AI208" s="35" t="s">
        <v>22</v>
      </c>
      <c r="AJ208" s="35">
        <v>2019</v>
      </c>
      <c r="AK208" s="35">
        <v>1</v>
      </c>
      <c r="AL208" s="35">
        <v>0</v>
      </c>
      <c r="AM208" s="35" t="s">
        <v>5278</v>
      </c>
      <c r="AN208" s="35" t="s">
        <v>4355</v>
      </c>
      <c r="AO208" s="35" t="s">
        <v>43</v>
      </c>
      <c r="AP208" s="35">
        <v>19000</v>
      </c>
      <c r="AQ208" s="35" t="s">
        <v>41</v>
      </c>
      <c r="AR208" s="35" t="s">
        <v>134</v>
      </c>
      <c r="AS208" s="35" t="s">
        <v>134</v>
      </c>
    </row>
    <row r="209" spans="1:49" s="33" customFormat="1" ht="15.75" hidden="1" customHeight="1" x14ac:dyDescent="0.2">
      <c r="A209" s="44">
        <v>208</v>
      </c>
      <c r="B209" s="33" t="s">
        <v>2033</v>
      </c>
      <c r="C209" s="33" t="s">
        <v>2034</v>
      </c>
      <c r="D209" s="33" t="s">
        <v>2035</v>
      </c>
      <c r="E209" s="33" t="s">
        <v>93</v>
      </c>
      <c r="F209" s="33" t="s">
        <v>105</v>
      </c>
      <c r="G209" s="33" t="s">
        <v>2036</v>
      </c>
      <c r="H209" s="45">
        <v>25053</v>
      </c>
      <c r="I209" s="33" t="s">
        <v>2037</v>
      </c>
      <c r="J209" s="33">
        <v>9035849968</v>
      </c>
      <c r="K209" s="33" t="s">
        <v>2037</v>
      </c>
      <c r="L209" s="33" t="s">
        <v>2038</v>
      </c>
      <c r="M209" s="33">
        <v>9108278704</v>
      </c>
      <c r="N209" s="33">
        <v>9035849968</v>
      </c>
      <c r="O209" s="33" t="s">
        <v>25</v>
      </c>
      <c r="P209" s="46">
        <v>35677</v>
      </c>
      <c r="Q209" s="47">
        <v>84.16</v>
      </c>
      <c r="R209" s="33">
        <v>2013</v>
      </c>
      <c r="S209" s="33" t="s">
        <v>78</v>
      </c>
      <c r="T209" s="33">
        <v>74.33</v>
      </c>
      <c r="U209" s="33">
        <v>2015</v>
      </c>
      <c r="V209" s="33" t="s">
        <v>39</v>
      </c>
      <c r="Z209" s="33" t="s">
        <v>240</v>
      </c>
      <c r="AA209" s="33">
        <v>6.33</v>
      </c>
      <c r="AB209" s="33">
        <v>5.83</v>
      </c>
      <c r="AC209" s="33">
        <v>6.59</v>
      </c>
      <c r="AD209" s="33">
        <v>6.79</v>
      </c>
      <c r="AE209" s="33">
        <v>7.08</v>
      </c>
      <c r="AF209" s="33">
        <v>5.96</v>
      </c>
      <c r="AH209" s="48">
        <v>6.43</v>
      </c>
      <c r="AI209" s="33" t="s">
        <v>22</v>
      </c>
      <c r="AJ209" s="33">
        <v>2019</v>
      </c>
      <c r="AK209" s="33">
        <v>3</v>
      </c>
      <c r="AL209" s="33">
        <v>1</v>
      </c>
      <c r="AM209" s="33" t="s">
        <v>130</v>
      </c>
      <c r="AN209" s="33" t="s">
        <v>2039</v>
      </c>
      <c r="AO209" s="33" t="s">
        <v>43</v>
      </c>
      <c r="AP209" s="33">
        <v>14716</v>
      </c>
      <c r="AQ209" s="33" t="s">
        <v>131</v>
      </c>
      <c r="AR209" s="33" t="s">
        <v>153</v>
      </c>
      <c r="AS209" s="33" t="s">
        <v>1161</v>
      </c>
      <c r="AT209" s="33" t="s">
        <v>6194</v>
      </c>
      <c r="AU209" s="33" t="s">
        <v>6195</v>
      </c>
    </row>
    <row r="210" spans="1:49" s="33" customFormat="1" ht="15.75" hidden="1" customHeight="1" x14ac:dyDescent="0.2">
      <c r="A210" s="34">
        <v>209</v>
      </c>
      <c r="B210" s="33" t="s">
        <v>3403</v>
      </c>
      <c r="C210" s="33" t="s">
        <v>3404</v>
      </c>
      <c r="D210" s="33" t="s">
        <v>318</v>
      </c>
      <c r="E210" s="33" t="s">
        <v>93</v>
      </c>
      <c r="F210" s="33" t="s">
        <v>58</v>
      </c>
      <c r="G210" s="33" t="s">
        <v>3405</v>
      </c>
      <c r="H210" s="45">
        <v>25826</v>
      </c>
      <c r="I210" s="33" t="s">
        <v>3406</v>
      </c>
      <c r="J210" s="33">
        <v>9738309044</v>
      </c>
      <c r="K210" s="33" t="s">
        <v>3407</v>
      </c>
      <c r="L210" s="33" t="s">
        <v>3406</v>
      </c>
      <c r="M210" s="33">
        <v>9738322314</v>
      </c>
      <c r="N210" s="33">
        <v>8453961800</v>
      </c>
      <c r="O210" s="33" t="s">
        <v>20</v>
      </c>
      <c r="P210" s="46">
        <v>35678</v>
      </c>
      <c r="Q210" s="47">
        <v>88.64</v>
      </c>
      <c r="R210" s="33">
        <v>2013</v>
      </c>
      <c r="S210" s="33" t="s">
        <v>115</v>
      </c>
      <c r="T210" s="33">
        <v>91.33</v>
      </c>
      <c r="U210" s="33">
        <v>2015</v>
      </c>
      <c r="V210" s="33" t="s">
        <v>3408</v>
      </c>
      <c r="Z210" s="33" t="s">
        <v>240</v>
      </c>
      <c r="AA210" s="33">
        <v>8.92</v>
      </c>
      <c r="AB210" s="33">
        <v>7.89</v>
      </c>
      <c r="AC210" s="33">
        <v>8.43</v>
      </c>
      <c r="AD210" s="33">
        <v>8.2899999999999991</v>
      </c>
      <c r="AE210" s="33">
        <v>8.08</v>
      </c>
      <c r="AF210" s="33">
        <v>8.77</v>
      </c>
      <c r="AG210" s="33">
        <v>8.6300000000000008</v>
      </c>
      <c r="AH210" s="48">
        <v>8.43</v>
      </c>
      <c r="AI210" s="33" t="s">
        <v>22</v>
      </c>
      <c r="AJ210" s="33">
        <v>2019</v>
      </c>
      <c r="AK210" s="33">
        <v>0</v>
      </c>
      <c r="AL210" s="33">
        <v>0</v>
      </c>
      <c r="AM210" s="33" t="s">
        <v>61</v>
      </c>
      <c r="AN210" s="33" t="s">
        <v>3409</v>
      </c>
      <c r="AO210" s="33" t="s">
        <v>23</v>
      </c>
      <c r="AP210" s="33" t="s">
        <v>3410</v>
      </c>
      <c r="AQ210" s="33" t="s">
        <v>775</v>
      </c>
      <c r="AR210" s="33" t="s">
        <v>257</v>
      </c>
      <c r="AS210" s="33" t="s">
        <v>1134</v>
      </c>
      <c r="AT210" s="33" t="s">
        <v>6133</v>
      </c>
      <c r="AU210" s="33" t="s">
        <v>6147</v>
      </c>
    </row>
    <row r="211" spans="1:49" s="33" customFormat="1" ht="15.75" hidden="1" customHeight="1" x14ac:dyDescent="0.2">
      <c r="A211" s="44">
        <v>210</v>
      </c>
      <c r="B211" s="33" t="s">
        <v>4736</v>
      </c>
      <c r="C211" s="33" t="s">
        <v>4737</v>
      </c>
      <c r="D211" s="33" t="s">
        <v>2031</v>
      </c>
      <c r="E211" s="33" t="s">
        <v>155</v>
      </c>
      <c r="F211" s="33" t="s">
        <v>2170</v>
      </c>
      <c r="G211" s="33" t="s">
        <v>4738</v>
      </c>
      <c r="H211" s="45">
        <v>25338</v>
      </c>
      <c r="I211" s="33" t="s">
        <v>4739</v>
      </c>
      <c r="J211" s="33">
        <v>9334100943</v>
      </c>
      <c r="K211" s="33" t="s">
        <v>4740</v>
      </c>
      <c r="L211" s="33" t="s">
        <v>1363</v>
      </c>
      <c r="M211" s="33">
        <v>8804727621</v>
      </c>
      <c r="N211" s="33">
        <v>7892651771</v>
      </c>
      <c r="O211" s="33" t="s">
        <v>20</v>
      </c>
      <c r="P211" s="46">
        <v>34635</v>
      </c>
      <c r="Q211" s="47">
        <v>93.1</v>
      </c>
      <c r="R211" s="33">
        <v>2011</v>
      </c>
      <c r="S211" s="33" t="s">
        <v>28</v>
      </c>
      <c r="T211" s="33">
        <v>70</v>
      </c>
      <c r="U211" s="33">
        <v>2013</v>
      </c>
      <c r="V211" s="33" t="s">
        <v>28</v>
      </c>
      <c r="Z211" s="33" t="s">
        <v>240</v>
      </c>
      <c r="AA211" s="33">
        <v>7.5</v>
      </c>
      <c r="AB211" s="33">
        <v>6.25</v>
      </c>
      <c r="AC211" s="33">
        <v>6</v>
      </c>
      <c r="AD211" s="33">
        <v>6.78</v>
      </c>
      <c r="AE211" s="33">
        <v>6.38</v>
      </c>
      <c r="AF211" s="33">
        <v>5.08</v>
      </c>
      <c r="AG211" s="33">
        <v>6.5</v>
      </c>
      <c r="AH211" s="48">
        <v>6.41</v>
      </c>
      <c r="AI211" s="33" t="s">
        <v>22</v>
      </c>
      <c r="AJ211" s="33">
        <v>2019</v>
      </c>
      <c r="AK211" s="33">
        <v>3</v>
      </c>
      <c r="AL211" s="33">
        <v>2</v>
      </c>
      <c r="AM211" s="33" t="s">
        <v>893</v>
      </c>
      <c r="AN211" s="33" t="s">
        <v>4741</v>
      </c>
      <c r="AO211" s="33" t="s">
        <v>43</v>
      </c>
      <c r="AP211" s="33">
        <v>33625</v>
      </c>
      <c r="AQ211" s="33" t="s">
        <v>41</v>
      </c>
      <c r="AR211" s="33" t="s">
        <v>104</v>
      </c>
      <c r="AS211" s="33" t="s">
        <v>422</v>
      </c>
      <c r="AT211" s="33" t="s">
        <v>6232</v>
      </c>
      <c r="AU211" s="33" t="s">
        <v>6186</v>
      </c>
    </row>
    <row r="212" spans="1:49" s="33" customFormat="1" ht="15.75" hidden="1" customHeight="1" x14ac:dyDescent="0.2">
      <c r="A212" s="34">
        <v>211</v>
      </c>
      <c r="B212" s="33" t="s">
        <v>1815</v>
      </c>
      <c r="C212" s="33" t="s">
        <v>1816</v>
      </c>
      <c r="D212" s="33" t="s">
        <v>1817</v>
      </c>
      <c r="E212" s="33" t="s">
        <v>93</v>
      </c>
      <c r="F212" s="33" t="s">
        <v>94</v>
      </c>
      <c r="G212" s="33" t="s">
        <v>1818</v>
      </c>
      <c r="H212" s="45">
        <v>24473</v>
      </c>
      <c r="I212" s="33" t="s">
        <v>1819</v>
      </c>
      <c r="J212" s="33">
        <v>9480550325</v>
      </c>
      <c r="K212" s="33" t="s">
        <v>1820</v>
      </c>
      <c r="L212" s="33" t="s">
        <v>1819</v>
      </c>
      <c r="M212" s="33">
        <v>8105301059</v>
      </c>
      <c r="N212" s="33">
        <v>9206950525</v>
      </c>
      <c r="O212" s="33" t="s">
        <v>25</v>
      </c>
      <c r="P212" s="46">
        <v>35726</v>
      </c>
      <c r="Q212" s="47">
        <v>68.64</v>
      </c>
      <c r="R212" s="33">
        <v>2013</v>
      </c>
      <c r="S212" s="33" t="s">
        <v>168</v>
      </c>
      <c r="T212" s="33">
        <v>86.16</v>
      </c>
      <c r="U212" s="33">
        <v>2015</v>
      </c>
      <c r="V212" s="33" t="s">
        <v>1821</v>
      </c>
      <c r="Z212" s="33" t="s">
        <v>240</v>
      </c>
      <c r="AA212" s="33">
        <v>7.75</v>
      </c>
      <c r="AB212" s="33">
        <v>7.25</v>
      </c>
      <c r="AC212" s="33">
        <v>5.875</v>
      </c>
      <c r="AD212" s="33">
        <v>6.4749999999999996</v>
      </c>
      <c r="AE212" s="33">
        <v>6.88</v>
      </c>
      <c r="AF212" s="33">
        <v>7.46</v>
      </c>
      <c r="AH212" s="48">
        <v>6.9483333333333341</v>
      </c>
      <c r="AI212" s="33" t="s">
        <v>22</v>
      </c>
      <c r="AJ212" s="33">
        <v>2019</v>
      </c>
      <c r="AK212" s="33">
        <v>0</v>
      </c>
      <c r="AL212" s="33">
        <v>0</v>
      </c>
      <c r="AM212" s="33" t="s">
        <v>89</v>
      </c>
      <c r="AN212" s="33" t="s">
        <v>1822</v>
      </c>
      <c r="AO212" s="33" t="s">
        <v>23</v>
      </c>
      <c r="AP212" s="33">
        <v>26808</v>
      </c>
      <c r="AQ212" s="33" t="s">
        <v>41</v>
      </c>
      <c r="AR212" s="33" t="s">
        <v>1823</v>
      </c>
      <c r="AS212" s="33" t="s">
        <v>1291</v>
      </c>
      <c r="AT212" s="33" t="s">
        <v>6134</v>
      </c>
      <c r="AU212" s="33" t="s">
        <v>6144</v>
      </c>
    </row>
    <row r="213" spans="1:49" s="33" customFormat="1" ht="15.75" hidden="1" customHeight="1" x14ac:dyDescent="0.2">
      <c r="A213" s="44">
        <v>212</v>
      </c>
      <c r="B213" s="33" t="s">
        <v>4848</v>
      </c>
      <c r="C213" s="33" t="s">
        <v>4849</v>
      </c>
      <c r="D213" s="33" t="s">
        <v>306</v>
      </c>
      <c r="E213" s="33" t="s">
        <v>4850</v>
      </c>
      <c r="F213" s="33" t="s">
        <v>144</v>
      </c>
      <c r="G213" s="33" t="s">
        <v>4851</v>
      </c>
      <c r="H213" s="45">
        <v>22605</v>
      </c>
      <c r="I213" s="33" t="s">
        <v>4852</v>
      </c>
      <c r="J213" s="33">
        <v>9886464478</v>
      </c>
      <c r="K213" s="33" t="s">
        <v>4853</v>
      </c>
      <c r="L213" s="33" t="s">
        <v>4854</v>
      </c>
      <c r="M213" s="33">
        <v>9008658774</v>
      </c>
      <c r="N213" s="33">
        <v>9886319739</v>
      </c>
      <c r="O213" s="33" t="s">
        <v>25</v>
      </c>
      <c r="P213" s="46">
        <v>35556</v>
      </c>
      <c r="Q213" s="47">
        <v>80</v>
      </c>
      <c r="R213" s="33">
        <v>2013</v>
      </c>
      <c r="S213" s="33" t="s">
        <v>59</v>
      </c>
      <c r="T213" s="33">
        <v>77</v>
      </c>
      <c r="U213" s="33">
        <v>2015</v>
      </c>
      <c r="V213" s="33" t="s">
        <v>133</v>
      </c>
      <c r="Z213" s="33" t="s">
        <v>240</v>
      </c>
      <c r="AA213" s="33">
        <v>7</v>
      </c>
      <c r="AB213" s="33">
        <v>6</v>
      </c>
      <c r="AC213" s="33">
        <v>6.2850000000000001</v>
      </c>
      <c r="AD213" s="33">
        <v>5.3620000000000001</v>
      </c>
      <c r="AE213" s="33">
        <v>6.29</v>
      </c>
      <c r="AF213" s="33">
        <v>5.85</v>
      </c>
      <c r="AG213" s="33">
        <v>7.17</v>
      </c>
      <c r="AH213" s="48">
        <v>6.06</v>
      </c>
      <c r="AI213" s="33" t="s">
        <v>22</v>
      </c>
      <c r="AJ213" s="33">
        <v>2019</v>
      </c>
      <c r="AK213" s="33">
        <v>5</v>
      </c>
      <c r="AL213" s="33">
        <v>3</v>
      </c>
      <c r="AM213" s="33" t="s">
        <v>61</v>
      </c>
      <c r="AN213" s="33" t="s">
        <v>4855</v>
      </c>
      <c r="AO213" s="33" t="s">
        <v>43</v>
      </c>
      <c r="AP213" s="33">
        <v>27053</v>
      </c>
      <c r="AQ213" s="33" t="s">
        <v>48</v>
      </c>
      <c r="AR213" s="33" t="s">
        <v>2877</v>
      </c>
      <c r="AS213" s="33" t="s">
        <v>4856</v>
      </c>
      <c r="AT213" s="33" t="s">
        <v>6232</v>
      </c>
      <c r="AU213" s="33" t="s">
        <v>6186</v>
      </c>
    </row>
    <row r="214" spans="1:49" s="39" customFormat="1" ht="15.75" hidden="1" customHeight="1" x14ac:dyDescent="0.2">
      <c r="A214" s="34">
        <v>213</v>
      </c>
      <c r="B214" s="35" t="s">
        <v>5292</v>
      </c>
      <c r="C214" s="35" t="s">
        <v>4497</v>
      </c>
      <c r="D214" s="35" t="s">
        <v>4498</v>
      </c>
      <c r="E214" s="35" t="s">
        <v>369</v>
      </c>
      <c r="F214" s="35" t="s">
        <v>114</v>
      </c>
      <c r="G214" s="35" t="s">
        <v>4499</v>
      </c>
      <c r="H214" s="36">
        <v>34190</v>
      </c>
      <c r="I214" s="35" t="s">
        <v>4500</v>
      </c>
      <c r="J214" s="35">
        <v>9620572569</v>
      </c>
      <c r="K214" s="35" t="s">
        <v>4501</v>
      </c>
      <c r="L214" s="35" t="s">
        <v>4502</v>
      </c>
      <c r="M214" s="35">
        <v>7829115463</v>
      </c>
      <c r="N214" s="35">
        <v>9620572569</v>
      </c>
      <c r="O214" s="35" t="s">
        <v>20</v>
      </c>
      <c r="P214" s="37">
        <v>34864</v>
      </c>
      <c r="Q214" s="38">
        <v>68.400000000000006</v>
      </c>
      <c r="R214" s="35">
        <v>2011</v>
      </c>
      <c r="S214" s="35" t="s">
        <v>28</v>
      </c>
      <c r="T214" s="35">
        <v>78</v>
      </c>
      <c r="U214" s="35">
        <v>2013</v>
      </c>
      <c r="V214" s="35" t="s">
        <v>133</v>
      </c>
      <c r="Z214" s="35" t="s">
        <v>147</v>
      </c>
      <c r="AA214" s="35">
        <v>5.4039999999999999</v>
      </c>
      <c r="AB214" s="35">
        <v>5.38</v>
      </c>
      <c r="AC214" s="35">
        <v>6.2750000000000004</v>
      </c>
      <c r="AD214" s="35">
        <v>7.0750000000000002</v>
      </c>
      <c r="AE214" s="35">
        <v>5.375</v>
      </c>
      <c r="AF214" s="35"/>
      <c r="AG214" s="35"/>
      <c r="AH214" s="40">
        <v>5.9017999999999997</v>
      </c>
      <c r="AI214" s="35" t="s">
        <v>22</v>
      </c>
      <c r="AJ214" s="35">
        <v>2019</v>
      </c>
      <c r="AK214" s="35">
        <v>8</v>
      </c>
      <c r="AL214" s="35">
        <v>0</v>
      </c>
      <c r="AM214" s="35" t="s">
        <v>61</v>
      </c>
      <c r="AN214" s="35" t="s">
        <v>4503</v>
      </c>
      <c r="AO214" s="35" t="s">
        <v>43</v>
      </c>
      <c r="AP214" s="35">
        <v>17000</v>
      </c>
      <c r="AQ214" s="35" t="s">
        <v>41</v>
      </c>
      <c r="AR214" s="35" t="s">
        <v>114</v>
      </c>
      <c r="AS214" s="35" t="s">
        <v>222</v>
      </c>
    </row>
    <row r="215" spans="1:49" s="39" customFormat="1" ht="15.75" hidden="1" customHeight="1" x14ac:dyDescent="0.2">
      <c r="A215" s="41">
        <v>214</v>
      </c>
      <c r="B215" s="35" t="s">
        <v>5335</v>
      </c>
      <c r="C215" s="35" t="s">
        <v>5095</v>
      </c>
      <c r="D215" s="35" t="s">
        <v>5096</v>
      </c>
      <c r="E215" s="35" t="s">
        <v>93</v>
      </c>
      <c r="F215" s="35" t="s">
        <v>3944</v>
      </c>
      <c r="G215" s="35" t="s">
        <v>5097</v>
      </c>
      <c r="H215" s="36">
        <v>20489</v>
      </c>
      <c r="I215" s="35" t="s">
        <v>5098</v>
      </c>
      <c r="J215" s="35">
        <v>9851045507</v>
      </c>
      <c r="K215" s="35" t="s">
        <v>5099</v>
      </c>
      <c r="L215" s="35" t="s">
        <v>5100</v>
      </c>
      <c r="M215" s="35">
        <v>9742055813</v>
      </c>
      <c r="N215" s="35">
        <v>8918135899</v>
      </c>
      <c r="O215" s="35" t="s">
        <v>20</v>
      </c>
      <c r="P215" s="37">
        <v>35475</v>
      </c>
      <c r="Q215" s="38">
        <v>74</v>
      </c>
      <c r="R215" s="35">
        <v>2013</v>
      </c>
      <c r="S215" s="35" t="s">
        <v>59</v>
      </c>
      <c r="T215" s="35">
        <v>67</v>
      </c>
      <c r="U215" s="35">
        <v>2015</v>
      </c>
      <c r="V215" s="35" t="s">
        <v>5092</v>
      </c>
      <c r="Z215" s="35" t="s">
        <v>147</v>
      </c>
      <c r="AA215" s="35">
        <v>6.25</v>
      </c>
      <c r="AB215" s="35">
        <v>6.42</v>
      </c>
      <c r="AC215" s="35">
        <v>6.5</v>
      </c>
      <c r="AD215" s="35">
        <v>5.85</v>
      </c>
      <c r="AE215" s="35">
        <v>7.81</v>
      </c>
      <c r="AF215" s="35">
        <v>6.65</v>
      </c>
      <c r="AG215" s="35">
        <v>6.54</v>
      </c>
      <c r="AH215" s="40">
        <v>6.54</v>
      </c>
      <c r="AI215" s="35" t="s">
        <v>22</v>
      </c>
      <c r="AJ215" s="35">
        <v>2019</v>
      </c>
      <c r="AK215" s="35">
        <v>1</v>
      </c>
      <c r="AL215" s="35">
        <v>0</v>
      </c>
      <c r="AM215" s="35" t="s">
        <v>5101</v>
      </c>
      <c r="AN215" s="35" t="s">
        <v>5102</v>
      </c>
      <c r="AO215" s="35" t="s">
        <v>24</v>
      </c>
      <c r="AP215" s="35">
        <v>21000</v>
      </c>
      <c r="AQ215" s="35" t="s">
        <v>41</v>
      </c>
      <c r="AR215" s="35" t="s">
        <v>37</v>
      </c>
      <c r="AS215" s="35" t="s">
        <v>183</v>
      </c>
    </row>
    <row r="216" spans="1:49" s="55" customFormat="1" hidden="1" x14ac:dyDescent="0.2">
      <c r="A216" s="34">
        <v>215</v>
      </c>
      <c r="B216" s="55" t="s">
        <v>6092</v>
      </c>
      <c r="C216" s="55" t="s">
        <v>6093</v>
      </c>
      <c r="D216" s="55" t="s">
        <v>6094</v>
      </c>
      <c r="E216" s="55" t="s">
        <v>52</v>
      </c>
      <c r="F216" s="55" t="s">
        <v>162</v>
      </c>
      <c r="G216" s="55" t="s">
        <v>6095</v>
      </c>
      <c r="H216" s="62">
        <v>22197</v>
      </c>
      <c r="I216" s="63" t="s">
        <v>6096</v>
      </c>
      <c r="J216" s="55">
        <v>9740831848</v>
      </c>
      <c r="K216" s="63" t="s">
        <v>6097</v>
      </c>
      <c r="L216" s="63" t="s">
        <v>6098</v>
      </c>
      <c r="M216" s="55">
        <v>8553135636</v>
      </c>
      <c r="N216" s="55">
        <v>7019554167</v>
      </c>
      <c r="O216" s="55" t="s">
        <v>20</v>
      </c>
      <c r="P216" s="62">
        <v>35618</v>
      </c>
      <c r="Q216" s="55">
        <v>82.3</v>
      </c>
      <c r="R216" s="55">
        <v>2013</v>
      </c>
      <c r="S216" s="55" t="s">
        <v>168</v>
      </c>
      <c r="T216" s="55">
        <v>70.7</v>
      </c>
      <c r="U216" s="55">
        <v>2015</v>
      </c>
      <c r="V216" s="55" t="s">
        <v>133</v>
      </c>
      <c r="Z216" s="55" t="s">
        <v>147</v>
      </c>
      <c r="AA216" s="55">
        <v>5.67</v>
      </c>
      <c r="AB216" s="55">
        <v>5.58</v>
      </c>
      <c r="AC216" s="55">
        <v>5</v>
      </c>
      <c r="AD216" s="55">
        <v>4.5</v>
      </c>
      <c r="AE216" s="55">
        <v>5.57</v>
      </c>
      <c r="AF216" s="55">
        <v>5.31</v>
      </c>
      <c r="AH216" s="64">
        <v>5.35</v>
      </c>
      <c r="AI216" s="55" t="s">
        <v>22</v>
      </c>
      <c r="AJ216" s="53">
        <v>2019</v>
      </c>
      <c r="AK216" s="53">
        <v>7</v>
      </c>
      <c r="AL216" s="53">
        <v>1</v>
      </c>
      <c r="AM216" s="55" t="s">
        <v>130</v>
      </c>
      <c r="AN216" s="55" t="s">
        <v>6099</v>
      </c>
      <c r="AO216" s="55" t="s">
        <v>6100</v>
      </c>
      <c r="AP216" s="55">
        <v>19572</v>
      </c>
      <c r="AQ216" s="55" t="s">
        <v>131</v>
      </c>
      <c r="AR216" s="55" t="s">
        <v>162</v>
      </c>
      <c r="AS216" s="55" t="s">
        <v>6101</v>
      </c>
    </row>
    <row r="217" spans="1:49" s="39" customFormat="1" ht="15.75" hidden="1" customHeight="1" x14ac:dyDescent="0.2">
      <c r="A217" s="44">
        <v>216</v>
      </c>
      <c r="B217" s="35" t="s">
        <v>5336</v>
      </c>
      <c r="C217" s="35" t="s">
        <v>4832</v>
      </c>
      <c r="D217" s="35" t="s">
        <v>1451</v>
      </c>
      <c r="E217" s="35" t="s">
        <v>4833</v>
      </c>
      <c r="F217" s="35" t="s">
        <v>94</v>
      </c>
      <c r="G217" s="35" t="s">
        <v>4834</v>
      </c>
      <c r="H217" s="36">
        <v>22828</v>
      </c>
      <c r="I217" s="35" t="s">
        <v>4835</v>
      </c>
      <c r="J217" s="35">
        <v>9491362400</v>
      </c>
      <c r="K217" s="35" t="s">
        <v>4836</v>
      </c>
      <c r="L217" s="35" t="s">
        <v>4837</v>
      </c>
      <c r="M217" s="35">
        <v>9492714207</v>
      </c>
      <c r="N217" s="35">
        <v>8660153772</v>
      </c>
      <c r="O217" s="35" t="s">
        <v>20</v>
      </c>
      <c r="P217" s="37">
        <v>35488</v>
      </c>
      <c r="Q217" s="38">
        <v>94</v>
      </c>
      <c r="R217" s="35">
        <v>2013</v>
      </c>
      <c r="S217" s="35" t="s">
        <v>4838</v>
      </c>
      <c r="T217" s="35">
        <v>87.5</v>
      </c>
      <c r="U217" s="35">
        <v>2015</v>
      </c>
      <c r="V217" s="35" t="s">
        <v>4838</v>
      </c>
      <c r="Z217" s="35" t="s">
        <v>147</v>
      </c>
      <c r="AA217" s="35">
        <v>6.25</v>
      </c>
      <c r="AB217" s="35">
        <v>6.25</v>
      </c>
      <c r="AC217" s="35">
        <v>5.8</v>
      </c>
      <c r="AD217" s="35">
        <v>4.96</v>
      </c>
      <c r="AE217" s="35">
        <v>5.96</v>
      </c>
      <c r="AF217" s="35"/>
      <c r="AG217" s="35"/>
      <c r="AH217" s="40">
        <v>5.8440000000000003</v>
      </c>
      <c r="AI217" s="35" t="s">
        <v>22</v>
      </c>
      <c r="AJ217" s="35">
        <v>2019</v>
      </c>
      <c r="AK217" s="35">
        <v>2</v>
      </c>
      <c r="AL217" s="35">
        <v>2</v>
      </c>
      <c r="AM217" s="35" t="s">
        <v>89</v>
      </c>
      <c r="AN217" s="35" t="s">
        <v>4839</v>
      </c>
      <c r="AO217" s="35" t="s">
        <v>43</v>
      </c>
      <c r="AP217" s="56">
        <v>25000</v>
      </c>
      <c r="AQ217" s="35" t="s">
        <v>41</v>
      </c>
      <c r="AR217" s="35" t="s">
        <v>3628</v>
      </c>
      <c r="AS217" s="35" t="s">
        <v>1048</v>
      </c>
    </row>
    <row r="218" spans="1:49" s="33" customFormat="1" ht="15.75" hidden="1" customHeight="1" x14ac:dyDescent="0.2">
      <c r="A218" s="34">
        <v>217</v>
      </c>
      <c r="B218" s="33" t="s">
        <v>4432</v>
      </c>
      <c r="C218" s="33" t="s">
        <v>4433</v>
      </c>
      <c r="D218" s="33" t="s">
        <v>1446</v>
      </c>
      <c r="E218" s="33" t="s">
        <v>2887</v>
      </c>
      <c r="F218" s="33" t="s">
        <v>4434</v>
      </c>
      <c r="G218" s="33" t="s">
        <v>4435</v>
      </c>
      <c r="H218" s="45">
        <v>21335</v>
      </c>
      <c r="I218" s="33" t="s">
        <v>4436</v>
      </c>
      <c r="J218" s="33">
        <v>9449850767</v>
      </c>
      <c r="K218" s="33" t="s">
        <v>4437</v>
      </c>
      <c r="L218" s="33" t="s">
        <v>4438</v>
      </c>
      <c r="M218" s="33">
        <v>9482681203</v>
      </c>
      <c r="N218" s="33">
        <v>9448013048</v>
      </c>
      <c r="O218" s="33" t="s">
        <v>20</v>
      </c>
      <c r="P218" s="46">
        <v>35699</v>
      </c>
      <c r="Q218" s="47">
        <v>90</v>
      </c>
      <c r="R218" s="33">
        <v>2013</v>
      </c>
      <c r="S218" s="33" t="s">
        <v>59</v>
      </c>
      <c r="T218" s="33">
        <v>72</v>
      </c>
      <c r="U218" s="33">
        <v>2015</v>
      </c>
      <c r="V218" s="33" t="s">
        <v>70</v>
      </c>
      <c r="Z218" s="33" t="s">
        <v>147</v>
      </c>
      <c r="AA218" s="33">
        <v>7.33</v>
      </c>
      <c r="AB218" s="33">
        <v>7.75</v>
      </c>
      <c r="AC218" s="33">
        <v>7.71</v>
      </c>
      <c r="AD218" s="33">
        <v>7.64</v>
      </c>
      <c r="AE218" s="33">
        <v>7.73</v>
      </c>
      <c r="AF218" s="33">
        <v>7</v>
      </c>
      <c r="AG218" s="33">
        <v>6.96</v>
      </c>
      <c r="AH218" s="48">
        <v>7.45</v>
      </c>
      <c r="AI218" s="33" t="s">
        <v>22</v>
      </c>
      <c r="AJ218" s="33">
        <v>2019</v>
      </c>
      <c r="AK218" s="33">
        <v>0</v>
      </c>
      <c r="AL218" s="33">
        <v>0</v>
      </c>
      <c r="AM218" s="33" t="s">
        <v>1722</v>
      </c>
      <c r="AN218" s="33" t="s">
        <v>4439</v>
      </c>
      <c r="AO218" s="33" t="s">
        <v>23</v>
      </c>
      <c r="AP218" s="33">
        <v>34658</v>
      </c>
      <c r="AQ218" s="33" t="s">
        <v>131</v>
      </c>
      <c r="AR218" s="33" t="s">
        <v>988</v>
      </c>
      <c r="AS218" s="33" t="s">
        <v>324</v>
      </c>
      <c r="AT218" s="33" t="s">
        <v>6128</v>
      </c>
      <c r="AU218" s="33" t="s">
        <v>6161</v>
      </c>
      <c r="AV218" s="33" t="s">
        <v>6129</v>
      </c>
      <c r="AW218" s="102" t="s">
        <v>6143</v>
      </c>
    </row>
    <row r="219" spans="1:49" s="39" customFormat="1" ht="15.75" hidden="1" customHeight="1" x14ac:dyDescent="0.2">
      <c r="A219" s="41">
        <v>218</v>
      </c>
      <c r="B219" s="35" t="s">
        <v>5337</v>
      </c>
      <c r="C219" s="35" t="s">
        <v>5171</v>
      </c>
      <c r="D219" s="35" t="s">
        <v>1063</v>
      </c>
      <c r="E219" s="35" t="s">
        <v>410</v>
      </c>
      <c r="F219" s="35" t="s">
        <v>58</v>
      </c>
      <c r="G219" s="35" t="s">
        <v>5172</v>
      </c>
      <c r="H219" s="36">
        <v>25021</v>
      </c>
      <c r="I219" s="35" t="s">
        <v>5173</v>
      </c>
      <c r="J219" s="35">
        <v>9972582184</v>
      </c>
      <c r="K219" s="35" t="s">
        <v>5174</v>
      </c>
      <c r="L219" s="35" t="s">
        <v>5175</v>
      </c>
      <c r="M219" s="35">
        <v>8105672451</v>
      </c>
      <c r="N219" s="35">
        <v>9972582184</v>
      </c>
      <c r="O219" s="35" t="s">
        <v>20</v>
      </c>
      <c r="P219" s="37">
        <v>35658</v>
      </c>
      <c r="Q219" s="38">
        <v>90.72</v>
      </c>
      <c r="R219" s="35">
        <v>2013</v>
      </c>
      <c r="S219" s="35" t="s">
        <v>74</v>
      </c>
      <c r="T219" s="35">
        <v>88.16</v>
      </c>
      <c r="U219" s="35">
        <v>2015</v>
      </c>
      <c r="V219" s="35" t="s">
        <v>74</v>
      </c>
      <c r="Z219" s="35" t="s">
        <v>147</v>
      </c>
      <c r="AA219" s="35">
        <v>4.5750000000000002</v>
      </c>
      <c r="AB219" s="35">
        <v>6</v>
      </c>
      <c r="AC219" s="35">
        <v>2.6190000000000002</v>
      </c>
      <c r="AD219" s="35">
        <v>3.415</v>
      </c>
      <c r="AE219" s="35"/>
      <c r="AF219" s="35"/>
      <c r="AG219" s="35"/>
      <c r="AH219" s="40">
        <v>4.1522499999999996</v>
      </c>
      <c r="AI219" s="35" t="s">
        <v>22</v>
      </c>
      <c r="AJ219" s="35">
        <v>2019</v>
      </c>
      <c r="AK219" s="35">
        <v>7</v>
      </c>
      <c r="AL219" s="35">
        <v>3</v>
      </c>
      <c r="AM219" s="35" t="s">
        <v>763</v>
      </c>
      <c r="AN219" s="35" t="s">
        <v>5176</v>
      </c>
      <c r="AO219" s="35" t="s">
        <v>23</v>
      </c>
      <c r="AP219" s="35">
        <v>11540</v>
      </c>
      <c r="AQ219" s="35" t="s">
        <v>41</v>
      </c>
      <c r="AR219" s="35" t="s">
        <v>1115</v>
      </c>
      <c r="AS219" s="35" t="s">
        <v>1115</v>
      </c>
    </row>
    <row r="220" spans="1:49" s="39" customFormat="1" ht="15.75" hidden="1" customHeight="1" x14ac:dyDescent="0.2">
      <c r="A220" s="34">
        <v>219</v>
      </c>
      <c r="B220" s="35" t="s">
        <v>2574</v>
      </c>
      <c r="C220" s="35" t="s">
        <v>2575</v>
      </c>
      <c r="D220" s="35" t="s">
        <v>2576</v>
      </c>
      <c r="E220" s="35" t="s">
        <v>97</v>
      </c>
      <c r="F220" s="35" t="s">
        <v>45</v>
      </c>
      <c r="G220" s="35" t="s">
        <v>2577</v>
      </c>
      <c r="H220" s="36">
        <v>24473</v>
      </c>
      <c r="I220" s="35" t="s">
        <v>2578</v>
      </c>
      <c r="J220" s="35">
        <v>8971554753</v>
      </c>
      <c r="K220" s="35" t="s">
        <v>2579</v>
      </c>
      <c r="L220" s="35" t="s">
        <v>2580</v>
      </c>
      <c r="M220" s="35">
        <v>8197787400</v>
      </c>
      <c r="N220" s="35">
        <v>8867887400</v>
      </c>
      <c r="O220" s="35" t="s">
        <v>20</v>
      </c>
      <c r="P220" s="37">
        <v>35397</v>
      </c>
      <c r="Q220" s="38">
        <v>68.48</v>
      </c>
      <c r="R220" s="35">
        <v>2013</v>
      </c>
      <c r="S220" s="35" t="s">
        <v>2581</v>
      </c>
      <c r="T220" s="35">
        <v>81.5</v>
      </c>
      <c r="U220" s="35">
        <v>2015</v>
      </c>
      <c r="V220" s="35" t="s">
        <v>2582</v>
      </c>
      <c r="Z220" s="35" t="s">
        <v>147</v>
      </c>
      <c r="AA220" s="35">
        <v>7.67</v>
      </c>
      <c r="AB220" s="35">
        <v>8.08</v>
      </c>
      <c r="AC220" s="35">
        <v>9</v>
      </c>
      <c r="AD220" s="35">
        <v>7.71</v>
      </c>
      <c r="AE220" s="35">
        <v>8.42</v>
      </c>
      <c r="AF220" s="35">
        <v>7.92</v>
      </c>
      <c r="AG220" s="35">
        <v>7.83</v>
      </c>
      <c r="AH220" s="40">
        <v>8.08</v>
      </c>
      <c r="AI220" s="35" t="s">
        <v>22</v>
      </c>
      <c r="AJ220" s="35">
        <v>2019</v>
      </c>
      <c r="AK220" s="35">
        <v>0</v>
      </c>
      <c r="AL220" s="35">
        <v>0</v>
      </c>
      <c r="AM220" s="35" t="s">
        <v>130</v>
      </c>
      <c r="AN220" s="35" t="s">
        <v>2583</v>
      </c>
      <c r="AO220" s="35" t="s">
        <v>23</v>
      </c>
      <c r="AP220" s="35">
        <v>19369</v>
      </c>
      <c r="AQ220" s="35" t="s">
        <v>131</v>
      </c>
      <c r="AR220" s="35" t="s">
        <v>2584</v>
      </c>
      <c r="AS220" s="35" t="s">
        <v>625</v>
      </c>
    </row>
    <row r="221" spans="1:49" s="39" customFormat="1" ht="15.75" hidden="1" customHeight="1" x14ac:dyDescent="0.2">
      <c r="A221" s="41">
        <v>220</v>
      </c>
      <c r="B221" s="35" t="s">
        <v>3643</v>
      </c>
      <c r="C221" s="35" t="s">
        <v>3644</v>
      </c>
      <c r="D221" s="35" t="s">
        <v>3645</v>
      </c>
      <c r="E221" s="35" t="s">
        <v>2542</v>
      </c>
      <c r="F221" s="35" t="s">
        <v>19</v>
      </c>
      <c r="G221" s="35" t="s">
        <v>3646</v>
      </c>
      <c r="H221" s="36">
        <v>35415</v>
      </c>
      <c r="I221" s="35" t="s">
        <v>3647</v>
      </c>
      <c r="J221" s="35">
        <v>9900665803</v>
      </c>
      <c r="K221" s="35" t="s">
        <v>3648</v>
      </c>
      <c r="L221" s="35" t="s">
        <v>3649</v>
      </c>
      <c r="M221" s="35">
        <v>9480055803</v>
      </c>
      <c r="N221" s="35">
        <v>7019315221</v>
      </c>
      <c r="O221" s="35" t="s">
        <v>20</v>
      </c>
      <c r="P221" s="37">
        <v>35415</v>
      </c>
      <c r="Q221" s="38">
        <v>85.76</v>
      </c>
      <c r="R221" s="35">
        <v>2013</v>
      </c>
      <c r="S221" s="35" t="s">
        <v>78</v>
      </c>
      <c r="T221" s="35">
        <v>86.33</v>
      </c>
      <c r="U221" s="35">
        <v>2015</v>
      </c>
      <c r="V221" s="35" t="s">
        <v>78</v>
      </c>
      <c r="Z221" s="35" t="s">
        <v>147</v>
      </c>
      <c r="AA221" s="35">
        <v>5.08</v>
      </c>
      <c r="AB221" s="35">
        <v>6.66</v>
      </c>
      <c r="AC221" s="35">
        <v>5.875</v>
      </c>
      <c r="AD221" s="35">
        <v>6.4749999999999996</v>
      </c>
      <c r="AE221" s="35">
        <v>6.54</v>
      </c>
      <c r="AF221" s="35">
        <v>5.53</v>
      </c>
      <c r="AG221" s="35"/>
      <c r="AH221" s="40">
        <v>6.0266666666666673</v>
      </c>
      <c r="AI221" s="35" t="s">
        <v>22</v>
      </c>
      <c r="AJ221" s="35">
        <v>2019</v>
      </c>
      <c r="AK221" s="35">
        <v>8</v>
      </c>
      <c r="AL221" s="35">
        <v>2</v>
      </c>
      <c r="AM221" s="35" t="s">
        <v>492</v>
      </c>
      <c r="AN221" s="35" t="s">
        <v>3650</v>
      </c>
      <c r="AO221" s="35" t="s">
        <v>23</v>
      </c>
      <c r="AP221" s="35">
        <v>35834</v>
      </c>
      <c r="AQ221" s="35" t="s">
        <v>131</v>
      </c>
      <c r="AR221" s="35" t="s">
        <v>917</v>
      </c>
      <c r="AS221" s="35" t="s">
        <v>3651</v>
      </c>
    </row>
    <row r="222" spans="1:49" s="39" customFormat="1" ht="15.75" hidden="1" customHeight="1" x14ac:dyDescent="0.2">
      <c r="A222" s="51">
        <v>221</v>
      </c>
      <c r="B222" s="35" t="s">
        <v>4758</v>
      </c>
      <c r="C222" s="35" t="s">
        <v>4759</v>
      </c>
      <c r="D222" s="35" t="s">
        <v>4760</v>
      </c>
      <c r="E222" s="35" t="s">
        <v>68</v>
      </c>
      <c r="F222" s="35" t="s">
        <v>4761</v>
      </c>
      <c r="G222" s="35" t="s">
        <v>4762</v>
      </c>
      <c r="H222" s="36">
        <v>24705</v>
      </c>
      <c r="I222" s="35" t="s">
        <v>4763</v>
      </c>
      <c r="J222" s="35">
        <v>7685081294</v>
      </c>
      <c r="K222" s="35" t="s">
        <v>4764</v>
      </c>
      <c r="L222" s="35" t="s">
        <v>4765</v>
      </c>
      <c r="M222" s="35">
        <v>7278201377</v>
      </c>
      <c r="N222" s="35">
        <v>9007887913</v>
      </c>
      <c r="O222" s="35" t="s">
        <v>25</v>
      </c>
      <c r="P222" s="37">
        <v>34681</v>
      </c>
      <c r="Q222" s="38">
        <v>45</v>
      </c>
      <c r="R222" s="35">
        <v>2012</v>
      </c>
      <c r="S222" s="35" t="s">
        <v>4766</v>
      </c>
      <c r="T222" s="35">
        <v>63</v>
      </c>
      <c r="U222" s="35">
        <v>2015</v>
      </c>
      <c r="V222" s="35" t="s">
        <v>623</v>
      </c>
      <c r="Z222" s="35" t="s">
        <v>147</v>
      </c>
      <c r="AA222" s="35">
        <v>4.3</v>
      </c>
      <c r="AB222" s="35">
        <v>5.6</v>
      </c>
      <c r="AC222" s="35">
        <v>5</v>
      </c>
      <c r="AD222" s="35">
        <v>5.4</v>
      </c>
      <c r="AE222" s="35">
        <v>6.2</v>
      </c>
      <c r="AF222" s="35">
        <v>4.0199999999999996</v>
      </c>
      <c r="AG222" s="35"/>
      <c r="AH222" s="40">
        <v>5.086666666666666</v>
      </c>
      <c r="AI222" s="35" t="s">
        <v>22</v>
      </c>
      <c r="AJ222" s="35">
        <v>2019</v>
      </c>
      <c r="AK222" s="35">
        <v>9</v>
      </c>
      <c r="AL222" s="35">
        <v>3</v>
      </c>
      <c r="AM222" s="35" t="s">
        <v>1687</v>
      </c>
      <c r="AN222" s="35" t="s">
        <v>4767</v>
      </c>
      <c r="AO222" s="35" t="s">
        <v>43</v>
      </c>
      <c r="AP222" s="35">
        <v>41517</v>
      </c>
      <c r="AQ222" s="35" t="s">
        <v>4768</v>
      </c>
      <c r="AR222" s="35" t="s">
        <v>192</v>
      </c>
      <c r="AS222" s="35" t="s">
        <v>68</v>
      </c>
    </row>
    <row r="223" spans="1:49" s="33" customFormat="1" ht="15.75" hidden="1" customHeight="1" x14ac:dyDescent="0.2">
      <c r="A223" s="44">
        <v>222</v>
      </c>
      <c r="B223" s="33" t="s">
        <v>5338</v>
      </c>
      <c r="C223" s="33" t="s">
        <v>2678</v>
      </c>
      <c r="D223" s="33" t="s">
        <v>2679</v>
      </c>
      <c r="E223" s="33" t="s">
        <v>68</v>
      </c>
      <c r="F223" s="33" t="s">
        <v>2680</v>
      </c>
      <c r="G223" s="33" t="s">
        <v>2681</v>
      </c>
      <c r="H223" s="45">
        <v>26373</v>
      </c>
      <c r="I223" s="33" t="s">
        <v>2682</v>
      </c>
      <c r="J223" s="33">
        <v>9506329580</v>
      </c>
      <c r="K223" s="33" t="s">
        <v>2683</v>
      </c>
      <c r="L223" s="33" t="s">
        <v>2684</v>
      </c>
      <c r="M223" s="33">
        <v>7795450869</v>
      </c>
      <c r="N223" s="33">
        <v>9506329580</v>
      </c>
      <c r="O223" s="33" t="s">
        <v>25</v>
      </c>
      <c r="P223" s="46">
        <v>34799</v>
      </c>
      <c r="Q223" s="47">
        <v>81.7</v>
      </c>
      <c r="R223" s="33">
        <v>2011</v>
      </c>
      <c r="S223" s="33" t="s">
        <v>2685</v>
      </c>
      <c r="T223" s="33">
        <v>85</v>
      </c>
      <c r="U223" s="33">
        <v>2013</v>
      </c>
      <c r="V223" s="33" t="s">
        <v>2686</v>
      </c>
      <c r="Z223" s="33" t="s">
        <v>147</v>
      </c>
      <c r="AA223" s="33">
        <v>7.2</v>
      </c>
      <c r="AB223" s="33">
        <v>8</v>
      </c>
      <c r="AC223" s="33">
        <v>8.07</v>
      </c>
      <c r="AD223" s="33">
        <v>7.47</v>
      </c>
      <c r="AE223" s="33">
        <v>8.23</v>
      </c>
      <c r="AF223" s="33">
        <v>7.92</v>
      </c>
      <c r="AG223" s="33">
        <v>7.8</v>
      </c>
      <c r="AH223" s="48">
        <v>7.8</v>
      </c>
      <c r="AI223" s="33" t="s">
        <v>22</v>
      </c>
      <c r="AJ223" s="33">
        <v>2019</v>
      </c>
      <c r="AK223" s="33">
        <v>2</v>
      </c>
      <c r="AL223" s="33">
        <v>0</v>
      </c>
      <c r="AM223" s="33" t="s">
        <v>5269</v>
      </c>
      <c r="AN223" s="33" t="s">
        <v>2687</v>
      </c>
      <c r="AO223" s="33" t="s">
        <v>43</v>
      </c>
      <c r="AP223" s="33">
        <v>24983</v>
      </c>
      <c r="AQ223" s="33" t="s">
        <v>41</v>
      </c>
      <c r="AR223" s="33" t="s">
        <v>667</v>
      </c>
      <c r="AS223" s="33" t="s">
        <v>2680</v>
      </c>
      <c r="AT223" s="33" t="s">
        <v>6230</v>
      </c>
      <c r="AU223" s="33" t="s">
        <v>6205</v>
      </c>
    </row>
    <row r="224" spans="1:49" s="33" customFormat="1" ht="15.75" hidden="1" customHeight="1" x14ac:dyDescent="0.2">
      <c r="A224" s="51">
        <v>223</v>
      </c>
      <c r="B224" s="33" t="s">
        <v>4800</v>
      </c>
      <c r="C224" s="33" t="s">
        <v>4801</v>
      </c>
      <c r="D224" s="33" t="s">
        <v>1436</v>
      </c>
      <c r="E224" s="33" t="s">
        <v>68</v>
      </c>
      <c r="F224" s="33" t="s">
        <v>1465</v>
      </c>
      <c r="G224" s="33" t="s">
        <v>4802</v>
      </c>
      <c r="H224" s="45">
        <v>20405</v>
      </c>
      <c r="I224" s="33" t="s">
        <v>4803</v>
      </c>
      <c r="J224" s="33">
        <v>9934100673</v>
      </c>
      <c r="K224" s="33" t="s">
        <v>4804</v>
      </c>
      <c r="L224" s="33" t="s">
        <v>4805</v>
      </c>
      <c r="M224" s="33">
        <v>7338130295</v>
      </c>
      <c r="N224" s="33">
        <v>8603458061</v>
      </c>
      <c r="O224" s="33" t="s">
        <v>25</v>
      </c>
      <c r="P224" s="46">
        <v>35241</v>
      </c>
      <c r="Q224" s="47">
        <v>84.5</v>
      </c>
      <c r="R224" s="33">
        <v>2012</v>
      </c>
      <c r="S224" s="33" t="s">
        <v>28</v>
      </c>
      <c r="T224" s="33">
        <v>78</v>
      </c>
      <c r="U224" s="33">
        <v>2014</v>
      </c>
      <c r="V224" s="33" t="s">
        <v>28</v>
      </c>
      <c r="Z224" s="33" t="s">
        <v>147</v>
      </c>
      <c r="AA224" s="33">
        <v>5.67</v>
      </c>
      <c r="AB224" s="33">
        <v>6.8</v>
      </c>
      <c r="AC224" s="33">
        <v>6.1270000000000007</v>
      </c>
      <c r="AD224" s="33">
        <v>5.57</v>
      </c>
      <c r="AE224" s="33">
        <v>6.07</v>
      </c>
      <c r="AF224" s="33">
        <v>5.35</v>
      </c>
      <c r="AH224" s="48">
        <v>5.9311666666666669</v>
      </c>
      <c r="AI224" s="33" t="s">
        <v>22</v>
      </c>
      <c r="AJ224" s="33">
        <v>2019</v>
      </c>
      <c r="AK224" s="33">
        <v>2</v>
      </c>
      <c r="AL224" s="33">
        <v>2</v>
      </c>
      <c r="AM224" s="33" t="s">
        <v>998</v>
      </c>
      <c r="AN224" s="33" t="s">
        <v>4806</v>
      </c>
      <c r="AO224" s="33" t="s">
        <v>43</v>
      </c>
      <c r="AP224" s="33">
        <v>32428</v>
      </c>
      <c r="AQ224" s="33" t="s">
        <v>41</v>
      </c>
      <c r="AR224" s="33" t="s">
        <v>50</v>
      </c>
      <c r="AS224" s="33" t="s">
        <v>35</v>
      </c>
      <c r="AT224" s="33" t="s">
        <v>6232</v>
      </c>
      <c r="AU224" s="33" t="s">
        <v>6186</v>
      </c>
    </row>
    <row r="225" spans="1:49" s="33" customFormat="1" ht="15.75" hidden="1" customHeight="1" x14ac:dyDescent="0.2">
      <c r="A225" s="41">
        <v>224</v>
      </c>
      <c r="B225" s="33" t="s">
        <v>2622</v>
      </c>
      <c r="C225" s="33" t="s">
        <v>2623</v>
      </c>
      <c r="D225" s="33" t="s">
        <v>1436</v>
      </c>
      <c r="E225" s="33" t="s">
        <v>68</v>
      </c>
      <c r="F225" s="33" t="s">
        <v>1149</v>
      </c>
      <c r="G225" s="33" t="s">
        <v>2624</v>
      </c>
      <c r="H225" s="45">
        <v>25639</v>
      </c>
      <c r="I225" s="33" t="s">
        <v>2625</v>
      </c>
      <c r="J225" s="33">
        <v>9480928828</v>
      </c>
      <c r="K225" s="33" t="s">
        <v>2626</v>
      </c>
      <c r="L225" s="33" t="s">
        <v>2627</v>
      </c>
      <c r="M225" s="33">
        <v>9035928828</v>
      </c>
      <c r="N225" s="33">
        <v>9738069192</v>
      </c>
      <c r="O225" s="33" t="s">
        <v>25</v>
      </c>
      <c r="P225" s="46">
        <v>35791</v>
      </c>
      <c r="Q225" s="47">
        <v>91</v>
      </c>
      <c r="R225" s="33">
        <v>2013</v>
      </c>
      <c r="S225" s="33" t="s">
        <v>59</v>
      </c>
      <c r="T225" s="33">
        <v>88.67</v>
      </c>
      <c r="U225" s="33">
        <v>2015</v>
      </c>
      <c r="V225" s="33" t="s">
        <v>1821</v>
      </c>
      <c r="Z225" s="33" t="s">
        <v>147</v>
      </c>
      <c r="AA225" s="33">
        <v>9.33</v>
      </c>
      <c r="AB225" s="33">
        <v>9.08</v>
      </c>
      <c r="AC225" s="33">
        <v>8.57</v>
      </c>
      <c r="AD225" s="33">
        <v>8</v>
      </c>
      <c r="AE225" s="33">
        <v>8.8800000000000008</v>
      </c>
      <c r="AF225" s="33">
        <v>7.96</v>
      </c>
      <c r="AG225" s="33">
        <v>7.67</v>
      </c>
      <c r="AH225" s="48">
        <v>8.49</v>
      </c>
      <c r="AI225" s="33" t="s">
        <v>22</v>
      </c>
      <c r="AJ225" s="33">
        <v>2019</v>
      </c>
      <c r="AK225" s="33">
        <v>0</v>
      </c>
      <c r="AL225" s="33">
        <v>0</v>
      </c>
      <c r="AM225" s="33" t="s">
        <v>2119</v>
      </c>
      <c r="AN225" s="33" t="s">
        <v>2628</v>
      </c>
      <c r="AO225" s="33" t="s">
        <v>23</v>
      </c>
      <c r="AP225" s="33">
        <v>12304</v>
      </c>
      <c r="AQ225" s="33" t="s">
        <v>41</v>
      </c>
      <c r="AR225" s="33" t="s">
        <v>2629</v>
      </c>
      <c r="AS225" s="33" t="s">
        <v>2629</v>
      </c>
      <c r="AT225" s="33" t="s">
        <v>6152</v>
      </c>
      <c r="AU225" s="33" t="s">
        <v>6163</v>
      </c>
      <c r="AV225" s="33" t="s">
        <v>6168</v>
      </c>
      <c r="AW225" s="33" t="s">
        <v>6173</v>
      </c>
    </row>
    <row r="226" spans="1:49" s="39" customFormat="1" ht="15.75" hidden="1" customHeight="1" x14ac:dyDescent="0.2">
      <c r="A226" s="51">
        <v>225</v>
      </c>
      <c r="B226" s="35" t="s">
        <v>5339</v>
      </c>
      <c r="C226" s="35" t="s">
        <v>4112</v>
      </c>
      <c r="D226" s="35" t="s">
        <v>4113</v>
      </c>
      <c r="E226" s="35" t="s">
        <v>111</v>
      </c>
      <c r="F226" s="35" t="s">
        <v>619</v>
      </c>
      <c r="G226" s="35" t="s">
        <v>4114</v>
      </c>
      <c r="H226" s="36">
        <v>25806</v>
      </c>
      <c r="I226" s="35" t="s">
        <v>4115</v>
      </c>
      <c r="J226" s="35">
        <v>9880927027</v>
      </c>
      <c r="K226" s="35" t="s">
        <v>4116</v>
      </c>
      <c r="L226" s="35" t="s">
        <v>4115</v>
      </c>
      <c r="M226" s="35">
        <v>9663371117</v>
      </c>
      <c r="N226" s="35">
        <v>9880927027</v>
      </c>
      <c r="O226" s="35" t="s">
        <v>25</v>
      </c>
      <c r="P226" s="37">
        <v>35505</v>
      </c>
      <c r="Q226" s="38">
        <v>80.16</v>
      </c>
      <c r="R226" s="35">
        <v>2012</v>
      </c>
      <c r="S226" s="35" t="s">
        <v>255</v>
      </c>
      <c r="T226" s="35">
        <v>62</v>
      </c>
      <c r="U226" s="35">
        <v>2014</v>
      </c>
      <c r="V226" s="35" t="s">
        <v>255</v>
      </c>
      <c r="Z226" s="35" t="s">
        <v>147</v>
      </c>
      <c r="AA226" s="35">
        <v>5.42</v>
      </c>
      <c r="AB226" s="35">
        <v>6.42</v>
      </c>
      <c r="AC226" s="35">
        <v>5.93</v>
      </c>
      <c r="AD226" s="35">
        <v>6.5</v>
      </c>
      <c r="AE226" s="35">
        <v>6.81</v>
      </c>
      <c r="AF226" s="35">
        <v>6.23</v>
      </c>
      <c r="AG226" s="35"/>
      <c r="AH226" s="40">
        <v>6.04</v>
      </c>
      <c r="AI226" s="35" t="s">
        <v>22</v>
      </c>
      <c r="AJ226" s="35">
        <v>2019</v>
      </c>
      <c r="AK226" s="35">
        <v>3</v>
      </c>
      <c r="AL226" s="35">
        <v>0</v>
      </c>
      <c r="AM226" s="35" t="s">
        <v>79</v>
      </c>
      <c r="AN226" s="35" t="s">
        <v>4117</v>
      </c>
      <c r="AO226" s="35" t="s">
        <v>23</v>
      </c>
      <c r="AP226" s="35">
        <v>93856</v>
      </c>
      <c r="AQ226" s="35" t="s">
        <v>41</v>
      </c>
      <c r="AR226" s="35" t="s">
        <v>198</v>
      </c>
      <c r="AS226" s="35" t="s">
        <v>2030</v>
      </c>
    </row>
    <row r="227" spans="1:49" s="33" customFormat="1" ht="15.75" hidden="1" customHeight="1" x14ac:dyDescent="0.2">
      <c r="A227" s="41">
        <v>226</v>
      </c>
      <c r="B227" s="33" t="s">
        <v>2020</v>
      </c>
      <c r="C227" s="33" t="s">
        <v>2021</v>
      </c>
      <c r="D227" s="33" t="s">
        <v>2022</v>
      </c>
      <c r="E227" s="33" t="s">
        <v>2022</v>
      </c>
      <c r="F227" s="33" t="s">
        <v>209</v>
      </c>
      <c r="G227" s="33" t="s">
        <v>2023</v>
      </c>
      <c r="H227" s="45">
        <v>23427</v>
      </c>
      <c r="I227" s="33" t="s">
        <v>2024</v>
      </c>
      <c r="J227" s="33">
        <v>9901801720</v>
      </c>
      <c r="K227" s="33" t="s">
        <v>2025</v>
      </c>
      <c r="L227" s="33" t="s">
        <v>2026</v>
      </c>
      <c r="M227" s="33">
        <v>7899246535</v>
      </c>
      <c r="N227" s="33">
        <v>9113559565</v>
      </c>
      <c r="O227" s="33" t="s">
        <v>25</v>
      </c>
      <c r="P227" s="46">
        <v>35688</v>
      </c>
      <c r="Q227" s="47">
        <v>89.12</v>
      </c>
      <c r="R227" s="33">
        <v>2013</v>
      </c>
      <c r="S227" s="33" t="s">
        <v>150</v>
      </c>
      <c r="T227" s="33">
        <v>89.83</v>
      </c>
      <c r="U227" s="33">
        <v>2015</v>
      </c>
      <c r="V227" s="33" t="s">
        <v>2027</v>
      </c>
      <c r="Z227" s="33" t="s">
        <v>147</v>
      </c>
      <c r="AA227" s="33">
        <v>7.25</v>
      </c>
      <c r="AB227" s="33">
        <v>8.33</v>
      </c>
      <c r="AC227" s="33">
        <v>7.79</v>
      </c>
      <c r="AD227" s="33">
        <v>7.5</v>
      </c>
      <c r="AE227" s="33">
        <v>7.81</v>
      </c>
      <c r="AF227" s="33">
        <v>6.81</v>
      </c>
      <c r="AG227" s="33">
        <v>6.9</v>
      </c>
      <c r="AH227" s="48">
        <v>7.48</v>
      </c>
      <c r="AI227" s="33" t="s">
        <v>22</v>
      </c>
      <c r="AJ227" s="33">
        <v>2019</v>
      </c>
      <c r="AK227" s="33">
        <v>0</v>
      </c>
      <c r="AL227" s="33">
        <v>0</v>
      </c>
      <c r="AM227" s="33" t="s">
        <v>853</v>
      </c>
      <c r="AN227" s="33" t="s">
        <v>2028</v>
      </c>
      <c r="AO227" s="33" t="s">
        <v>23</v>
      </c>
      <c r="AP227" s="33">
        <v>20194</v>
      </c>
      <c r="AQ227" s="33" t="s">
        <v>131</v>
      </c>
      <c r="AR227" s="33" t="s">
        <v>2029</v>
      </c>
      <c r="AS227" s="33" t="s">
        <v>2029</v>
      </c>
      <c r="AT227" s="33" t="s">
        <v>6207</v>
      </c>
      <c r="AU227" s="33" t="s">
        <v>6160</v>
      </c>
    </row>
    <row r="228" spans="1:49" s="39" customFormat="1" ht="15.75" hidden="1" customHeight="1" x14ac:dyDescent="0.2">
      <c r="A228" s="34">
        <v>227</v>
      </c>
      <c r="B228" s="35" t="s">
        <v>2000</v>
      </c>
      <c r="C228" s="35" t="s">
        <v>2001</v>
      </c>
      <c r="D228" s="35" t="s">
        <v>2002</v>
      </c>
      <c r="E228" s="35" t="s">
        <v>2002</v>
      </c>
      <c r="F228" s="35" t="s">
        <v>109</v>
      </c>
      <c r="G228" s="35" t="s">
        <v>2003</v>
      </c>
      <c r="H228" s="36">
        <v>22647</v>
      </c>
      <c r="I228" s="35" t="s">
        <v>2004</v>
      </c>
      <c r="J228" s="35">
        <v>9620840800</v>
      </c>
      <c r="K228" s="35" t="s">
        <v>2005</v>
      </c>
      <c r="L228" s="35" t="s">
        <v>2006</v>
      </c>
      <c r="M228" s="35">
        <v>8105975321</v>
      </c>
      <c r="N228" s="35">
        <v>8861150351</v>
      </c>
      <c r="O228" s="35" t="s">
        <v>25</v>
      </c>
      <c r="P228" s="37">
        <v>35560</v>
      </c>
      <c r="Q228" s="38">
        <v>83.36</v>
      </c>
      <c r="R228" s="35">
        <v>2013</v>
      </c>
      <c r="S228" s="35" t="s">
        <v>186</v>
      </c>
      <c r="T228" s="35">
        <v>75.66</v>
      </c>
      <c r="U228" s="35">
        <v>2015</v>
      </c>
      <c r="V228" s="35" t="s">
        <v>2007</v>
      </c>
      <c r="Z228" s="35" t="s">
        <v>147</v>
      </c>
      <c r="AA228" s="35">
        <v>7.67</v>
      </c>
      <c r="AB228" s="35">
        <v>8.25</v>
      </c>
      <c r="AC228" s="35">
        <v>8.14</v>
      </c>
      <c r="AD228" s="35">
        <v>7.5</v>
      </c>
      <c r="AE228" s="35">
        <v>8.0399999999999991</v>
      </c>
      <c r="AF228" s="35">
        <v>7.46</v>
      </c>
      <c r="AG228" s="35">
        <v>7.7</v>
      </c>
      <c r="AH228" s="40">
        <v>7.8</v>
      </c>
      <c r="AI228" s="35" t="s">
        <v>22</v>
      </c>
      <c r="AJ228" s="35">
        <v>2019</v>
      </c>
      <c r="AK228" s="35">
        <v>1</v>
      </c>
      <c r="AL228" s="35">
        <v>1</v>
      </c>
      <c r="AM228" s="35" t="s">
        <v>61</v>
      </c>
      <c r="AN228" s="35" t="s">
        <v>2008</v>
      </c>
      <c r="AO228" s="35" t="s">
        <v>23</v>
      </c>
      <c r="AP228" s="35">
        <v>56603</v>
      </c>
      <c r="AQ228" s="35" t="s">
        <v>41</v>
      </c>
      <c r="AR228" s="35" t="s">
        <v>198</v>
      </c>
      <c r="AS228" s="35" t="s">
        <v>2009</v>
      </c>
    </row>
    <row r="229" spans="1:49" s="39" customFormat="1" ht="15.75" hidden="1" customHeight="1" x14ac:dyDescent="0.2">
      <c r="A229" s="44">
        <v>228</v>
      </c>
      <c r="B229" s="35" t="s">
        <v>4541</v>
      </c>
      <c r="C229" s="35" t="s">
        <v>4542</v>
      </c>
      <c r="D229" s="35" t="s">
        <v>1005</v>
      </c>
      <c r="E229" s="35" t="s">
        <v>93</v>
      </c>
      <c r="F229" s="35" t="s">
        <v>4543</v>
      </c>
      <c r="G229" s="35" t="s">
        <v>4544</v>
      </c>
      <c r="H229" s="36">
        <v>22016</v>
      </c>
      <c r="I229" s="35" t="s">
        <v>4545</v>
      </c>
      <c r="J229" s="35">
        <v>88784355767</v>
      </c>
      <c r="K229" s="35" t="s">
        <v>4546</v>
      </c>
      <c r="L229" s="35" t="s">
        <v>4547</v>
      </c>
      <c r="M229" s="35">
        <v>7795521345</v>
      </c>
      <c r="N229" s="35">
        <v>7090550485</v>
      </c>
      <c r="O229" s="35" t="s">
        <v>20</v>
      </c>
      <c r="P229" s="37">
        <v>35480</v>
      </c>
      <c r="Q229" s="38">
        <v>96</v>
      </c>
      <c r="R229" s="35">
        <v>2012</v>
      </c>
      <c r="S229" s="35" t="s">
        <v>28</v>
      </c>
      <c r="T229" s="35">
        <v>76</v>
      </c>
      <c r="U229" s="35">
        <v>2014</v>
      </c>
      <c r="V229" s="35" t="s">
        <v>28</v>
      </c>
      <c r="Z229" s="35" t="s">
        <v>147</v>
      </c>
      <c r="AA229" s="35">
        <v>7.5</v>
      </c>
      <c r="AB229" s="35">
        <v>7</v>
      </c>
      <c r="AC229" s="35">
        <v>5.875</v>
      </c>
      <c r="AD229" s="35">
        <v>6.4749999999999996</v>
      </c>
      <c r="AE229" s="35">
        <v>4.43</v>
      </c>
      <c r="AF229" s="35">
        <v>5.31</v>
      </c>
      <c r="AG229" s="35"/>
      <c r="AH229" s="40">
        <v>6.0983333333333336</v>
      </c>
      <c r="AI229" s="35" t="s">
        <v>22</v>
      </c>
      <c r="AJ229" s="35">
        <v>2019</v>
      </c>
      <c r="AK229" s="35">
        <v>3</v>
      </c>
      <c r="AL229" s="35">
        <v>3</v>
      </c>
      <c r="AM229" s="35" t="s">
        <v>4548</v>
      </c>
      <c r="AN229" s="35" t="s">
        <v>4549</v>
      </c>
      <c r="AO229" s="35" t="s">
        <v>43</v>
      </c>
      <c r="AP229" s="35">
        <v>22529</v>
      </c>
      <c r="AQ229" s="35" t="s">
        <v>41</v>
      </c>
      <c r="AR229" s="35" t="s">
        <v>37</v>
      </c>
      <c r="AS229" s="35" t="s">
        <v>183</v>
      </c>
    </row>
    <row r="230" spans="1:49" s="33" customFormat="1" ht="15.75" hidden="1" customHeight="1" x14ac:dyDescent="0.2">
      <c r="A230" s="34">
        <v>229</v>
      </c>
      <c r="B230" s="33" t="s">
        <v>1871</v>
      </c>
      <c r="C230" s="33" t="s">
        <v>1872</v>
      </c>
      <c r="D230" s="33" t="s">
        <v>1873</v>
      </c>
      <c r="E230" s="33" t="s">
        <v>1874</v>
      </c>
      <c r="F230" s="33" t="s">
        <v>1001</v>
      </c>
      <c r="G230" s="33" t="s">
        <v>1875</v>
      </c>
      <c r="H230" s="45">
        <v>24141</v>
      </c>
      <c r="I230" s="33" t="s">
        <v>1876</v>
      </c>
      <c r="J230" s="33">
        <v>9490272424</v>
      </c>
      <c r="K230" s="33" t="s">
        <v>1877</v>
      </c>
      <c r="L230" s="33" t="s">
        <v>1878</v>
      </c>
      <c r="M230" s="33">
        <v>9663680824</v>
      </c>
      <c r="N230" s="33">
        <v>9494414896</v>
      </c>
      <c r="O230" s="33" t="s">
        <v>25</v>
      </c>
      <c r="P230" s="46">
        <v>36135</v>
      </c>
      <c r="Q230" s="47">
        <v>90.65</v>
      </c>
      <c r="R230" s="33">
        <v>2013</v>
      </c>
      <c r="S230" s="33" t="s">
        <v>1879</v>
      </c>
      <c r="T230" s="33">
        <v>97.8</v>
      </c>
      <c r="U230" s="33">
        <v>2015</v>
      </c>
      <c r="V230" s="33" t="s">
        <v>357</v>
      </c>
      <c r="Z230" s="33" t="s">
        <v>147</v>
      </c>
      <c r="AA230" s="33">
        <v>9.33</v>
      </c>
      <c r="AB230" s="33">
        <v>8.52</v>
      </c>
      <c r="AC230" s="33">
        <v>8.66</v>
      </c>
      <c r="AD230" s="33">
        <v>8</v>
      </c>
      <c r="AE230" s="33">
        <v>8.81</v>
      </c>
      <c r="AF230" s="156">
        <v>8.92</v>
      </c>
      <c r="AG230" s="156">
        <v>8.3699999999999992</v>
      </c>
      <c r="AH230" s="48">
        <v>8.6</v>
      </c>
      <c r="AI230" s="33" t="s">
        <v>22</v>
      </c>
      <c r="AJ230" s="33">
        <v>2019</v>
      </c>
      <c r="AK230" s="33">
        <v>0</v>
      </c>
      <c r="AL230" s="33">
        <v>0</v>
      </c>
      <c r="AM230" s="33" t="s">
        <v>5270</v>
      </c>
      <c r="AN230" s="33" t="s">
        <v>1880</v>
      </c>
      <c r="AO230" s="33" t="s">
        <v>43</v>
      </c>
      <c r="AP230" s="33">
        <v>9397</v>
      </c>
      <c r="AQ230" s="33" t="s">
        <v>41</v>
      </c>
      <c r="AR230" s="33" t="s">
        <v>156</v>
      </c>
      <c r="AS230" s="33" t="s">
        <v>114</v>
      </c>
      <c r="AT230" s="33" t="s">
        <v>6152</v>
      </c>
      <c r="AU230" s="33" t="s">
        <v>6163</v>
      </c>
    </row>
    <row r="231" spans="1:49" s="55" customFormat="1" hidden="1" x14ac:dyDescent="0.2">
      <c r="A231" s="44">
        <v>230</v>
      </c>
      <c r="B231" s="55" t="s">
        <v>6102</v>
      </c>
      <c r="C231" s="55" t="s">
        <v>6103</v>
      </c>
      <c r="D231" s="55" t="s">
        <v>6104</v>
      </c>
      <c r="F231" s="55" t="s">
        <v>109</v>
      </c>
      <c r="G231" s="55" t="s">
        <v>6105</v>
      </c>
      <c r="H231" s="53" t="s">
        <v>6106</v>
      </c>
      <c r="I231" s="63" t="s">
        <v>6107</v>
      </c>
      <c r="J231" s="53">
        <v>9845626269</v>
      </c>
      <c r="K231" s="63" t="s">
        <v>6108</v>
      </c>
      <c r="L231" s="63" t="s">
        <v>6110</v>
      </c>
      <c r="M231" s="55">
        <v>9449055145</v>
      </c>
      <c r="N231" s="55">
        <v>9606227096</v>
      </c>
      <c r="O231" s="55" t="s">
        <v>20</v>
      </c>
      <c r="P231" s="62">
        <v>35677</v>
      </c>
      <c r="Q231" s="55">
        <v>75</v>
      </c>
      <c r="R231" s="55">
        <v>2013</v>
      </c>
      <c r="S231" s="55" t="s">
        <v>59</v>
      </c>
      <c r="T231" s="55">
        <v>59</v>
      </c>
      <c r="U231" s="55">
        <v>2015</v>
      </c>
      <c r="V231" s="55" t="s">
        <v>133</v>
      </c>
      <c r="Z231" s="55" t="s">
        <v>147</v>
      </c>
      <c r="AA231" s="53">
        <v>5.58</v>
      </c>
      <c r="AB231" s="53">
        <v>6.17</v>
      </c>
      <c r="AC231" s="53">
        <v>4.93</v>
      </c>
      <c r="AD231" s="53">
        <v>4.93</v>
      </c>
      <c r="AE231" s="53">
        <v>5.5</v>
      </c>
      <c r="AF231" s="53">
        <v>5.4</v>
      </c>
      <c r="AG231" s="53"/>
      <c r="AH231" s="64">
        <v>5.4</v>
      </c>
      <c r="AI231" s="55" t="s">
        <v>22</v>
      </c>
      <c r="AJ231" s="53">
        <v>2019</v>
      </c>
      <c r="AK231" s="53">
        <v>4</v>
      </c>
      <c r="AL231" s="53">
        <v>2</v>
      </c>
      <c r="AM231" s="55" t="s">
        <v>130</v>
      </c>
      <c r="AN231" s="55" t="s">
        <v>6109</v>
      </c>
      <c r="AO231" s="55" t="s">
        <v>24</v>
      </c>
      <c r="AQ231" s="55" t="s">
        <v>131</v>
      </c>
      <c r="AR231" s="55" t="s">
        <v>167</v>
      </c>
      <c r="AS231" s="55" t="s">
        <v>1048</v>
      </c>
    </row>
    <row r="232" spans="1:49" s="33" customFormat="1" ht="15.75" hidden="1" customHeight="1" x14ac:dyDescent="0.2">
      <c r="A232" s="34">
        <v>231</v>
      </c>
      <c r="B232" s="33" t="s">
        <v>1989</v>
      </c>
      <c r="C232" s="33" t="s">
        <v>1990</v>
      </c>
      <c r="D232" s="33" t="s">
        <v>1991</v>
      </c>
      <c r="E232" s="33" t="s">
        <v>1992</v>
      </c>
      <c r="F232" s="33" t="s">
        <v>238</v>
      </c>
      <c r="G232" s="33" t="s">
        <v>1993</v>
      </c>
      <c r="H232" s="45">
        <v>25739</v>
      </c>
      <c r="I232" s="33" t="s">
        <v>1994</v>
      </c>
      <c r="J232" s="33">
        <v>9945321795</v>
      </c>
      <c r="K232" s="33" t="s">
        <v>1995</v>
      </c>
      <c r="L232" s="33" t="s">
        <v>1994</v>
      </c>
      <c r="M232" s="33">
        <v>8884651109</v>
      </c>
      <c r="N232" s="33">
        <v>7204008849</v>
      </c>
      <c r="O232" s="33" t="s">
        <v>25</v>
      </c>
      <c r="P232" s="46">
        <v>35738</v>
      </c>
      <c r="Q232" s="47">
        <v>89.76</v>
      </c>
      <c r="R232" s="33">
        <v>2013</v>
      </c>
      <c r="S232" s="33" t="s">
        <v>1996</v>
      </c>
      <c r="T232" s="33">
        <v>91.165999999999997</v>
      </c>
      <c r="U232" s="33">
        <v>2015</v>
      </c>
      <c r="V232" s="33" t="s">
        <v>1997</v>
      </c>
      <c r="Z232" s="33" t="s">
        <v>147</v>
      </c>
      <c r="AA232" s="106">
        <v>8.33</v>
      </c>
      <c r="AB232" s="106">
        <v>8.75</v>
      </c>
      <c r="AC232" s="106">
        <v>8.43</v>
      </c>
      <c r="AD232" s="106">
        <v>7.79</v>
      </c>
      <c r="AE232" s="106">
        <v>7.7</v>
      </c>
      <c r="AF232" s="106">
        <v>7.15</v>
      </c>
      <c r="AG232" s="106">
        <v>7.45</v>
      </c>
      <c r="AH232" s="152">
        <v>7.9</v>
      </c>
      <c r="AI232" s="33" t="s">
        <v>22</v>
      </c>
      <c r="AJ232" s="106">
        <v>2019</v>
      </c>
      <c r="AK232" s="106">
        <v>0</v>
      </c>
      <c r="AL232" s="106">
        <v>0</v>
      </c>
      <c r="AM232" s="33" t="s">
        <v>763</v>
      </c>
      <c r="AN232" s="33" t="s">
        <v>1998</v>
      </c>
      <c r="AO232" s="33" t="s">
        <v>23</v>
      </c>
      <c r="AP232" s="33">
        <v>14007</v>
      </c>
      <c r="AQ232" s="33" t="s">
        <v>131</v>
      </c>
      <c r="AR232" s="33" t="s">
        <v>347</v>
      </c>
      <c r="AS232" s="33" t="s">
        <v>347</v>
      </c>
      <c r="AT232" s="33" t="s">
        <v>6158</v>
      </c>
      <c r="AU232" s="33" t="s">
        <v>6159</v>
      </c>
    </row>
    <row r="233" spans="1:49" s="55" customFormat="1" hidden="1" x14ac:dyDescent="0.2">
      <c r="A233" s="44">
        <v>232</v>
      </c>
      <c r="B233" s="55" t="s">
        <v>6111</v>
      </c>
      <c r="C233" s="55" t="s">
        <v>6112</v>
      </c>
      <c r="D233" s="55" t="s">
        <v>6113</v>
      </c>
      <c r="F233" s="55" t="s">
        <v>203</v>
      </c>
      <c r="G233" s="55" t="s">
        <v>6114</v>
      </c>
      <c r="H233" s="62">
        <v>20281</v>
      </c>
      <c r="I233" s="63" t="s">
        <v>6115</v>
      </c>
      <c r="J233" s="55">
        <v>9435138041</v>
      </c>
      <c r="K233" s="63" t="s">
        <v>6118</v>
      </c>
      <c r="L233" s="63" t="s">
        <v>6119</v>
      </c>
      <c r="M233" s="55">
        <v>9678113434</v>
      </c>
      <c r="N233" s="55">
        <v>7002906627</v>
      </c>
      <c r="O233" s="55" t="s">
        <v>20</v>
      </c>
      <c r="P233" s="62">
        <v>35431</v>
      </c>
      <c r="Q233" s="55">
        <v>84.4</v>
      </c>
      <c r="R233" s="55">
        <v>2013</v>
      </c>
      <c r="S233" s="55" t="s">
        <v>59</v>
      </c>
      <c r="T233" s="55">
        <v>84.6</v>
      </c>
      <c r="U233" s="55">
        <v>2015</v>
      </c>
      <c r="V233" s="55" t="s">
        <v>28</v>
      </c>
      <c r="Z233" s="55" t="s">
        <v>147</v>
      </c>
      <c r="AA233" s="53">
        <v>5.33</v>
      </c>
      <c r="AB233" s="53">
        <v>6.75</v>
      </c>
      <c r="AC233" s="53">
        <v>7</v>
      </c>
      <c r="AD233" s="53">
        <v>6.92</v>
      </c>
      <c r="AE233" s="53">
        <v>6.86</v>
      </c>
      <c r="AF233" s="53">
        <v>6.69</v>
      </c>
      <c r="AG233" s="53">
        <v>6.58</v>
      </c>
      <c r="AH233" s="64">
        <v>6.61</v>
      </c>
      <c r="AI233" s="55" t="s">
        <v>22</v>
      </c>
      <c r="AJ233" s="53">
        <v>2019</v>
      </c>
      <c r="AK233" s="53">
        <v>3</v>
      </c>
      <c r="AL233" s="53">
        <v>0</v>
      </c>
      <c r="AM233" s="55" t="s">
        <v>6116</v>
      </c>
      <c r="AN233" s="55" t="s">
        <v>6117</v>
      </c>
      <c r="AO233" s="55" t="s">
        <v>24</v>
      </c>
      <c r="AQ233" s="55" t="s">
        <v>131</v>
      </c>
      <c r="AR233" s="55" t="s">
        <v>6051</v>
      </c>
      <c r="AS233" s="55" t="s">
        <v>669</v>
      </c>
    </row>
    <row r="234" spans="1:49" s="33" customFormat="1" ht="15.75" hidden="1" customHeight="1" x14ac:dyDescent="0.2">
      <c r="A234" s="34">
        <v>233</v>
      </c>
      <c r="B234" s="33" t="s">
        <v>2761</v>
      </c>
      <c r="C234" s="33" t="s">
        <v>2762</v>
      </c>
      <c r="D234" s="33" t="s">
        <v>2763</v>
      </c>
      <c r="E234" s="33" t="s">
        <v>2764</v>
      </c>
      <c r="F234" s="33" t="s">
        <v>2765</v>
      </c>
      <c r="G234" s="33" t="s">
        <v>2765</v>
      </c>
      <c r="H234" s="45">
        <v>24974</v>
      </c>
      <c r="I234" s="33" t="s">
        <v>2766</v>
      </c>
      <c r="J234" s="33">
        <v>9886848234</v>
      </c>
      <c r="K234" s="33" t="s">
        <v>2767</v>
      </c>
      <c r="L234" s="33" t="s">
        <v>2768</v>
      </c>
      <c r="M234" s="33">
        <v>9986262130</v>
      </c>
      <c r="N234" s="33">
        <v>9902612314</v>
      </c>
      <c r="O234" s="33" t="s">
        <v>25</v>
      </c>
      <c r="P234" s="46">
        <v>35555</v>
      </c>
      <c r="Q234" s="47">
        <v>90.72</v>
      </c>
      <c r="R234" s="33">
        <v>2013</v>
      </c>
      <c r="S234" s="33" t="s">
        <v>255</v>
      </c>
      <c r="T234" s="33">
        <v>93.5</v>
      </c>
      <c r="U234" s="33">
        <v>2015</v>
      </c>
      <c r="V234" s="33" t="s">
        <v>255</v>
      </c>
      <c r="Z234" s="33" t="s">
        <v>147</v>
      </c>
      <c r="AA234" s="33">
        <v>8.5</v>
      </c>
      <c r="AB234" s="33">
        <v>7.58</v>
      </c>
      <c r="AC234" s="33">
        <v>7.71</v>
      </c>
      <c r="AD234" s="33">
        <v>7.71</v>
      </c>
      <c r="AE234" s="33">
        <v>8.35</v>
      </c>
      <c r="AF234" s="33">
        <v>8</v>
      </c>
      <c r="AG234" s="33">
        <v>8</v>
      </c>
      <c r="AH234" s="48">
        <v>7.95</v>
      </c>
      <c r="AI234" s="33" t="s">
        <v>22</v>
      </c>
      <c r="AJ234" s="33">
        <v>2019</v>
      </c>
      <c r="AK234" s="33">
        <v>0</v>
      </c>
      <c r="AL234" s="33">
        <v>0</v>
      </c>
      <c r="AM234" s="33" t="s">
        <v>249</v>
      </c>
      <c r="AN234" s="33" t="s">
        <v>2769</v>
      </c>
      <c r="AO234" s="33" t="s">
        <v>23</v>
      </c>
      <c r="AP234" s="33">
        <v>12481</v>
      </c>
      <c r="AQ234" s="33" t="s">
        <v>131</v>
      </c>
      <c r="AR234" s="33" t="s">
        <v>132</v>
      </c>
      <c r="AS234" s="33" t="s">
        <v>347</v>
      </c>
      <c r="AT234" s="33" t="s">
        <v>6128</v>
      </c>
      <c r="AU234" s="33" t="s">
        <v>6161</v>
      </c>
    </row>
    <row r="235" spans="1:49" s="39" customFormat="1" ht="15.75" hidden="1" customHeight="1" x14ac:dyDescent="0.2">
      <c r="A235" s="44">
        <v>234</v>
      </c>
      <c r="B235" s="35" t="s">
        <v>5340</v>
      </c>
      <c r="C235" s="35" t="s">
        <v>4944</v>
      </c>
      <c r="D235" s="35" t="s">
        <v>1089</v>
      </c>
      <c r="E235" s="35" t="s">
        <v>2273</v>
      </c>
      <c r="F235" s="35" t="s">
        <v>209</v>
      </c>
      <c r="G235" s="35" t="s">
        <v>4945</v>
      </c>
      <c r="H235" s="36">
        <v>22939</v>
      </c>
      <c r="I235" s="35" t="s">
        <v>4946</v>
      </c>
      <c r="J235" s="35">
        <v>8971870569</v>
      </c>
      <c r="K235" s="35" t="s">
        <v>4947</v>
      </c>
      <c r="L235" s="35" t="s">
        <v>4946</v>
      </c>
      <c r="M235" s="35">
        <v>9632205350</v>
      </c>
      <c r="N235" s="35">
        <v>8971298440</v>
      </c>
      <c r="O235" s="35" t="s">
        <v>20</v>
      </c>
      <c r="P235" s="37">
        <v>35802</v>
      </c>
      <c r="Q235" s="38">
        <v>85</v>
      </c>
      <c r="R235" s="35">
        <v>2013</v>
      </c>
      <c r="S235" s="35" t="s">
        <v>95</v>
      </c>
      <c r="T235" s="35">
        <v>85</v>
      </c>
      <c r="U235" s="35">
        <v>2015</v>
      </c>
      <c r="V235" s="35" t="s">
        <v>46</v>
      </c>
      <c r="Z235" s="35" t="s">
        <v>147</v>
      </c>
      <c r="AA235" s="35">
        <v>8.17</v>
      </c>
      <c r="AB235" s="35">
        <v>8.67</v>
      </c>
      <c r="AC235" s="35">
        <v>7.57</v>
      </c>
      <c r="AD235" s="35">
        <v>7.14</v>
      </c>
      <c r="AE235" s="35">
        <v>8.15</v>
      </c>
      <c r="AF235" s="35">
        <v>6.92</v>
      </c>
      <c r="AG235" s="35">
        <v>7.71</v>
      </c>
      <c r="AH235" s="40">
        <v>7.78</v>
      </c>
      <c r="AI235" s="35" t="s">
        <v>22</v>
      </c>
      <c r="AJ235" s="35">
        <v>2019</v>
      </c>
      <c r="AK235" s="35">
        <v>1</v>
      </c>
      <c r="AL235" s="35">
        <v>0</v>
      </c>
      <c r="AM235" s="35" t="s">
        <v>130</v>
      </c>
      <c r="AN235" s="35" t="s">
        <v>4948</v>
      </c>
      <c r="AO235" s="35" t="s">
        <v>23</v>
      </c>
      <c r="AP235" s="35">
        <v>24913</v>
      </c>
      <c r="AQ235" s="35" t="s">
        <v>41</v>
      </c>
      <c r="AR235" s="35" t="s">
        <v>102</v>
      </c>
      <c r="AS235" s="35" t="s">
        <v>4949</v>
      </c>
    </row>
    <row r="236" spans="1:49" s="33" customFormat="1" ht="15.75" hidden="1" customHeight="1" x14ac:dyDescent="0.2">
      <c r="A236" s="51">
        <v>235</v>
      </c>
      <c r="B236" s="33" t="s">
        <v>4158</v>
      </c>
      <c r="C236" s="33" t="s">
        <v>4159</v>
      </c>
      <c r="D236" s="33" t="s">
        <v>1552</v>
      </c>
      <c r="E236" s="33" t="s">
        <v>138</v>
      </c>
      <c r="F236" s="33" t="s">
        <v>44</v>
      </c>
      <c r="G236" s="33" t="s">
        <v>4160</v>
      </c>
      <c r="H236" s="45">
        <v>23943</v>
      </c>
      <c r="I236" s="33" t="s">
        <v>4161</v>
      </c>
      <c r="J236" s="33">
        <v>9449498488</v>
      </c>
      <c r="K236" s="33" t="s">
        <v>4162</v>
      </c>
      <c r="L236" s="33" t="s">
        <v>4163</v>
      </c>
      <c r="M236" s="33">
        <v>8277495098</v>
      </c>
      <c r="N236" s="33">
        <v>8548022365</v>
      </c>
      <c r="O236" s="33" t="s">
        <v>20</v>
      </c>
      <c r="P236" s="46">
        <v>35631</v>
      </c>
      <c r="Q236" s="47">
        <v>88</v>
      </c>
      <c r="R236" s="33">
        <v>2013</v>
      </c>
      <c r="S236" s="33" t="s">
        <v>59</v>
      </c>
      <c r="T236" s="33">
        <v>88.33</v>
      </c>
      <c r="U236" s="33">
        <v>2015</v>
      </c>
      <c r="V236" s="33" t="s">
        <v>72</v>
      </c>
      <c r="Z236" s="33" t="s">
        <v>147</v>
      </c>
      <c r="AA236" s="33">
        <v>7.33</v>
      </c>
      <c r="AB236" s="33">
        <v>7.58</v>
      </c>
      <c r="AC236" s="33">
        <v>7.21</v>
      </c>
      <c r="AD236" s="33">
        <v>6.5</v>
      </c>
      <c r="AE236" s="33">
        <v>7.62</v>
      </c>
      <c r="AF236" s="33">
        <v>7.19</v>
      </c>
      <c r="AG236" s="33">
        <v>7.12</v>
      </c>
      <c r="AH236" s="48">
        <v>7.22</v>
      </c>
      <c r="AI236" s="33" t="s">
        <v>22</v>
      </c>
      <c r="AJ236" s="33">
        <v>2019</v>
      </c>
      <c r="AK236" s="33">
        <v>0</v>
      </c>
      <c r="AL236" s="33">
        <v>0</v>
      </c>
      <c r="AM236" s="33" t="s">
        <v>1527</v>
      </c>
      <c r="AN236" s="33" t="s">
        <v>4164</v>
      </c>
      <c r="AO236" s="33" t="s">
        <v>23</v>
      </c>
      <c r="AP236" s="33">
        <v>19439</v>
      </c>
      <c r="AQ236" s="33" t="s">
        <v>41</v>
      </c>
      <c r="AR236" s="33" t="s">
        <v>141</v>
      </c>
      <c r="AS236" s="33" t="s">
        <v>35</v>
      </c>
      <c r="AT236" s="33" t="s">
        <v>6155</v>
      </c>
      <c r="AU236" s="33" t="s">
        <v>6157</v>
      </c>
      <c r="AV236" s="33" t="s">
        <v>6152</v>
      </c>
      <c r="AW236" s="33" t="s">
        <v>6163</v>
      </c>
    </row>
    <row r="237" spans="1:49" s="33" customFormat="1" ht="15.75" hidden="1" customHeight="1" x14ac:dyDescent="0.2">
      <c r="A237" s="44">
        <v>236</v>
      </c>
      <c r="B237" s="33" t="s">
        <v>3950</v>
      </c>
      <c r="C237" s="33" t="s">
        <v>3951</v>
      </c>
      <c r="D237" s="33" t="s">
        <v>3951</v>
      </c>
      <c r="E237" s="33" t="s">
        <v>3951</v>
      </c>
      <c r="F237" s="33" t="s">
        <v>3951</v>
      </c>
      <c r="G237" s="33" t="s">
        <v>3952</v>
      </c>
      <c r="H237" s="45">
        <v>24174</v>
      </c>
      <c r="I237" s="33" t="s">
        <v>3953</v>
      </c>
      <c r="J237" s="33">
        <v>8277008892</v>
      </c>
      <c r="K237" s="33" t="s">
        <v>3953</v>
      </c>
      <c r="L237" s="33" t="s">
        <v>3954</v>
      </c>
      <c r="M237" s="33">
        <v>9535877388</v>
      </c>
      <c r="N237" s="33">
        <v>9535877388</v>
      </c>
      <c r="O237" s="33" t="s">
        <v>20</v>
      </c>
      <c r="P237" s="46">
        <v>35805</v>
      </c>
      <c r="Q237" s="47">
        <v>94.24</v>
      </c>
      <c r="R237" s="33">
        <v>2013</v>
      </c>
      <c r="S237" s="33" t="s">
        <v>580</v>
      </c>
      <c r="T237" s="33">
        <v>88.5</v>
      </c>
      <c r="U237" s="33">
        <v>2015</v>
      </c>
      <c r="V237" s="33" t="s">
        <v>340</v>
      </c>
      <c r="Z237" s="33" t="s">
        <v>147</v>
      </c>
      <c r="AA237" s="33">
        <v>6.33</v>
      </c>
      <c r="AB237" s="33">
        <v>7.75</v>
      </c>
      <c r="AC237" s="33">
        <v>7.57</v>
      </c>
      <c r="AD237" s="33">
        <v>5.86</v>
      </c>
      <c r="AE237" s="33">
        <v>7.27</v>
      </c>
      <c r="AF237" s="33">
        <v>3.92</v>
      </c>
      <c r="AG237" s="33">
        <v>5.7</v>
      </c>
      <c r="AH237" s="48">
        <v>6.81</v>
      </c>
      <c r="AI237" s="33" t="s">
        <v>22</v>
      </c>
      <c r="AJ237" s="33">
        <v>2019</v>
      </c>
      <c r="AK237" s="33">
        <v>5</v>
      </c>
      <c r="AL237" s="33">
        <v>4</v>
      </c>
      <c r="AM237" s="33" t="s">
        <v>3955</v>
      </c>
      <c r="AN237" s="33" t="s">
        <v>3956</v>
      </c>
      <c r="AO237" s="33" t="s">
        <v>23</v>
      </c>
      <c r="AP237" s="33">
        <v>13692</v>
      </c>
      <c r="AQ237" s="33" t="s">
        <v>131</v>
      </c>
      <c r="AR237" s="33" t="s">
        <v>762</v>
      </c>
      <c r="AS237" s="33" t="s">
        <v>762</v>
      </c>
      <c r="AT237" s="33" t="s">
        <v>6179</v>
      </c>
      <c r="AU237" s="33" t="s">
        <v>6178</v>
      </c>
    </row>
    <row r="238" spans="1:49" s="33" customFormat="1" ht="15.75" hidden="1" customHeight="1" x14ac:dyDescent="0.2">
      <c r="A238" s="34">
        <v>237</v>
      </c>
      <c r="B238" s="33" t="s">
        <v>2011</v>
      </c>
      <c r="C238" s="33" t="s">
        <v>2012</v>
      </c>
      <c r="D238" s="33" t="s">
        <v>2013</v>
      </c>
      <c r="E238" s="33" t="s">
        <v>2013</v>
      </c>
      <c r="F238" s="33" t="s">
        <v>2014</v>
      </c>
      <c r="G238" s="33" t="s">
        <v>2015</v>
      </c>
      <c r="H238" s="45">
        <v>27890</v>
      </c>
      <c r="I238" s="33" t="s">
        <v>2016</v>
      </c>
      <c r="J238" s="33">
        <v>9341180053</v>
      </c>
      <c r="K238" s="33" t="s">
        <v>2017</v>
      </c>
      <c r="L238" s="33" t="s">
        <v>2018</v>
      </c>
      <c r="M238" s="33">
        <v>7624803792</v>
      </c>
      <c r="N238" s="33">
        <v>9901606402</v>
      </c>
      <c r="O238" s="33" t="s">
        <v>25</v>
      </c>
      <c r="P238" s="46">
        <v>35879</v>
      </c>
      <c r="Q238" s="47">
        <v>84.96</v>
      </c>
      <c r="R238" s="33">
        <v>2013</v>
      </c>
      <c r="S238" s="33" t="s">
        <v>186</v>
      </c>
      <c r="T238" s="33">
        <v>81.66</v>
      </c>
      <c r="U238" s="33">
        <v>2015</v>
      </c>
      <c r="V238" s="33" t="s">
        <v>1100</v>
      </c>
      <c r="Z238" s="33" t="s">
        <v>147</v>
      </c>
      <c r="AA238" s="33">
        <v>6.92</v>
      </c>
      <c r="AB238" s="33">
        <v>6.75</v>
      </c>
      <c r="AC238" s="33">
        <v>7.68</v>
      </c>
      <c r="AD238" s="33">
        <v>7.43</v>
      </c>
      <c r="AE238" s="33">
        <v>7.81</v>
      </c>
      <c r="AF238" s="33">
        <v>7.6</v>
      </c>
      <c r="AG238" s="33">
        <v>7.62</v>
      </c>
      <c r="AH238" s="48">
        <v>7.34</v>
      </c>
      <c r="AI238" s="33" t="s">
        <v>22</v>
      </c>
      <c r="AJ238" s="33">
        <v>2019</v>
      </c>
      <c r="AK238" s="33">
        <v>1</v>
      </c>
      <c r="AL238" s="33">
        <v>0</v>
      </c>
      <c r="AM238" s="33" t="s">
        <v>61</v>
      </c>
      <c r="AN238" s="33" t="s">
        <v>2019</v>
      </c>
      <c r="AO238" s="33" t="s">
        <v>23</v>
      </c>
      <c r="AP238" s="33">
        <v>49832</v>
      </c>
      <c r="AQ238" s="33" t="s">
        <v>41</v>
      </c>
      <c r="AR238" s="33" t="s">
        <v>198</v>
      </c>
      <c r="AS238" s="33" t="s">
        <v>622</v>
      </c>
      <c r="AT238" s="33" t="s">
        <v>6207</v>
      </c>
      <c r="AU238" s="33" t="s">
        <v>6160</v>
      </c>
    </row>
    <row r="239" spans="1:49" s="39" customFormat="1" ht="15.75" hidden="1" customHeight="1" x14ac:dyDescent="0.2">
      <c r="A239" s="44">
        <v>238</v>
      </c>
      <c r="B239" s="35" t="s">
        <v>5341</v>
      </c>
      <c r="C239" s="35" t="s">
        <v>4356</v>
      </c>
      <c r="D239" s="35" t="s">
        <v>1657</v>
      </c>
      <c r="E239" s="35" t="s">
        <v>1574</v>
      </c>
      <c r="F239" s="35" t="s">
        <v>1234</v>
      </c>
      <c r="G239" s="35" t="s">
        <v>4357</v>
      </c>
      <c r="H239" s="36">
        <v>24242</v>
      </c>
      <c r="I239" s="35" t="s">
        <v>4358</v>
      </c>
      <c r="J239" s="35">
        <v>8050801284</v>
      </c>
      <c r="K239" s="35" t="s">
        <v>4359</v>
      </c>
      <c r="L239" s="35" t="s">
        <v>4360</v>
      </c>
      <c r="M239" s="35">
        <v>7795315110</v>
      </c>
      <c r="N239" s="35">
        <v>8722699181</v>
      </c>
      <c r="O239" s="35" t="s">
        <v>25</v>
      </c>
      <c r="P239" s="37">
        <v>35831</v>
      </c>
      <c r="Q239" s="38">
        <v>80</v>
      </c>
      <c r="R239" s="35">
        <v>2013</v>
      </c>
      <c r="S239" s="35" t="s">
        <v>4361</v>
      </c>
      <c r="T239" s="35">
        <v>84.5</v>
      </c>
      <c r="U239" s="35">
        <v>2015</v>
      </c>
      <c r="V239" s="35" t="s">
        <v>4362</v>
      </c>
      <c r="Z239" s="35" t="s">
        <v>147</v>
      </c>
      <c r="AA239" s="35">
        <v>7.5</v>
      </c>
      <c r="AB239" s="35">
        <v>8.42</v>
      </c>
      <c r="AC239" s="35">
        <v>7.57</v>
      </c>
      <c r="AD239" s="35">
        <v>7.57</v>
      </c>
      <c r="AE239" s="35">
        <v>8.5</v>
      </c>
      <c r="AF239" s="35">
        <v>7.77</v>
      </c>
      <c r="AG239" s="35">
        <v>7.87</v>
      </c>
      <c r="AH239" s="40">
        <v>7.81</v>
      </c>
      <c r="AI239" s="35" t="s">
        <v>22</v>
      </c>
      <c r="AJ239" s="35">
        <v>2019</v>
      </c>
      <c r="AK239" s="35">
        <v>0</v>
      </c>
      <c r="AL239" s="35">
        <v>0</v>
      </c>
      <c r="AM239" s="35" t="s">
        <v>4363</v>
      </c>
      <c r="AN239" s="35" t="s">
        <v>4364</v>
      </c>
      <c r="AO239" s="35" t="s">
        <v>23</v>
      </c>
      <c r="AP239" s="35">
        <v>19764</v>
      </c>
      <c r="AQ239" s="35" t="s">
        <v>41</v>
      </c>
      <c r="AR239" s="35" t="s">
        <v>1859</v>
      </c>
      <c r="AS239" s="35" t="s">
        <v>67</v>
      </c>
    </row>
    <row r="240" spans="1:49" s="33" customFormat="1" ht="15.75" hidden="1" customHeight="1" x14ac:dyDescent="0.2">
      <c r="A240" s="34">
        <v>239</v>
      </c>
      <c r="B240" s="33" t="s">
        <v>5342</v>
      </c>
      <c r="C240" s="33" t="s">
        <v>4449</v>
      </c>
      <c r="D240" s="33" t="s">
        <v>4450</v>
      </c>
      <c r="E240" s="33" t="s">
        <v>4451</v>
      </c>
      <c r="F240" s="33" t="s">
        <v>437</v>
      </c>
      <c r="G240" s="33" t="s">
        <v>4452</v>
      </c>
      <c r="H240" s="45">
        <v>24295</v>
      </c>
      <c r="I240" s="33" t="s">
        <v>4453</v>
      </c>
      <c r="J240" s="33">
        <v>9440259524</v>
      </c>
      <c r="K240" s="33" t="s">
        <v>4454</v>
      </c>
      <c r="L240" s="33" t="s">
        <v>4455</v>
      </c>
      <c r="M240" s="33">
        <v>9901616256</v>
      </c>
      <c r="N240" s="33">
        <v>9743068168</v>
      </c>
      <c r="O240" s="33" t="s">
        <v>25</v>
      </c>
      <c r="P240" s="46">
        <v>35976</v>
      </c>
      <c r="Q240" s="47">
        <v>93.1</v>
      </c>
      <c r="R240" s="33">
        <v>2013</v>
      </c>
      <c r="S240" s="33" t="s">
        <v>356</v>
      </c>
      <c r="T240" s="33">
        <v>96.5</v>
      </c>
      <c r="U240" s="33">
        <v>2015</v>
      </c>
      <c r="V240" s="33" t="s">
        <v>4456</v>
      </c>
      <c r="Z240" s="33" t="s">
        <v>147</v>
      </c>
      <c r="AA240" s="33">
        <v>6.17</v>
      </c>
      <c r="AB240" s="33">
        <v>5.92</v>
      </c>
      <c r="AC240" s="33">
        <v>5.86</v>
      </c>
      <c r="AD240" s="33">
        <v>6.36</v>
      </c>
      <c r="AE240" s="33">
        <v>7.65</v>
      </c>
      <c r="AF240" s="33">
        <v>6.85</v>
      </c>
      <c r="AG240" s="33">
        <v>6.57</v>
      </c>
      <c r="AH240" s="48">
        <v>6.5</v>
      </c>
      <c r="AI240" s="33" t="s">
        <v>22</v>
      </c>
      <c r="AJ240" s="33">
        <v>2019</v>
      </c>
      <c r="AK240" s="33">
        <v>1</v>
      </c>
      <c r="AL240" s="33">
        <v>0</v>
      </c>
      <c r="AM240" s="33" t="s">
        <v>560</v>
      </c>
      <c r="AN240" s="33" t="s">
        <v>4457</v>
      </c>
      <c r="AO240" s="33" t="s">
        <v>43</v>
      </c>
      <c r="AP240" s="33">
        <v>19717</v>
      </c>
      <c r="AQ240" s="33" t="s">
        <v>41</v>
      </c>
      <c r="AR240" s="33" t="s">
        <v>50</v>
      </c>
      <c r="AS240" s="33" t="s">
        <v>67</v>
      </c>
      <c r="AT240" s="33" t="s">
        <v>6179</v>
      </c>
      <c r="AU240" s="33" t="s">
        <v>6178</v>
      </c>
    </row>
    <row r="241" spans="1:49" s="39" customFormat="1" ht="15.75" hidden="1" customHeight="1" x14ac:dyDescent="0.2">
      <c r="A241" s="41">
        <v>240</v>
      </c>
      <c r="B241" s="35" t="s">
        <v>5343</v>
      </c>
      <c r="C241" s="35" t="s">
        <v>4024</v>
      </c>
      <c r="D241" s="35" t="s">
        <v>4025</v>
      </c>
      <c r="E241" s="35" t="s">
        <v>1658</v>
      </c>
      <c r="F241" s="35" t="s">
        <v>4026</v>
      </c>
      <c r="G241" s="35" t="s">
        <v>4027</v>
      </c>
      <c r="H241" s="36">
        <v>21047</v>
      </c>
      <c r="I241" s="35" t="s">
        <v>4028</v>
      </c>
      <c r="J241" s="35">
        <v>8618316104</v>
      </c>
      <c r="K241" s="35" t="s">
        <v>4029</v>
      </c>
      <c r="L241" s="35" t="s">
        <v>4030</v>
      </c>
      <c r="M241" s="35">
        <v>9535110057</v>
      </c>
      <c r="N241" s="35">
        <v>8618316104</v>
      </c>
      <c r="O241" s="35" t="s">
        <v>20</v>
      </c>
      <c r="P241" s="37">
        <v>36041</v>
      </c>
      <c r="Q241" s="38">
        <v>93.1</v>
      </c>
      <c r="R241" s="35">
        <v>2013</v>
      </c>
      <c r="S241" s="35" t="s">
        <v>253</v>
      </c>
      <c r="T241" s="35">
        <v>88.9</v>
      </c>
      <c r="U241" s="35">
        <v>2015</v>
      </c>
      <c r="V241" s="35" t="s">
        <v>4031</v>
      </c>
      <c r="Z241" s="35" t="s">
        <v>147</v>
      </c>
      <c r="AA241" s="35">
        <v>5.08</v>
      </c>
      <c r="AB241" s="35">
        <v>6.42</v>
      </c>
      <c r="AC241" s="35">
        <v>6.2750000000000004</v>
      </c>
      <c r="AD241" s="35">
        <v>7.0750000000000002</v>
      </c>
      <c r="AE241" s="35"/>
      <c r="AF241" s="35"/>
      <c r="AG241" s="35"/>
      <c r="AH241" s="40">
        <v>6.2124999999999995</v>
      </c>
      <c r="AI241" s="35" t="s">
        <v>22</v>
      </c>
      <c r="AJ241" s="35">
        <v>2019</v>
      </c>
      <c r="AK241" s="35">
        <v>2</v>
      </c>
      <c r="AL241" s="35">
        <v>0</v>
      </c>
      <c r="AM241" s="35" t="s">
        <v>61</v>
      </c>
      <c r="AN241" s="35" t="s">
        <v>4032</v>
      </c>
      <c r="AO241" s="35" t="s">
        <v>43</v>
      </c>
      <c r="AP241" s="35">
        <v>26384</v>
      </c>
      <c r="AQ241" s="35" t="s">
        <v>41</v>
      </c>
      <c r="AR241" s="35" t="s">
        <v>1009</v>
      </c>
      <c r="AS241" s="35" t="s">
        <v>4033</v>
      </c>
    </row>
    <row r="242" spans="1:49" s="39" customFormat="1" ht="15.75" hidden="1" customHeight="1" x14ac:dyDescent="0.2">
      <c r="A242" s="34">
        <v>241</v>
      </c>
      <c r="B242" s="35" t="s">
        <v>5344</v>
      </c>
      <c r="C242" s="35" t="s">
        <v>1136</v>
      </c>
      <c r="D242" s="35" t="s">
        <v>1136</v>
      </c>
      <c r="E242" s="35" t="s">
        <v>1136</v>
      </c>
      <c r="F242" s="35" t="s">
        <v>1136</v>
      </c>
      <c r="G242" s="35" t="s">
        <v>4504</v>
      </c>
      <c r="H242" s="36">
        <v>22494</v>
      </c>
      <c r="I242" s="35" t="s">
        <v>4505</v>
      </c>
      <c r="J242" s="35">
        <v>9916052176</v>
      </c>
      <c r="K242" s="35" t="s">
        <v>4506</v>
      </c>
      <c r="L242" s="35" t="s">
        <v>4507</v>
      </c>
      <c r="M242" s="35">
        <v>9945560121</v>
      </c>
      <c r="N242" s="35">
        <v>8217803809</v>
      </c>
      <c r="O242" s="35" t="s">
        <v>25</v>
      </c>
      <c r="P242" s="37">
        <v>35584</v>
      </c>
      <c r="Q242" s="38">
        <v>80.48</v>
      </c>
      <c r="R242" s="35">
        <v>2013</v>
      </c>
      <c r="S242" s="35" t="s">
        <v>136</v>
      </c>
      <c r="T242" s="35">
        <v>69.66</v>
      </c>
      <c r="U242" s="35">
        <v>2015</v>
      </c>
      <c r="V242" s="35" t="s">
        <v>205</v>
      </c>
      <c r="Z242" s="35" t="s">
        <v>147</v>
      </c>
      <c r="AA242" s="35">
        <v>5.67</v>
      </c>
      <c r="AB242" s="35">
        <v>5.17</v>
      </c>
      <c r="AC242" s="35">
        <v>6.1270000000000007</v>
      </c>
      <c r="AD242" s="35">
        <v>6.1549999999999994</v>
      </c>
      <c r="AE242" s="35">
        <v>6.5</v>
      </c>
      <c r="AF242" s="35">
        <v>5.88</v>
      </c>
      <c r="AG242" s="35"/>
      <c r="AH242" s="40">
        <v>5.65</v>
      </c>
      <c r="AI242" s="35" t="s">
        <v>22</v>
      </c>
      <c r="AJ242" s="35">
        <v>2019</v>
      </c>
      <c r="AK242" s="35">
        <v>5</v>
      </c>
      <c r="AL242" s="35">
        <v>0</v>
      </c>
      <c r="AM242" s="35" t="s">
        <v>4508</v>
      </c>
      <c r="AN242" s="35" t="s">
        <v>4509</v>
      </c>
      <c r="AO242" s="35" t="s">
        <v>23</v>
      </c>
      <c r="AP242" s="35">
        <v>85675</v>
      </c>
      <c r="AQ242" s="35" t="s">
        <v>48</v>
      </c>
      <c r="AR242" s="35" t="s">
        <v>4510</v>
      </c>
      <c r="AS242" s="35" t="s">
        <v>4511</v>
      </c>
    </row>
    <row r="243" spans="1:49" s="39" customFormat="1" ht="15.75" hidden="1" customHeight="1" x14ac:dyDescent="0.2">
      <c r="A243" s="44">
        <v>242</v>
      </c>
      <c r="B243" s="35" t="s">
        <v>5044</v>
      </c>
      <c r="C243" s="35" t="s">
        <v>5045</v>
      </c>
      <c r="D243" s="35" t="s">
        <v>363</v>
      </c>
      <c r="E243" s="35" t="s">
        <v>348</v>
      </c>
      <c r="F243" s="35" t="s">
        <v>5046</v>
      </c>
      <c r="G243" s="35" t="s">
        <v>5047</v>
      </c>
      <c r="H243" s="36">
        <v>25609</v>
      </c>
      <c r="I243" s="35" t="s">
        <v>5048</v>
      </c>
      <c r="J243" s="35">
        <v>8105826034</v>
      </c>
      <c r="K243" s="35" t="s">
        <v>5049</v>
      </c>
      <c r="L243" s="35" t="s">
        <v>5050</v>
      </c>
      <c r="M243" s="35">
        <v>9483510034</v>
      </c>
      <c r="N243" s="35">
        <v>9845774773</v>
      </c>
      <c r="O243" s="35" t="s">
        <v>20</v>
      </c>
      <c r="P243" s="37">
        <v>35670</v>
      </c>
      <c r="Q243" s="38">
        <v>90.88</v>
      </c>
      <c r="R243" s="35">
        <v>2013</v>
      </c>
      <c r="S243" s="35" t="s">
        <v>78</v>
      </c>
      <c r="T243" s="35">
        <v>70</v>
      </c>
      <c r="U243" s="35">
        <v>2015</v>
      </c>
      <c r="V243" s="35" t="s">
        <v>28</v>
      </c>
      <c r="Z243" s="35" t="s">
        <v>147</v>
      </c>
      <c r="AA243" s="35">
        <v>6.33</v>
      </c>
      <c r="AB243" s="35">
        <v>5.92</v>
      </c>
      <c r="AC243" s="35">
        <v>6.57</v>
      </c>
      <c r="AD243" s="35">
        <v>5.5</v>
      </c>
      <c r="AE243" s="35">
        <v>5.92</v>
      </c>
      <c r="AF243" s="35">
        <v>5.88</v>
      </c>
      <c r="AG243" s="35"/>
      <c r="AH243" s="40">
        <v>6.1</v>
      </c>
      <c r="AI243" s="35" t="s">
        <v>22</v>
      </c>
      <c r="AJ243" s="35">
        <v>2019</v>
      </c>
      <c r="AK243" s="35">
        <v>3</v>
      </c>
      <c r="AL243" s="35">
        <v>0</v>
      </c>
      <c r="AM243" s="35" t="s">
        <v>130</v>
      </c>
      <c r="AN243" s="35" t="s">
        <v>5051</v>
      </c>
      <c r="AO243" s="35" t="s">
        <v>24</v>
      </c>
      <c r="AP243" s="35">
        <v>17000</v>
      </c>
      <c r="AQ243" s="35" t="s">
        <v>131</v>
      </c>
      <c r="AR243" s="35" t="s">
        <v>3137</v>
      </c>
      <c r="AS243" s="35" t="s">
        <v>68</v>
      </c>
    </row>
    <row r="244" spans="1:49" s="33" customFormat="1" ht="15.75" hidden="1" customHeight="1" x14ac:dyDescent="0.2">
      <c r="A244" s="34">
        <v>243</v>
      </c>
      <c r="B244" s="33" t="s">
        <v>950</v>
      </c>
      <c r="C244" s="33" t="s">
        <v>951</v>
      </c>
      <c r="D244" s="33" t="s">
        <v>952</v>
      </c>
      <c r="E244" s="33" t="s">
        <v>953</v>
      </c>
      <c r="F244" s="33" t="s">
        <v>58</v>
      </c>
      <c r="G244" s="33" t="s">
        <v>954</v>
      </c>
      <c r="H244" s="45">
        <v>25383</v>
      </c>
      <c r="I244" s="33" t="s">
        <v>955</v>
      </c>
      <c r="J244" s="33">
        <v>9535009552</v>
      </c>
      <c r="K244" s="33" t="s">
        <v>956</v>
      </c>
      <c r="L244" s="33" t="s">
        <v>957</v>
      </c>
      <c r="M244" s="33">
        <v>9741182498</v>
      </c>
      <c r="N244" s="33">
        <v>7259009912</v>
      </c>
      <c r="O244" s="33" t="s">
        <v>20</v>
      </c>
      <c r="P244" s="46">
        <v>35751</v>
      </c>
      <c r="Q244" s="47">
        <v>75</v>
      </c>
      <c r="R244" s="33">
        <v>2013</v>
      </c>
      <c r="S244" s="33" t="s">
        <v>86</v>
      </c>
      <c r="T244" s="33">
        <v>89</v>
      </c>
      <c r="U244" s="33">
        <v>2015</v>
      </c>
      <c r="V244" s="33" t="s">
        <v>87</v>
      </c>
      <c r="Z244" s="33" t="s">
        <v>147</v>
      </c>
      <c r="AA244" s="33">
        <v>7.92</v>
      </c>
      <c r="AB244" s="33">
        <v>8.08</v>
      </c>
      <c r="AC244" s="33">
        <v>8</v>
      </c>
      <c r="AD244" s="33">
        <v>8.14</v>
      </c>
      <c r="AE244" s="33">
        <v>8.5</v>
      </c>
      <c r="AF244" s="33">
        <v>7.96</v>
      </c>
      <c r="AG244" s="33">
        <v>7.79</v>
      </c>
      <c r="AH244" s="48">
        <v>8.0500000000000007</v>
      </c>
      <c r="AI244" s="33" t="s">
        <v>22</v>
      </c>
      <c r="AJ244" s="33">
        <v>2019</v>
      </c>
      <c r="AK244" s="33">
        <v>0</v>
      </c>
      <c r="AL244" s="33">
        <v>0</v>
      </c>
      <c r="AM244" s="33" t="s">
        <v>47</v>
      </c>
      <c r="AN244" s="33" t="s">
        <v>958</v>
      </c>
      <c r="AO244" s="33" t="s">
        <v>23</v>
      </c>
      <c r="AP244" s="33">
        <v>15300</v>
      </c>
      <c r="AQ244" s="33" t="s">
        <v>190</v>
      </c>
      <c r="AR244" s="33" t="s">
        <v>959</v>
      </c>
      <c r="AS244" s="33" t="s">
        <v>959</v>
      </c>
      <c r="AT244" s="33" t="s">
        <v>6151</v>
      </c>
      <c r="AU244" s="33" t="s">
        <v>6163</v>
      </c>
      <c r="AV244" s="33" t="s">
        <v>6152</v>
      </c>
      <c r="AW244" s="33" t="s">
        <v>6163</v>
      </c>
    </row>
    <row r="245" spans="1:49" s="39" customFormat="1" ht="15.75" hidden="1" customHeight="1" x14ac:dyDescent="0.2">
      <c r="A245" s="41">
        <v>244</v>
      </c>
      <c r="B245" s="35" t="s">
        <v>4641</v>
      </c>
      <c r="C245" s="35" t="s">
        <v>4642</v>
      </c>
      <c r="D245" s="35" t="s">
        <v>3210</v>
      </c>
      <c r="E245" s="35" t="s">
        <v>97</v>
      </c>
      <c r="F245" s="35" t="s">
        <v>4643</v>
      </c>
      <c r="G245" s="35" t="s">
        <v>4644</v>
      </c>
      <c r="H245" s="36">
        <v>21020</v>
      </c>
      <c r="I245" s="35" t="s">
        <v>4645</v>
      </c>
      <c r="J245" s="35">
        <v>9972103606</v>
      </c>
      <c r="K245" s="35" t="s">
        <v>4646</v>
      </c>
      <c r="L245" s="35" t="s">
        <v>4647</v>
      </c>
      <c r="M245" s="35">
        <v>9901720025</v>
      </c>
      <c r="N245" s="35">
        <v>8095484825</v>
      </c>
      <c r="O245" s="35" t="s">
        <v>20</v>
      </c>
      <c r="P245" s="37">
        <v>35560</v>
      </c>
      <c r="Q245" s="38">
        <v>77.760000000000005</v>
      </c>
      <c r="R245" s="35">
        <v>2013</v>
      </c>
      <c r="S245" s="35" t="s">
        <v>1046</v>
      </c>
      <c r="T245" s="35">
        <v>89.832999999999998</v>
      </c>
      <c r="U245" s="35">
        <v>2015</v>
      </c>
      <c r="V245" s="35" t="s">
        <v>136</v>
      </c>
      <c r="Z245" s="35" t="s">
        <v>147</v>
      </c>
      <c r="AA245" s="35">
        <v>5.92</v>
      </c>
      <c r="AB245" s="35">
        <v>6.25</v>
      </c>
      <c r="AC245" s="35">
        <v>5</v>
      </c>
      <c r="AD245" s="35">
        <v>5.57</v>
      </c>
      <c r="AE245" s="35">
        <v>6.62</v>
      </c>
      <c r="AF245" s="35">
        <v>3.81</v>
      </c>
      <c r="AG245" s="35"/>
      <c r="AH245" s="40">
        <v>5.5283333333333333</v>
      </c>
      <c r="AI245" s="35" t="s">
        <v>22</v>
      </c>
      <c r="AJ245" s="35">
        <v>2019</v>
      </c>
      <c r="AK245" s="35">
        <v>4</v>
      </c>
      <c r="AL245" s="35">
        <v>2</v>
      </c>
      <c r="AM245" s="35" t="s">
        <v>1898</v>
      </c>
      <c r="AN245" s="35" t="s">
        <v>4648</v>
      </c>
      <c r="AO245" s="35" t="s">
        <v>23</v>
      </c>
      <c r="AP245" s="35">
        <v>15838</v>
      </c>
      <c r="AQ245" s="35" t="s">
        <v>41</v>
      </c>
      <c r="AR245" s="35" t="s">
        <v>4649</v>
      </c>
      <c r="AS245" s="35" t="s">
        <v>62</v>
      </c>
    </row>
    <row r="246" spans="1:49" s="33" customFormat="1" ht="15.75" hidden="1" customHeight="1" x14ac:dyDescent="0.2">
      <c r="A246" s="51">
        <v>245</v>
      </c>
      <c r="B246" s="33" t="s">
        <v>5345</v>
      </c>
      <c r="C246" s="33" t="s">
        <v>4631</v>
      </c>
      <c r="D246" s="33" t="s">
        <v>4632</v>
      </c>
      <c r="E246" s="33" t="s">
        <v>4633</v>
      </c>
      <c r="F246" s="33" t="s">
        <v>4634</v>
      </c>
      <c r="G246" s="33" t="s">
        <v>4635</v>
      </c>
      <c r="H246" s="45">
        <v>25182</v>
      </c>
      <c r="I246" s="33" t="s">
        <v>4636</v>
      </c>
      <c r="J246" s="33">
        <v>9901473394</v>
      </c>
      <c r="K246" s="33" t="s">
        <v>4637</v>
      </c>
      <c r="L246" s="33" t="s">
        <v>4638</v>
      </c>
      <c r="M246" s="33">
        <v>9972547407</v>
      </c>
      <c r="N246" s="33">
        <v>9731167743</v>
      </c>
      <c r="O246" s="33" t="s">
        <v>25</v>
      </c>
      <c r="P246" s="46">
        <v>35587</v>
      </c>
      <c r="Q246" s="47">
        <v>95</v>
      </c>
      <c r="R246" s="33">
        <v>2013</v>
      </c>
      <c r="S246" s="33" t="s">
        <v>28</v>
      </c>
      <c r="T246" s="33">
        <v>88</v>
      </c>
      <c r="U246" s="33">
        <v>2015</v>
      </c>
      <c r="V246" s="33" t="s">
        <v>986</v>
      </c>
      <c r="Z246" s="33" t="s">
        <v>147</v>
      </c>
      <c r="AA246" s="33">
        <v>8.17</v>
      </c>
      <c r="AB246" s="33">
        <v>8.17</v>
      </c>
      <c r="AC246" s="33">
        <v>7.07</v>
      </c>
      <c r="AD246" s="33">
        <v>6.71</v>
      </c>
      <c r="AE246" s="33">
        <v>8.4600000000000009</v>
      </c>
      <c r="AF246" s="33">
        <v>5.96</v>
      </c>
      <c r="AG246" s="33">
        <v>6.625</v>
      </c>
      <c r="AH246" s="48">
        <v>6.72</v>
      </c>
      <c r="AI246" s="33" t="s">
        <v>22</v>
      </c>
      <c r="AJ246" s="33">
        <v>2019</v>
      </c>
      <c r="AK246" s="33">
        <v>2</v>
      </c>
      <c r="AL246" s="33">
        <v>1</v>
      </c>
      <c r="AM246" s="33" t="s">
        <v>61</v>
      </c>
      <c r="AN246" s="33" t="s">
        <v>4639</v>
      </c>
      <c r="AO246" s="33" t="s">
        <v>23</v>
      </c>
      <c r="AP246" s="33">
        <v>18382</v>
      </c>
      <c r="AQ246" s="33" t="s">
        <v>41</v>
      </c>
      <c r="AR246" s="33" t="s">
        <v>353</v>
      </c>
      <c r="AS246" s="33" t="s">
        <v>4640</v>
      </c>
      <c r="AT246" s="33" t="s">
        <v>6236</v>
      </c>
      <c r="AU246" s="33" t="s">
        <v>6235</v>
      </c>
    </row>
    <row r="247" spans="1:49" s="33" customFormat="1" ht="15.75" hidden="1" customHeight="1" x14ac:dyDescent="0.2">
      <c r="A247" s="41">
        <v>246</v>
      </c>
      <c r="B247" s="33" t="s">
        <v>4127</v>
      </c>
      <c r="C247" s="33" t="s">
        <v>4128</v>
      </c>
      <c r="D247" s="33" t="s">
        <v>4129</v>
      </c>
      <c r="E247" s="33" t="s">
        <v>4130</v>
      </c>
      <c r="F247" s="33" t="s">
        <v>4131</v>
      </c>
      <c r="G247" s="33" t="s">
        <v>4132</v>
      </c>
      <c r="H247" s="45">
        <v>23488</v>
      </c>
      <c r="I247" s="33" t="s">
        <v>4133</v>
      </c>
      <c r="J247" s="33">
        <v>9980318841</v>
      </c>
      <c r="K247" s="33" t="s">
        <v>4134</v>
      </c>
      <c r="L247" s="33" t="s">
        <v>4135</v>
      </c>
      <c r="M247" s="33">
        <v>8549061341</v>
      </c>
      <c r="N247" s="33">
        <v>9113263114</v>
      </c>
      <c r="O247" s="33" t="s">
        <v>25</v>
      </c>
      <c r="P247" s="46">
        <v>35742</v>
      </c>
      <c r="Q247" s="47">
        <v>95</v>
      </c>
      <c r="R247" s="33">
        <v>2013</v>
      </c>
      <c r="S247" s="33" t="s">
        <v>28</v>
      </c>
      <c r="T247" s="33">
        <v>95.5</v>
      </c>
      <c r="U247" s="33">
        <v>2015</v>
      </c>
      <c r="V247" s="33" t="s">
        <v>173</v>
      </c>
      <c r="Z247" s="33" t="s">
        <v>147</v>
      </c>
      <c r="AA247" s="33">
        <v>8.67</v>
      </c>
      <c r="AB247" s="33">
        <v>8.08</v>
      </c>
      <c r="AC247" s="33">
        <v>8.5</v>
      </c>
      <c r="AD247" s="33">
        <v>8</v>
      </c>
      <c r="AE247" s="33">
        <v>8.85</v>
      </c>
      <c r="AF247" s="33">
        <v>7.35</v>
      </c>
      <c r="AG247" s="33">
        <v>7.79</v>
      </c>
      <c r="AH247" s="48">
        <v>8.14</v>
      </c>
      <c r="AI247" s="33" t="s">
        <v>22</v>
      </c>
      <c r="AJ247" s="33">
        <v>2019</v>
      </c>
      <c r="AK247" s="33">
        <v>0</v>
      </c>
      <c r="AL247" s="33">
        <v>0</v>
      </c>
      <c r="AM247" s="33" t="s">
        <v>4136</v>
      </c>
      <c r="AN247" s="33" t="s">
        <v>4137</v>
      </c>
      <c r="AO247" s="33" t="s">
        <v>23</v>
      </c>
      <c r="AP247" s="33">
        <v>7608</v>
      </c>
      <c r="AQ247" s="33" t="s">
        <v>131</v>
      </c>
      <c r="AR247" s="33" t="s">
        <v>153</v>
      </c>
      <c r="AS247" s="33" t="s">
        <v>183</v>
      </c>
      <c r="AT247" s="33" t="s">
        <v>6152</v>
      </c>
      <c r="AU247" s="33" t="s">
        <v>6163</v>
      </c>
    </row>
    <row r="248" spans="1:49" s="39" customFormat="1" ht="15.75" hidden="1" customHeight="1" x14ac:dyDescent="0.2">
      <c r="A248" s="51">
        <v>247</v>
      </c>
      <c r="B248" s="35" t="s">
        <v>2124</v>
      </c>
      <c r="C248" s="35" t="s">
        <v>2125</v>
      </c>
      <c r="D248" s="35" t="s">
        <v>852</v>
      </c>
      <c r="E248" s="35" t="s">
        <v>2126</v>
      </c>
      <c r="F248" s="35" t="s">
        <v>45</v>
      </c>
      <c r="G248" s="35" t="s">
        <v>2127</v>
      </c>
      <c r="H248" s="36">
        <v>43073</v>
      </c>
      <c r="I248" s="35" t="s">
        <v>2128</v>
      </c>
      <c r="J248" s="35">
        <v>9731540869</v>
      </c>
      <c r="K248" s="35" t="s">
        <v>2129</v>
      </c>
      <c r="L248" s="49" t="s">
        <v>5766</v>
      </c>
      <c r="M248" s="35">
        <v>8088716472</v>
      </c>
      <c r="N248" s="35">
        <v>9731344065</v>
      </c>
      <c r="O248" s="35" t="s">
        <v>20</v>
      </c>
      <c r="P248" s="37">
        <v>35204</v>
      </c>
      <c r="Q248" s="38">
        <v>91.36</v>
      </c>
      <c r="R248" s="35">
        <v>2013</v>
      </c>
      <c r="S248" s="35" t="s">
        <v>860</v>
      </c>
      <c r="T248" s="35">
        <v>79.5</v>
      </c>
      <c r="U248" s="35">
        <v>2015</v>
      </c>
      <c r="V248" s="35" t="s">
        <v>2130</v>
      </c>
      <c r="Z248" s="35" t="s">
        <v>147</v>
      </c>
      <c r="AA248" s="35">
        <v>6</v>
      </c>
      <c r="AB248" s="35">
        <v>6.58</v>
      </c>
      <c r="AC248" s="35">
        <v>5.64</v>
      </c>
      <c r="AD248" s="35">
        <v>6</v>
      </c>
      <c r="AE248" s="35">
        <v>6.61</v>
      </c>
      <c r="AF248" s="35">
        <v>6</v>
      </c>
      <c r="AG248" s="35"/>
      <c r="AH248" s="40">
        <v>6.1383333333333328</v>
      </c>
      <c r="AI248" s="35" t="s">
        <v>22</v>
      </c>
      <c r="AJ248" s="35">
        <v>2019</v>
      </c>
      <c r="AK248" s="35">
        <v>2</v>
      </c>
      <c r="AL248" s="35">
        <v>1</v>
      </c>
      <c r="AM248" s="35" t="s">
        <v>5283</v>
      </c>
      <c r="AN248" s="35" t="s">
        <v>2131</v>
      </c>
      <c r="AO248" s="35" t="s">
        <v>23</v>
      </c>
      <c r="AP248" s="35">
        <v>59204</v>
      </c>
      <c r="AQ248" s="35" t="s">
        <v>2132</v>
      </c>
      <c r="AR248" s="35" t="s">
        <v>2133</v>
      </c>
      <c r="AS248" s="35" t="s">
        <v>254</v>
      </c>
    </row>
    <row r="249" spans="1:49" s="33" customFormat="1" ht="15.75" hidden="1" customHeight="1" x14ac:dyDescent="0.2">
      <c r="A249" s="44">
        <v>248</v>
      </c>
      <c r="B249" s="33" t="s">
        <v>5346</v>
      </c>
      <c r="C249" s="33" t="s">
        <v>561</v>
      </c>
      <c r="D249" s="33" t="s">
        <v>562</v>
      </c>
      <c r="E249" s="33" t="s">
        <v>68</v>
      </c>
      <c r="F249" s="33" t="s">
        <v>563</v>
      </c>
      <c r="G249" s="33" t="s">
        <v>564</v>
      </c>
      <c r="H249" s="45">
        <v>26701</v>
      </c>
      <c r="I249" s="33" t="s">
        <v>565</v>
      </c>
      <c r="J249" s="33">
        <v>9448274409</v>
      </c>
      <c r="K249" s="33" t="s">
        <v>565</v>
      </c>
      <c r="L249" s="33" t="s">
        <v>566</v>
      </c>
      <c r="M249" s="33">
        <v>7411511189</v>
      </c>
      <c r="N249" s="33">
        <v>7019059341</v>
      </c>
      <c r="O249" s="33" t="s">
        <v>20</v>
      </c>
      <c r="P249" s="46">
        <v>35476</v>
      </c>
      <c r="Q249" s="47">
        <v>76.16</v>
      </c>
      <c r="R249" s="33">
        <v>2013</v>
      </c>
      <c r="S249" s="33" t="s">
        <v>567</v>
      </c>
      <c r="T249" s="33">
        <v>89</v>
      </c>
      <c r="U249" s="33">
        <v>2015</v>
      </c>
      <c r="V249" s="33" t="s">
        <v>502</v>
      </c>
      <c r="Z249" s="33" t="s">
        <v>147</v>
      </c>
      <c r="AA249" s="33">
        <v>8</v>
      </c>
      <c r="AB249" s="33">
        <v>8.58</v>
      </c>
      <c r="AC249" s="33">
        <v>7.86</v>
      </c>
      <c r="AD249" s="33">
        <v>7.64</v>
      </c>
      <c r="AE249" s="33">
        <v>7.12</v>
      </c>
      <c r="AF249" s="33">
        <v>6.64</v>
      </c>
      <c r="AG249" s="33">
        <v>7.37</v>
      </c>
      <c r="AH249" s="48">
        <v>7.57</v>
      </c>
      <c r="AI249" s="33" t="s">
        <v>22</v>
      </c>
      <c r="AJ249" s="33">
        <v>2019</v>
      </c>
      <c r="AK249" s="33">
        <v>0</v>
      </c>
      <c r="AL249" s="33">
        <v>0</v>
      </c>
      <c r="AM249" s="33" t="s">
        <v>270</v>
      </c>
      <c r="AN249" s="33" t="s">
        <v>568</v>
      </c>
      <c r="AO249" s="33" t="s">
        <v>23</v>
      </c>
      <c r="AP249" s="33">
        <v>15585</v>
      </c>
      <c r="AQ249" s="33" t="s">
        <v>41</v>
      </c>
      <c r="AR249" s="33" t="s">
        <v>119</v>
      </c>
      <c r="AS249" s="33" t="s">
        <v>558</v>
      </c>
      <c r="AT249" s="33" t="s">
        <v>6152</v>
      </c>
      <c r="AU249" s="33" t="s">
        <v>6163</v>
      </c>
    </row>
    <row r="250" spans="1:49" s="33" customFormat="1" ht="15.75" hidden="1" customHeight="1" x14ac:dyDescent="0.2">
      <c r="A250" s="51">
        <v>249</v>
      </c>
      <c r="B250" s="33" t="s">
        <v>4479</v>
      </c>
      <c r="C250" s="33" t="s">
        <v>4480</v>
      </c>
      <c r="D250" s="33" t="s">
        <v>4481</v>
      </c>
      <c r="E250" s="33" t="s">
        <v>374</v>
      </c>
      <c r="F250" s="33" t="s">
        <v>2843</v>
      </c>
      <c r="G250" s="33" t="s">
        <v>4482</v>
      </c>
      <c r="H250" s="45">
        <v>22798</v>
      </c>
      <c r="I250" s="33" t="s">
        <v>4483</v>
      </c>
      <c r="J250" s="33">
        <v>9342929321</v>
      </c>
      <c r="K250" s="33" t="s">
        <v>4484</v>
      </c>
      <c r="L250" s="33" t="s">
        <v>4485</v>
      </c>
      <c r="M250" s="33">
        <v>9731795976</v>
      </c>
      <c r="N250" s="33">
        <v>9148513154</v>
      </c>
      <c r="O250" s="33" t="s">
        <v>20</v>
      </c>
      <c r="P250" s="46">
        <v>35751</v>
      </c>
      <c r="Q250" s="47">
        <v>76</v>
      </c>
      <c r="R250" s="33">
        <v>2013</v>
      </c>
      <c r="S250" s="33" t="s">
        <v>1453</v>
      </c>
      <c r="T250" s="33">
        <v>82</v>
      </c>
      <c r="U250" s="33">
        <v>2015</v>
      </c>
      <c r="V250" s="33" t="s">
        <v>4486</v>
      </c>
      <c r="Z250" s="33" t="s">
        <v>147</v>
      </c>
      <c r="AA250" s="33">
        <v>7.33</v>
      </c>
      <c r="AB250" s="33">
        <v>8</v>
      </c>
      <c r="AC250" s="33">
        <v>7.71</v>
      </c>
      <c r="AD250" s="33">
        <v>6.36</v>
      </c>
      <c r="AE250" s="33">
        <v>7.85</v>
      </c>
      <c r="AF250" s="33">
        <v>7.12</v>
      </c>
      <c r="AG250" s="33">
        <v>6.33</v>
      </c>
      <c r="AH250" s="48">
        <v>7.16</v>
      </c>
      <c r="AI250" s="33" t="s">
        <v>22</v>
      </c>
      <c r="AJ250" s="33">
        <v>2019</v>
      </c>
      <c r="AK250" s="33">
        <v>2</v>
      </c>
      <c r="AL250" s="33">
        <v>0</v>
      </c>
      <c r="AM250" s="33" t="s">
        <v>130</v>
      </c>
      <c r="AN250" s="33" t="s">
        <v>4487</v>
      </c>
      <c r="AO250" s="33" t="s">
        <v>23</v>
      </c>
      <c r="AP250" s="33">
        <v>12594</v>
      </c>
      <c r="AQ250" s="33" t="s">
        <v>131</v>
      </c>
      <c r="AR250" s="33" t="s">
        <v>4409</v>
      </c>
      <c r="AS250" s="33" t="s">
        <v>4409</v>
      </c>
      <c r="AT250" s="33" t="s">
        <v>6158</v>
      </c>
      <c r="AU250" s="33" t="s">
        <v>6159</v>
      </c>
    </row>
    <row r="251" spans="1:49" s="33" customFormat="1" ht="15.75" hidden="1" customHeight="1" x14ac:dyDescent="0.2">
      <c r="A251" s="41">
        <v>250</v>
      </c>
      <c r="B251" s="33" t="s">
        <v>4970</v>
      </c>
      <c r="C251" s="33" t="s">
        <v>4971</v>
      </c>
      <c r="D251" s="33" t="s">
        <v>3940</v>
      </c>
      <c r="E251" s="33" t="s">
        <v>52</v>
      </c>
      <c r="F251" s="33" t="s">
        <v>44</v>
      </c>
      <c r="G251" s="33" t="s">
        <v>4972</v>
      </c>
      <c r="H251" s="45">
        <v>25243</v>
      </c>
      <c r="I251" s="33" t="s">
        <v>4973</v>
      </c>
      <c r="J251" s="33">
        <v>9008404646</v>
      </c>
      <c r="K251" s="33" t="s">
        <v>4974</v>
      </c>
      <c r="L251" s="33" t="s">
        <v>4975</v>
      </c>
      <c r="M251" s="33">
        <v>9738038728</v>
      </c>
      <c r="N251" s="33">
        <v>8904172562</v>
      </c>
      <c r="O251" s="33" t="s">
        <v>20</v>
      </c>
      <c r="P251" s="46">
        <v>35532</v>
      </c>
      <c r="Q251" s="47">
        <v>75.84</v>
      </c>
      <c r="R251" s="33">
        <v>2013</v>
      </c>
      <c r="S251" s="33" t="s">
        <v>74</v>
      </c>
      <c r="T251" s="33">
        <v>71.599999999999994</v>
      </c>
      <c r="U251" s="33">
        <v>2015</v>
      </c>
      <c r="V251" s="33" t="s">
        <v>28</v>
      </c>
      <c r="Z251" s="33" t="s">
        <v>147</v>
      </c>
      <c r="AA251" s="33">
        <v>7</v>
      </c>
      <c r="AB251" s="33">
        <v>7.75</v>
      </c>
      <c r="AC251" s="33">
        <v>6.5</v>
      </c>
      <c r="AD251" s="33">
        <v>7.07</v>
      </c>
      <c r="AE251" s="33">
        <v>7.15</v>
      </c>
      <c r="AF251" s="33">
        <v>7.15</v>
      </c>
      <c r="AG251" s="33">
        <v>4.7</v>
      </c>
      <c r="AH251" s="48">
        <v>6.76</v>
      </c>
      <c r="AI251" s="33" t="s">
        <v>22</v>
      </c>
      <c r="AJ251" s="33">
        <v>2019</v>
      </c>
      <c r="AK251" s="33">
        <v>2</v>
      </c>
      <c r="AL251" s="33">
        <v>2</v>
      </c>
      <c r="AM251" s="33" t="s">
        <v>61</v>
      </c>
      <c r="AN251" s="33" t="s">
        <v>4976</v>
      </c>
      <c r="AO251" s="33" t="s">
        <v>43</v>
      </c>
      <c r="AP251" s="33">
        <v>15581</v>
      </c>
      <c r="AQ251" s="33" t="s">
        <v>41</v>
      </c>
      <c r="AR251" s="33" t="s">
        <v>148</v>
      </c>
      <c r="AS251" s="33" t="s">
        <v>67</v>
      </c>
      <c r="AT251" s="33" t="s">
        <v>6152</v>
      </c>
      <c r="AU251" s="33" t="s">
        <v>6163</v>
      </c>
    </row>
    <row r="252" spans="1:49" s="39" customFormat="1" ht="15.75" hidden="1" customHeight="1" x14ac:dyDescent="0.2">
      <c r="A252" s="34">
        <v>251</v>
      </c>
      <c r="B252" s="35" t="s">
        <v>5002</v>
      </c>
      <c r="C252" s="35" t="s">
        <v>5003</v>
      </c>
      <c r="D252" s="35" t="s">
        <v>5004</v>
      </c>
      <c r="E252" s="35" t="s">
        <v>93</v>
      </c>
      <c r="F252" s="35" t="s">
        <v>5005</v>
      </c>
      <c r="G252" s="35" t="s">
        <v>5006</v>
      </c>
      <c r="H252" s="36">
        <v>21601</v>
      </c>
      <c r="I252" s="35" t="s">
        <v>5007</v>
      </c>
      <c r="J252" s="35">
        <v>9406079629</v>
      </c>
      <c r="K252" s="35" t="s">
        <v>5008</v>
      </c>
      <c r="L252" s="35" t="s">
        <v>5009</v>
      </c>
      <c r="M252" s="35">
        <v>9538603982</v>
      </c>
      <c r="N252" s="35">
        <v>7019694631</v>
      </c>
      <c r="O252" s="35" t="s">
        <v>20</v>
      </c>
      <c r="P252" s="37">
        <v>35759</v>
      </c>
      <c r="Q252" s="38">
        <v>72.2</v>
      </c>
      <c r="R252" s="35">
        <v>2013</v>
      </c>
      <c r="S252" s="35" t="s">
        <v>28</v>
      </c>
      <c r="T252" s="35">
        <v>65</v>
      </c>
      <c r="U252" s="35">
        <v>2015</v>
      </c>
      <c r="V252" s="35" t="s">
        <v>28</v>
      </c>
      <c r="Z252" s="35" t="s">
        <v>147</v>
      </c>
      <c r="AA252" s="35">
        <v>4.91</v>
      </c>
      <c r="AB252" s="35">
        <v>6.25</v>
      </c>
      <c r="AC252" s="35">
        <v>4.47</v>
      </c>
      <c r="AD252" s="35">
        <v>5.14</v>
      </c>
      <c r="AE252" s="35">
        <v>5.58</v>
      </c>
      <c r="AF252" s="35">
        <v>5.89</v>
      </c>
      <c r="AG252" s="35">
        <v>4.46</v>
      </c>
      <c r="AH252" s="40">
        <v>5.4</v>
      </c>
      <c r="AI252" s="35" t="s">
        <v>22</v>
      </c>
      <c r="AJ252" s="35">
        <v>2019</v>
      </c>
      <c r="AK252" s="35">
        <v>11</v>
      </c>
      <c r="AL252" s="35">
        <v>2</v>
      </c>
      <c r="AM252" s="35" t="s">
        <v>5010</v>
      </c>
      <c r="AN252" s="35" t="s">
        <v>5011</v>
      </c>
      <c r="AO252" s="35" t="s">
        <v>43</v>
      </c>
      <c r="AP252" s="35">
        <v>37311</v>
      </c>
      <c r="AQ252" s="35" t="s">
        <v>41</v>
      </c>
      <c r="AR252" s="35" t="s">
        <v>37</v>
      </c>
      <c r="AS252" s="35" t="s">
        <v>93</v>
      </c>
    </row>
    <row r="253" spans="1:49" s="39" customFormat="1" ht="15.75" hidden="1" customHeight="1" x14ac:dyDescent="0.2">
      <c r="A253" s="44">
        <v>252</v>
      </c>
      <c r="B253" s="35" t="s">
        <v>5347</v>
      </c>
      <c r="C253" s="35" t="s">
        <v>4596</v>
      </c>
      <c r="D253" s="35" t="s">
        <v>4597</v>
      </c>
      <c r="E253" s="35" t="s">
        <v>111</v>
      </c>
      <c r="F253" s="35" t="s">
        <v>4598</v>
      </c>
      <c r="G253" s="35" t="s">
        <v>4599</v>
      </c>
      <c r="H253" s="36">
        <v>23878</v>
      </c>
      <c r="I253" s="35" t="s">
        <v>4600</v>
      </c>
      <c r="J253" s="35">
        <v>7975329234</v>
      </c>
      <c r="K253" s="35" t="s">
        <v>4600</v>
      </c>
      <c r="L253" s="35" t="s">
        <v>4601</v>
      </c>
      <c r="M253" s="35">
        <v>7619613648</v>
      </c>
      <c r="N253" s="35">
        <v>7619613648</v>
      </c>
      <c r="O253" s="35" t="s">
        <v>25</v>
      </c>
      <c r="P253" s="37">
        <v>35318</v>
      </c>
      <c r="Q253" s="38">
        <v>96</v>
      </c>
      <c r="R253" s="35">
        <v>2012</v>
      </c>
      <c r="S253" s="35" t="s">
        <v>28</v>
      </c>
      <c r="T253" s="35">
        <v>86</v>
      </c>
      <c r="U253" s="35">
        <v>2015</v>
      </c>
      <c r="V253" s="35" t="s">
        <v>255</v>
      </c>
      <c r="Z253" s="35" t="s">
        <v>147</v>
      </c>
      <c r="AA253" s="35">
        <v>7.04</v>
      </c>
      <c r="AB253" s="35">
        <v>7.85</v>
      </c>
      <c r="AC253" s="35">
        <v>6.38</v>
      </c>
      <c r="AD253" s="35">
        <v>5.5</v>
      </c>
      <c r="AE253" s="35">
        <v>5.62</v>
      </c>
      <c r="AF253" s="35"/>
      <c r="AG253" s="35"/>
      <c r="AH253" s="40">
        <v>6.4779999999999998</v>
      </c>
      <c r="AI253" s="35" t="s">
        <v>22</v>
      </c>
      <c r="AJ253" s="35">
        <v>2019</v>
      </c>
      <c r="AK253" s="35">
        <v>4</v>
      </c>
      <c r="AL253" s="35">
        <v>0</v>
      </c>
      <c r="AM253" s="35" t="s">
        <v>4602</v>
      </c>
      <c r="AN253" s="35" t="s">
        <v>4603</v>
      </c>
      <c r="AO253" s="35" t="s">
        <v>23</v>
      </c>
      <c r="AP253" s="35">
        <v>15746</v>
      </c>
      <c r="AQ253" s="35" t="s">
        <v>131</v>
      </c>
      <c r="AR253" s="35" t="s">
        <v>4604</v>
      </c>
      <c r="AS253" s="35" t="s">
        <v>4598</v>
      </c>
    </row>
    <row r="254" spans="1:49" s="33" customFormat="1" ht="15.75" hidden="1" customHeight="1" x14ac:dyDescent="0.2">
      <c r="A254" s="51">
        <v>253</v>
      </c>
      <c r="B254" s="33" t="s">
        <v>4065</v>
      </c>
      <c r="C254" s="33" t="s">
        <v>4066</v>
      </c>
      <c r="D254" s="33" t="s">
        <v>1424</v>
      </c>
      <c r="E254" s="33" t="s">
        <v>93</v>
      </c>
      <c r="F254" s="33" t="s">
        <v>52</v>
      </c>
      <c r="G254" s="33" t="s">
        <v>4067</v>
      </c>
      <c r="H254" s="45">
        <v>23748</v>
      </c>
      <c r="I254" s="33" t="s">
        <v>4068</v>
      </c>
      <c r="J254" s="33">
        <v>9880994100</v>
      </c>
      <c r="K254" s="33" t="s">
        <v>4069</v>
      </c>
      <c r="L254" s="33" t="s">
        <v>4068</v>
      </c>
      <c r="M254" s="33">
        <v>9741464606</v>
      </c>
      <c r="N254" s="33">
        <v>9880884302</v>
      </c>
      <c r="O254" s="33" t="s">
        <v>20</v>
      </c>
      <c r="P254" s="46">
        <v>35763</v>
      </c>
      <c r="Q254" s="47">
        <v>85</v>
      </c>
      <c r="R254" s="33">
        <v>2013</v>
      </c>
      <c r="S254" s="33" t="s">
        <v>59</v>
      </c>
      <c r="T254" s="33">
        <v>73.5</v>
      </c>
      <c r="U254" s="33">
        <v>2015</v>
      </c>
      <c r="V254" s="33" t="s">
        <v>100</v>
      </c>
      <c r="Z254" s="33" t="s">
        <v>147</v>
      </c>
      <c r="AA254" s="33">
        <v>7.17</v>
      </c>
      <c r="AB254" s="33">
        <v>7.17</v>
      </c>
      <c r="AC254" s="33">
        <v>7.07</v>
      </c>
      <c r="AD254" s="33">
        <v>6</v>
      </c>
      <c r="AE254" s="33">
        <v>7.19</v>
      </c>
      <c r="AF254" s="33">
        <v>6.27</v>
      </c>
      <c r="AG254" s="33">
        <v>6.54</v>
      </c>
      <c r="AH254" s="48">
        <v>6.75</v>
      </c>
      <c r="AI254" s="33" t="s">
        <v>22</v>
      </c>
      <c r="AJ254" s="33">
        <v>2019</v>
      </c>
      <c r="AK254" s="33">
        <v>0</v>
      </c>
      <c r="AL254" s="33">
        <v>0</v>
      </c>
      <c r="AM254" s="33" t="s">
        <v>61</v>
      </c>
      <c r="AN254" s="33" t="s">
        <v>4070</v>
      </c>
      <c r="AO254" s="33" t="s">
        <v>43</v>
      </c>
      <c r="AP254" s="33">
        <v>19980</v>
      </c>
      <c r="AQ254" s="33" t="s">
        <v>41</v>
      </c>
      <c r="AR254" s="33" t="s">
        <v>50</v>
      </c>
      <c r="AS254" s="33" t="s">
        <v>175</v>
      </c>
      <c r="AT254" s="33" t="s">
        <v>6152</v>
      </c>
      <c r="AU254" s="33" t="s">
        <v>6163</v>
      </c>
    </row>
    <row r="255" spans="1:49" s="33" customFormat="1" ht="15.75" hidden="1" customHeight="1" x14ac:dyDescent="0.2">
      <c r="A255" s="41">
        <v>254</v>
      </c>
      <c r="B255" s="33" t="s">
        <v>2179</v>
      </c>
      <c r="C255" s="33" t="s">
        <v>2180</v>
      </c>
      <c r="D255" s="33" t="s">
        <v>2181</v>
      </c>
      <c r="E255" s="33" t="s">
        <v>97</v>
      </c>
      <c r="F255" s="33" t="s">
        <v>2182</v>
      </c>
      <c r="G255" s="33" t="s">
        <v>2183</v>
      </c>
      <c r="H255" s="45">
        <v>24041</v>
      </c>
      <c r="I255" s="33" t="s">
        <v>2184</v>
      </c>
      <c r="J255" s="33">
        <v>9939379314</v>
      </c>
      <c r="K255" s="33" t="s">
        <v>2185</v>
      </c>
      <c r="L255" s="33" t="s">
        <v>2186</v>
      </c>
      <c r="M255" s="33">
        <v>8951775140</v>
      </c>
      <c r="N255" s="33">
        <v>8210502249</v>
      </c>
      <c r="O255" s="33" t="s">
        <v>20</v>
      </c>
      <c r="P255" s="46">
        <v>34879</v>
      </c>
      <c r="Q255" s="47">
        <v>79.599999999999994</v>
      </c>
      <c r="R255" s="33">
        <v>2012</v>
      </c>
      <c r="S255" s="33" t="s">
        <v>59</v>
      </c>
      <c r="T255" s="33">
        <v>75</v>
      </c>
      <c r="U255" s="33">
        <v>2014</v>
      </c>
      <c r="V255" s="33" t="s">
        <v>70</v>
      </c>
      <c r="Z255" s="33" t="s">
        <v>147</v>
      </c>
      <c r="AA255" s="33">
        <v>7.67</v>
      </c>
      <c r="AB255" s="33">
        <v>6.75</v>
      </c>
      <c r="AC255" s="33">
        <v>7</v>
      </c>
      <c r="AD255" s="33">
        <v>6.64</v>
      </c>
      <c r="AE255" s="33">
        <v>7.64</v>
      </c>
      <c r="AF255" s="33">
        <v>7.07</v>
      </c>
      <c r="AH255" s="48">
        <v>7.1283333333333339</v>
      </c>
      <c r="AI255" s="33" t="s">
        <v>22</v>
      </c>
      <c r="AJ255" s="33">
        <v>2019</v>
      </c>
      <c r="AK255" s="33">
        <v>0</v>
      </c>
      <c r="AL255" s="33">
        <v>0</v>
      </c>
      <c r="AM255" s="33" t="s">
        <v>276</v>
      </c>
      <c r="AN255" s="33" t="s">
        <v>2187</v>
      </c>
      <c r="AO255" s="33" t="s">
        <v>43</v>
      </c>
      <c r="AP255" s="33">
        <v>33075</v>
      </c>
      <c r="AQ255" s="33" t="s">
        <v>131</v>
      </c>
      <c r="AR255" s="33" t="s">
        <v>153</v>
      </c>
      <c r="AS255" s="33" t="s">
        <v>68</v>
      </c>
      <c r="AT255" s="33" t="s">
        <v>6129</v>
      </c>
      <c r="AU255" s="102" t="s">
        <v>6143</v>
      </c>
    </row>
    <row r="256" spans="1:49" s="39" customFormat="1" ht="15.75" hidden="1" customHeight="1" x14ac:dyDescent="0.2">
      <c r="A256" s="51">
        <v>255</v>
      </c>
      <c r="B256" s="35" t="s">
        <v>5348</v>
      </c>
      <c r="C256" s="35" t="s">
        <v>4934</v>
      </c>
      <c r="D256" s="35" t="s">
        <v>4935</v>
      </c>
      <c r="E256" s="35" t="s">
        <v>4936</v>
      </c>
      <c r="F256" s="35" t="s">
        <v>58</v>
      </c>
      <c r="G256" s="35" t="s">
        <v>4937</v>
      </c>
      <c r="H256" s="36">
        <v>26523</v>
      </c>
      <c r="I256" s="35" t="s">
        <v>4938</v>
      </c>
      <c r="J256" s="35">
        <v>9440045864</v>
      </c>
      <c r="K256" s="35" t="s">
        <v>4939</v>
      </c>
      <c r="L256" s="35" t="s">
        <v>4940</v>
      </c>
      <c r="M256" s="35">
        <v>9535241790</v>
      </c>
      <c r="N256" s="35">
        <v>8919859778</v>
      </c>
      <c r="O256" s="35" t="s">
        <v>20</v>
      </c>
      <c r="P256" s="37">
        <v>35972</v>
      </c>
      <c r="Q256" s="38">
        <v>73</v>
      </c>
      <c r="R256" s="35">
        <v>2013</v>
      </c>
      <c r="S256" s="35" t="s">
        <v>4838</v>
      </c>
      <c r="T256" s="35">
        <v>84.2</v>
      </c>
      <c r="U256" s="35">
        <v>2015</v>
      </c>
      <c r="V256" s="35" t="s">
        <v>4838</v>
      </c>
      <c r="W256" s="35"/>
      <c r="X256" s="35"/>
      <c r="Y256" s="35"/>
      <c r="Z256" s="35" t="s">
        <v>147</v>
      </c>
      <c r="AA256" s="35">
        <v>5.58</v>
      </c>
      <c r="AB256" s="35">
        <v>5.92</v>
      </c>
      <c r="AC256" s="35">
        <v>4.21</v>
      </c>
      <c r="AD256" s="35">
        <v>6</v>
      </c>
      <c r="AE256" s="35">
        <v>6</v>
      </c>
      <c r="AF256" s="35">
        <v>5.48</v>
      </c>
      <c r="AG256" s="35">
        <v>6</v>
      </c>
      <c r="AH256" s="40">
        <v>5.75</v>
      </c>
      <c r="AI256" s="35" t="s">
        <v>22</v>
      </c>
      <c r="AJ256" s="35">
        <v>2019</v>
      </c>
      <c r="AK256" s="35">
        <v>6</v>
      </c>
      <c r="AL256" s="35">
        <v>1</v>
      </c>
      <c r="AM256" s="35" t="s">
        <v>4941</v>
      </c>
      <c r="AN256" s="35" t="s">
        <v>4942</v>
      </c>
      <c r="AO256" s="35" t="s">
        <v>24</v>
      </c>
      <c r="AP256" s="35">
        <v>0</v>
      </c>
      <c r="AQ256" s="35" t="s">
        <v>30</v>
      </c>
      <c r="AR256" s="35" t="s">
        <v>4943</v>
      </c>
      <c r="AS256" s="35">
        <v>0</v>
      </c>
    </row>
    <row r="257" spans="1:51" s="33" customFormat="1" ht="15.75" hidden="1" customHeight="1" x14ac:dyDescent="0.2">
      <c r="A257" s="41">
        <v>256</v>
      </c>
      <c r="B257" s="33" t="s">
        <v>548</v>
      </c>
      <c r="C257" s="33" t="s">
        <v>549</v>
      </c>
      <c r="D257" s="33" t="s">
        <v>204</v>
      </c>
      <c r="E257" s="33" t="s">
        <v>93</v>
      </c>
      <c r="F257" s="33" t="s">
        <v>125</v>
      </c>
      <c r="G257" s="33" t="s">
        <v>550</v>
      </c>
      <c r="H257" s="45">
        <v>23785</v>
      </c>
      <c r="I257" s="33" t="s">
        <v>551</v>
      </c>
      <c r="J257" s="33">
        <v>9036861954</v>
      </c>
      <c r="K257" s="33" t="s">
        <v>552</v>
      </c>
      <c r="L257" s="33" t="s">
        <v>553</v>
      </c>
      <c r="M257" s="33">
        <v>8867878548</v>
      </c>
      <c r="N257" s="33">
        <v>9483472191</v>
      </c>
      <c r="O257" s="33" t="s">
        <v>20</v>
      </c>
      <c r="P257" s="46">
        <v>35566</v>
      </c>
      <c r="Q257" s="47">
        <v>92.32</v>
      </c>
      <c r="R257" s="33">
        <v>2013</v>
      </c>
      <c r="S257" s="33" t="s">
        <v>64</v>
      </c>
      <c r="T257" s="33">
        <v>88.5</v>
      </c>
      <c r="U257" s="33">
        <v>2015</v>
      </c>
      <c r="V257" s="33" t="s">
        <v>554</v>
      </c>
      <c r="Z257" s="33" t="s">
        <v>147</v>
      </c>
      <c r="AA257" s="33">
        <v>7.75</v>
      </c>
      <c r="AB257" s="33">
        <v>7.75</v>
      </c>
      <c r="AC257" s="33">
        <v>6.57</v>
      </c>
      <c r="AD257" s="33">
        <v>7.43</v>
      </c>
      <c r="AE257" s="33">
        <v>7.62</v>
      </c>
      <c r="AF257" s="33">
        <v>7.3</v>
      </c>
      <c r="AG257" s="33">
        <v>7.33</v>
      </c>
      <c r="AH257" s="48">
        <v>7.38</v>
      </c>
      <c r="AI257" s="33" t="s">
        <v>22</v>
      </c>
      <c r="AJ257" s="33">
        <v>2019</v>
      </c>
      <c r="AK257" s="33">
        <v>0</v>
      </c>
      <c r="AL257" s="33">
        <v>0</v>
      </c>
      <c r="AM257" s="33" t="s">
        <v>555</v>
      </c>
      <c r="AN257" s="33" t="s">
        <v>556</v>
      </c>
      <c r="AO257" s="33" t="s">
        <v>23</v>
      </c>
      <c r="AP257" s="33">
        <v>12194</v>
      </c>
      <c r="AQ257" s="33" t="s">
        <v>41</v>
      </c>
      <c r="AR257" s="33" t="s">
        <v>557</v>
      </c>
      <c r="AS257" s="33" t="s">
        <v>558</v>
      </c>
      <c r="AT257" s="33" t="s">
        <v>6152</v>
      </c>
      <c r="AU257" s="33" t="s">
        <v>6163</v>
      </c>
    </row>
    <row r="258" spans="1:51" s="39" customFormat="1" ht="15.75" hidden="1" customHeight="1" x14ac:dyDescent="0.2">
      <c r="A258" s="34">
        <v>257</v>
      </c>
      <c r="B258" s="35" t="s">
        <v>1466</v>
      </c>
      <c r="C258" s="35" t="s">
        <v>1467</v>
      </c>
      <c r="D258" s="35" t="s">
        <v>1468</v>
      </c>
      <c r="E258" s="35" t="s">
        <v>97</v>
      </c>
      <c r="F258" s="35" t="s">
        <v>371</v>
      </c>
      <c r="G258" s="35" t="s">
        <v>1469</v>
      </c>
      <c r="H258" s="36">
        <v>19530</v>
      </c>
      <c r="I258" s="35" t="s">
        <v>1470</v>
      </c>
      <c r="J258" s="35">
        <v>9449917066</v>
      </c>
      <c r="K258" s="35" t="s">
        <v>1471</v>
      </c>
      <c r="L258" s="35" t="s">
        <v>1472</v>
      </c>
      <c r="M258" s="35">
        <v>8152981785</v>
      </c>
      <c r="N258" s="35">
        <v>7019408440</v>
      </c>
      <c r="O258" s="35" t="s">
        <v>20</v>
      </c>
      <c r="P258" s="37">
        <v>35940</v>
      </c>
      <c r="Q258" s="38">
        <v>87.68</v>
      </c>
      <c r="R258" s="35">
        <v>2013</v>
      </c>
      <c r="S258" s="35" t="s">
        <v>1473</v>
      </c>
      <c r="T258" s="35">
        <v>75</v>
      </c>
      <c r="U258" s="35">
        <v>2015</v>
      </c>
      <c r="V258" s="35" t="s">
        <v>1474</v>
      </c>
      <c r="Z258" s="35" t="s">
        <v>147</v>
      </c>
      <c r="AA258" s="35">
        <v>6.83</v>
      </c>
      <c r="AB258" s="35">
        <v>6.83</v>
      </c>
      <c r="AC258" s="35">
        <v>6.28</v>
      </c>
      <c r="AD258" s="35">
        <v>6.94</v>
      </c>
      <c r="AE258" s="35">
        <v>8</v>
      </c>
      <c r="AF258" s="35">
        <v>6.52</v>
      </c>
      <c r="AG258" s="35"/>
      <c r="AH258" s="40">
        <v>6.9000000000000012</v>
      </c>
      <c r="AI258" s="35" t="s">
        <v>22</v>
      </c>
      <c r="AJ258" s="35">
        <v>2019</v>
      </c>
      <c r="AK258" s="35">
        <v>1</v>
      </c>
      <c r="AL258" s="35">
        <v>0</v>
      </c>
      <c r="AM258" s="35" t="s">
        <v>1475</v>
      </c>
      <c r="AN258" s="35" t="s">
        <v>1476</v>
      </c>
      <c r="AO258" s="35" t="s">
        <v>23</v>
      </c>
      <c r="AP258" s="35">
        <v>34685</v>
      </c>
      <c r="AQ258" s="35" t="s">
        <v>131</v>
      </c>
      <c r="AR258" s="35" t="s">
        <v>362</v>
      </c>
      <c r="AS258" s="35" t="s">
        <v>142</v>
      </c>
    </row>
    <row r="259" spans="1:51" s="39" customFormat="1" ht="15.75" hidden="1" customHeight="1" x14ac:dyDescent="0.2">
      <c r="A259" s="41">
        <v>258</v>
      </c>
      <c r="B259" s="35" t="s">
        <v>1899</v>
      </c>
      <c r="C259" s="35" t="s">
        <v>1900</v>
      </c>
      <c r="D259" s="35" t="s">
        <v>1901</v>
      </c>
      <c r="E259" s="35" t="s">
        <v>1902</v>
      </c>
      <c r="F259" s="35" t="s">
        <v>162</v>
      </c>
      <c r="G259" s="35" t="s">
        <v>1903</v>
      </c>
      <c r="H259" s="36">
        <v>24478</v>
      </c>
      <c r="I259" s="35" t="s">
        <v>1904</v>
      </c>
      <c r="J259" s="35">
        <v>9849306234</v>
      </c>
      <c r="K259" s="35" t="s">
        <v>1905</v>
      </c>
      <c r="L259" s="35" t="s">
        <v>1906</v>
      </c>
      <c r="M259" s="35">
        <v>7259939456</v>
      </c>
      <c r="N259" s="35">
        <v>8121248234</v>
      </c>
      <c r="O259" s="35" t="s">
        <v>20</v>
      </c>
      <c r="P259" s="37">
        <v>35553</v>
      </c>
      <c r="Q259" s="38">
        <v>92.15</v>
      </c>
      <c r="R259" s="35">
        <v>2013</v>
      </c>
      <c r="S259" s="35" t="s">
        <v>356</v>
      </c>
      <c r="T259" s="35">
        <v>90.9</v>
      </c>
      <c r="U259" s="35">
        <v>2015</v>
      </c>
      <c r="V259" s="35" t="s">
        <v>559</v>
      </c>
      <c r="Z259" s="35" t="s">
        <v>147</v>
      </c>
      <c r="AA259" s="35">
        <v>8.42</v>
      </c>
      <c r="AB259" s="35">
        <v>7.5</v>
      </c>
      <c r="AC259" s="35">
        <v>7.29</v>
      </c>
      <c r="AD259" s="35">
        <v>7.57</v>
      </c>
      <c r="AE259" s="35">
        <v>8.3000000000000007</v>
      </c>
      <c r="AF259" s="153">
        <v>7.69</v>
      </c>
      <c r="AG259" s="153">
        <v>6.8</v>
      </c>
      <c r="AH259" s="40">
        <v>7.6</v>
      </c>
      <c r="AI259" s="35" t="s">
        <v>22</v>
      </c>
      <c r="AJ259" s="35">
        <v>2019</v>
      </c>
      <c r="AK259" s="35">
        <v>0</v>
      </c>
      <c r="AL259" s="35">
        <v>0</v>
      </c>
      <c r="AM259" s="35" t="s">
        <v>5271</v>
      </c>
      <c r="AN259" s="35" t="s">
        <v>1907</v>
      </c>
      <c r="AO259" s="35" t="s">
        <v>43</v>
      </c>
      <c r="AP259" s="35">
        <v>20649</v>
      </c>
      <c r="AQ259" s="35" t="s">
        <v>41</v>
      </c>
      <c r="AR259" s="35" t="s">
        <v>156</v>
      </c>
      <c r="AS259" s="35" t="s">
        <v>114</v>
      </c>
    </row>
    <row r="260" spans="1:51" s="39" customFormat="1" ht="15.75" hidden="1" customHeight="1" x14ac:dyDescent="0.2">
      <c r="A260" s="34">
        <v>259</v>
      </c>
      <c r="B260" s="35" t="s">
        <v>3792</v>
      </c>
      <c r="C260" s="35" t="s">
        <v>3793</v>
      </c>
      <c r="D260" s="35" t="s">
        <v>3794</v>
      </c>
      <c r="E260" s="35" t="s">
        <v>68</v>
      </c>
      <c r="F260" s="35" t="s">
        <v>117</v>
      </c>
      <c r="G260" s="35" t="s">
        <v>3795</v>
      </c>
      <c r="H260" s="36">
        <v>23712</v>
      </c>
      <c r="I260" s="35" t="s">
        <v>3796</v>
      </c>
      <c r="J260" s="35">
        <v>9972911112</v>
      </c>
      <c r="K260" s="35" t="s">
        <v>3797</v>
      </c>
      <c r="L260" s="35" t="s">
        <v>3798</v>
      </c>
      <c r="M260" s="35">
        <v>9739775230</v>
      </c>
      <c r="N260" s="35">
        <v>8660889631</v>
      </c>
      <c r="O260" s="35" t="s">
        <v>25</v>
      </c>
      <c r="P260" s="37">
        <v>35864</v>
      </c>
      <c r="Q260" s="38">
        <v>88.16</v>
      </c>
      <c r="R260" s="35">
        <v>2013</v>
      </c>
      <c r="S260" s="35" t="s">
        <v>186</v>
      </c>
      <c r="T260" s="35">
        <v>88.67</v>
      </c>
      <c r="U260" s="35">
        <v>2015</v>
      </c>
      <c r="V260" s="35" t="s">
        <v>1100</v>
      </c>
      <c r="Z260" s="35" t="s">
        <v>147</v>
      </c>
      <c r="AA260" s="35">
        <v>6.67</v>
      </c>
      <c r="AB260" s="35">
        <v>6.5</v>
      </c>
      <c r="AC260" s="35">
        <v>7.43</v>
      </c>
      <c r="AD260" s="35">
        <v>7.5</v>
      </c>
      <c r="AE260" s="35">
        <v>8.15</v>
      </c>
      <c r="AF260" s="35">
        <v>7.38</v>
      </c>
      <c r="AG260" s="35">
        <v>8.1199999999999992</v>
      </c>
      <c r="AH260" s="40">
        <v>7.39</v>
      </c>
      <c r="AI260" s="35" t="s">
        <v>22</v>
      </c>
      <c r="AJ260" s="35">
        <v>2019</v>
      </c>
      <c r="AK260" s="35">
        <v>0</v>
      </c>
      <c r="AL260" s="35">
        <v>0</v>
      </c>
      <c r="AM260" s="35" t="s">
        <v>781</v>
      </c>
      <c r="AN260" s="50" t="s">
        <v>3799</v>
      </c>
      <c r="AO260" s="35" t="s">
        <v>23</v>
      </c>
      <c r="AP260" s="35">
        <v>17681</v>
      </c>
      <c r="AQ260" s="35" t="s">
        <v>41</v>
      </c>
      <c r="AR260" s="35" t="s">
        <v>141</v>
      </c>
      <c r="AS260" s="35" t="s">
        <v>142</v>
      </c>
    </row>
    <row r="261" spans="1:51" s="39" customFormat="1" ht="15.75" hidden="1" customHeight="1" x14ac:dyDescent="0.2">
      <c r="A261" s="41">
        <v>260</v>
      </c>
      <c r="B261" s="35" t="s">
        <v>1924</v>
      </c>
      <c r="C261" s="35" t="s">
        <v>1925</v>
      </c>
      <c r="D261" s="35" t="s">
        <v>621</v>
      </c>
      <c r="E261" s="35" t="s">
        <v>93</v>
      </c>
      <c r="F261" s="35" t="s">
        <v>144</v>
      </c>
      <c r="G261" s="35" t="s">
        <v>1926</v>
      </c>
      <c r="H261" s="36">
        <v>24473</v>
      </c>
      <c r="I261" s="35" t="s">
        <v>1927</v>
      </c>
      <c r="J261" s="35">
        <v>9008180567</v>
      </c>
      <c r="K261" s="35" t="s">
        <v>1928</v>
      </c>
      <c r="L261" s="35" t="s">
        <v>1929</v>
      </c>
      <c r="M261" s="35">
        <v>9741694713</v>
      </c>
      <c r="N261" s="35">
        <v>9980324173</v>
      </c>
      <c r="O261" s="35" t="s">
        <v>25</v>
      </c>
      <c r="P261" s="37">
        <v>35617</v>
      </c>
      <c r="Q261" s="38">
        <v>91.2</v>
      </c>
      <c r="R261" s="35">
        <v>2013</v>
      </c>
      <c r="S261" s="35" t="s">
        <v>186</v>
      </c>
      <c r="T261" s="35">
        <v>91.67</v>
      </c>
      <c r="U261" s="35">
        <v>2015</v>
      </c>
      <c r="V261" s="35" t="s">
        <v>554</v>
      </c>
      <c r="Z261" s="35" t="s">
        <v>147</v>
      </c>
      <c r="AA261" s="35">
        <v>8.67</v>
      </c>
      <c r="AB261" s="35">
        <v>8.42</v>
      </c>
      <c r="AC261" s="35">
        <v>2.6190000000000002</v>
      </c>
      <c r="AD261" s="35">
        <v>3.415</v>
      </c>
      <c r="AE261" s="35"/>
      <c r="AF261" s="35"/>
      <c r="AG261" s="35"/>
      <c r="AH261" s="40">
        <v>5.7809999999999997</v>
      </c>
      <c r="AI261" s="35" t="s">
        <v>22</v>
      </c>
      <c r="AJ261" s="35">
        <v>2019</v>
      </c>
      <c r="AK261" s="35">
        <v>0</v>
      </c>
      <c r="AL261" s="35">
        <v>0</v>
      </c>
      <c r="AM261" s="35" t="s">
        <v>163</v>
      </c>
      <c r="AN261" s="35" t="s">
        <v>1930</v>
      </c>
      <c r="AO261" s="35" t="s">
        <v>23</v>
      </c>
      <c r="AP261" s="35">
        <v>11207</v>
      </c>
      <c r="AQ261" s="35" t="s">
        <v>41</v>
      </c>
      <c r="AR261" s="35" t="s">
        <v>1931</v>
      </c>
      <c r="AS261" s="35" t="s">
        <v>1932</v>
      </c>
    </row>
    <row r="262" spans="1:51" s="39" customFormat="1" ht="15.75" hidden="1" customHeight="1" x14ac:dyDescent="0.2">
      <c r="A262" s="34">
        <v>261</v>
      </c>
      <c r="B262" s="35" t="s">
        <v>5027</v>
      </c>
      <c r="C262" s="35" t="s">
        <v>5028</v>
      </c>
      <c r="D262" s="35" t="s">
        <v>1559</v>
      </c>
      <c r="E262" s="35" t="s">
        <v>97</v>
      </c>
      <c r="F262" s="35" t="s">
        <v>111</v>
      </c>
      <c r="G262" s="35" t="s">
        <v>5029</v>
      </c>
      <c r="H262" s="36">
        <v>20507</v>
      </c>
      <c r="I262" s="35" t="s">
        <v>5030</v>
      </c>
      <c r="J262" s="35">
        <v>8892659328</v>
      </c>
      <c r="K262" s="35" t="s">
        <v>5031</v>
      </c>
      <c r="L262" s="35" t="s">
        <v>5032</v>
      </c>
      <c r="M262" s="35">
        <v>7353344076</v>
      </c>
      <c r="N262" s="35">
        <v>9066636165</v>
      </c>
      <c r="O262" s="35" t="s">
        <v>20</v>
      </c>
      <c r="P262" s="37">
        <v>35952</v>
      </c>
      <c r="Q262" s="38">
        <v>79.040000000000006</v>
      </c>
      <c r="R262" s="35">
        <v>2013</v>
      </c>
      <c r="S262" s="35" t="s">
        <v>88</v>
      </c>
      <c r="T262" s="35">
        <v>59.5</v>
      </c>
      <c r="U262" s="35">
        <v>2015</v>
      </c>
      <c r="V262" s="35" t="s">
        <v>88</v>
      </c>
      <c r="Z262" s="35" t="s">
        <v>147</v>
      </c>
      <c r="AA262" s="35">
        <v>4.5</v>
      </c>
      <c r="AB262" s="35">
        <v>4.71</v>
      </c>
      <c r="AC262" s="35">
        <v>5.375</v>
      </c>
      <c r="AD262" s="35">
        <v>5.7750000000000004</v>
      </c>
      <c r="AE262" s="35">
        <v>5.27</v>
      </c>
      <c r="AF262" s="35">
        <v>6.5</v>
      </c>
      <c r="AG262" s="35"/>
      <c r="AH262" s="40">
        <v>5.3549999999999995</v>
      </c>
      <c r="AI262" s="35" t="s">
        <v>22</v>
      </c>
      <c r="AJ262" s="35">
        <v>2019</v>
      </c>
      <c r="AK262" s="35">
        <v>6</v>
      </c>
      <c r="AL262" s="35">
        <v>0</v>
      </c>
      <c r="AM262" s="35" t="s">
        <v>5033</v>
      </c>
      <c r="AN262" s="35" t="s">
        <v>5034</v>
      </c>
      <c r="AO262" s="35" t="s">
        <v>23</v>
      </c>
      <c r="AP262" s="35">
        <v>77917</v>
      </c>
      <c r="AQ262" s="35" t="s">
        <v>131</v>
      </c>
      <c r="AR262" s="35" t="s">
        <v>198</v>
      </c>
      <c r="AS262" s="35" t="s">
        <v>5035</v>
      </c>
    </row>
    <row r="263" spans="1:51" s="39" customFormat="1" ht="15.75" hidden="1" customHeight="1" x14ac:dyDescent="0.2">
      <c r="A263" s="44">
        <v>262</v>
      </c>
      <c r="B263" s="35" t="s">
        <v>5349</v>
      </c>
      <c r="C263" s="35" t="s">
        <v>3856</v>
      </c>
      <c r="D263" s="35" t="s">
        <v>344</v>
      </c>
      <c r="E263" s="35" t="s">
        <v>75</v>
      </c>
      <c r="F263" s="35" t="s">
        <v>608</v>
      </c>
      <c r="G263" s="35" t="s">
        <v>3857</v>
      </c>
      <c r="H263" s="36">
        <v>24274</v>
      </c>
      <c r="I263" s="35" t="s">
        <v>3858</v>
      </c>
      <c r="J263" s="35">
        <v>9971286523</v>
      </c>
      <c r="K263" s="35" t="s">
        <v>3859</v>
      </c>
      <c r="L263" s="35" t="s">
        <v>3860</v>
      </c>
      <c r="M263" s="35">
        <v>9591896940</v>
      </c>
      <c r="N263" s="35">
        <v>8076806366</v>
      </c>
      <c r="O263" s="35" t="s">
        <v>20</v>
      </c>
      <c r="P263" s="37">
        <v>35446</v>
      </c>
      <c r="Q263" s="38">
        <v>87.4</v>
      </c>
      <c r="R263" s="35">
        <v>2012</v>
      </c>
      <c r="S263" s="35" t="s">
        <v>28</v>
      </c>
      <c r="T263" s="35">
        <v>71.599999999999994</v>
      </c>
      <c r="U263" s="35">
        <v>2014</v>
      </c>
      <c r="V263" s="35" t="s">
        <v>28</v>
      </c>
      <c r="Z263" s="35" t="s">
        <v>147</v>
      </c>
      <c r="AA263" s="35">
        <v>6.42</v>
      </c>
      <c r="AB263" s="35">
        <v>6.5</v>
      </c>
      <c r="AC263" s="35">
        <v>7</v>
      </c>
      <c r="AD263" s="35">
        <v>6.29</v>
      </c>
      <c r="AE263" s="35">
        <v>7.73</v>
      </c>
      <c r="AF263" s="35">
        <v>7.15</v>
      </c>
      <c r="AG263" s="35"/>
      <c r="AH263" s="40">
        <v>6.8483333333333327</v>
      </c>
      <c r="AI263" s="35" t="s">
        <v>22</v>
      </c>
      <c r="AJ263" s="35">
        <v>2019</v>
      </c>
      <c r="AK263" s="35">
        <v>1</v>
      </c>
      <c r="AL263" s="35">
        <v>0</v>
      </c>
      <c r="AM263" s="35" t="s">
        <v>3861</v>
      </c>
      <c r="AN263" s="35" t="s">
        <v>3862</v>
      </c>
      <c r="AO263" s="35" t="s">
        <v>43</v>
      </c>
      <c r="AP263" s="35">
        <v>24942</v>
      </c>
      <c r="AQ263" s="35" t="s">
        <v>41</v>
      </c>
      <c r="AR263" s="35" t="s">
        <v>693</v>
      </c>
      <c r="AS263" s="35" t="s">
        <v>3863</v>
      </c>
    </row>
    <row r="264" spans="1:51" s="33" customFormat="1" ht="15.75" hidden="1" customHeight="1" x14ac:dyDescent="0.2">
      <c r="A264" s="51">
        <v>263</v>
      </c>
      <c r="B264" s="33" t="s">
        <v>1978</v>
      </c>
      <c r="C264" s="33" t="s">
        <v>1979</v>
      </c>
      <c r="D264" s="33" t="s">
        <v>1980</v>
      </c>
      <c r="E264" s="33" t="s">
        <v>1980</v>
      </c>
      <c r="F264" s="33" t="s">
        <v>707</v>
      </c>
      <c r="G264" s="33" t="s">
        <v>1981</v>
      </c>
      <c r="H264" s="45">
        <v>26848</v>
      </c>
      <c r="I264" s="33" t="s">
        <v>1982</v>
      </c>
      <c r="J264" s="33">
        <v>9845534184</v>
      </c>
      <c r="K264" s="33" t="s">
        <v>1983</v>
      </c>
      <c r="L264" s="33" t="s">
        <v>1984</v>
      </c>
      <c r="M264" s="33">
        <v>9611854266</v>
      </c>
      <c r="N264" s="33">
        <v>7019460385</v>
      </c>
      <c r="O264" s="33" t="s">
        <v>25</v>
      </c>
      <c r="P264" s="46">
        <v>35752</v>
      </c>
      <c r="Q264" s="47">
        <v>89.44</v>
      </c>
      <c r="R264" s="33">
        <v>2013</v>
      </c>
      <c r="S264" s="33" t="s">
        <v>95</v>
      </c>
      <c r="T264" s="33">
        <v>88</v>
      </c>
      <c r="U264" s="33">
        <v>2015</v>
      </c>
      <c r="V264" s="33" t="s">
        <v>1985</v>
      </c>
      <c r="Z264" s="33" t="s">
        <v>147</v>
      </c>
      <c r="AA264" s="33">
        <v>8.08</v>
      </c>
      <c r="AB264" s="33">
        <v>7.67</v>
      </c>
      <c r="AC264" s="33">
        <v>7.67</v>
      </c>
      <c r="AD264" s="33">
        <v>8.08</v>
      </c>
      <c r="AE264" s="33">
        <v>8.8000000000000007</v>
      </c>
      <c r="AF264" s="33">
        <v>8.08</v>
      </c>
      <c r="AG264" s="33">
        <v>7.5</v>
      </c>
      <c r="AH264" s="48">
        <v>7.97</v>
      </c>
      <c r="AI264" s="33" t="s">
        <v>22</v>
      </c>
      <c r="AJ264" s="33">
        <v>2019</v>
      </c>
      <c r="AK264" s="33">
        <v>0</v>
      </c>
      <c r="AL264" s="33">
        <v>0</v>
      </c>
      <c r="AM264" s="33" t="s">
        <v>61</v>
      </c>
      <c r="AN264" s="33" t="s">
        <v>1986</v>
      </c>
      <c r="AO264" s="33" t="s">
        <v>24</v>
      </c>
      <c r="AP264" s="33" t="s">
        <v>1987</v>
      </c>
      <c r="AQ264" s="33" t="s">
        <v>41</v>
      </c>
      <c r="AR264" s="33" t="s">
        <v>1988</v>
      </c>
      <c r="AS264" s="33">
        <v>0</v>
      </c>
      <c r="AT264" s="33" t="s">
        <v>6152</v>
      </c>
      <c r="AU264" s="33" t="s">
        <v>6163</v>
      </c>
    </row>
    <row r="265" spans="1:51" s="33" customFormat="1" ht="15.75" hidden="1" customHeight="1" x14ac:dyDescent="0.2">
      <c r="A265" s="44">
        <v>264</v>
      </c>
      <c r="B265" s="33" t="s">
        <v>918</v>
      </c>
      <c r="C265" s="33" t="s">
        <v>919</v>
      </c>
      <c r="D265" s="33" t="s">
        <v>69</v>
      </c>
      <c r="E265" s="33" t="s">
        <v>105</v>
      </c>
      <c r="F265" s="33" t="s">
        <v>65</v>
      </c>
      <c r="G265" s="33" t="s">
        <v>920</v>
      </c>
      <c r="H265" s="45">
        <v>24605</v>
      </c>
      <c r="I265" s="33" t="s">
        <v>921</v>
      </c>
      <c r="J265" s="33">
        <v>9743101005</v>
      </c>
      <c r="K265" s="33" t="s">
        <v>922</v>
      </c>
      <c r="L265" s="33" t="s">
        <v>923</v>
      </c>
      <c r="M265" s="33">
        <v>9035524141</v>
      </c>
      <c r="N265" s="33">
        <v>9900123047</v>
      </c>
      <c r="O265" s="33" t="s">
        <v>20</v>
      </c>
      <c r="P265" s="46">
        <v>35702</v>
      </c>
      <c r="Q265" s="47">
        <v>89.92</v>
      </c>
      <c r="R265" s="33">
        <v>2013</v>
      </c>
      <c r="S265" s="33" t="s">
        <v>121</v>
      </c>
      <c r="T265" s="33">
        <v>89.33</v>
      </c>
      <c r="U265" s="33">
        <v>2015</v>
      </c>
      <c r="V265" s="33" t="s">
        <v>924</v>
      </c>
      <c r="Z265" s="33" t="s">
        <v>147</v>
      </c>
      <c r="AA265" s="33">
        <v>8.08</v>
      </c>
      <c r="AB265" s="33">
        <v>8.43</v>
      </c>
      <c r="AC265" s="33">
        <v>8.2899999999999991</v>
      </c>
      <c r="AD265" s="33">
        <v>7.86</v>
      </c>
      <c r="AE265" s="33">
        <v>8.23</v>
      </c>
      <c r="AF265" s="33">
        <v>7.38</v>
      </c>
      <c r="AH265" s="48">
        <v>8.0449999999999999</v>
      </c>
      <c r="AI265" s="33" t="s">
        <v>22</v>
      </c>
      <c r="AJ265" s="33">
        <v>2019</v>
      </c>
      <c r="AK265" s="33">
        <v>0</v>
      </c>
      <c r="AL265" s="33">
        <v>0</v>
      </c>
      <c r="AM265" s="33" t="s">
        <v>61</v>
      </c>
      <c r="AN265" s="33" t="s">
        <v>925</v>
      </c>
      <c r="AO265" s="33" t="s">
        <v>23</v>
      </c>
      <c r="AP265" s="33">
        <v>16475</v>
      </c>
      <c r="AQ265" s="33" t="s">
        <v>41</v>
      </c>
      <c r="AR265" s="33" t="s">
        <v>50</v>
      </c>
      <c r="AS265" s="33" t="s">
        <v>157</v>
      </c>
      <c r="AT265" s="33" t="s">
        <v>6150</v>
      </c>
      <c r="AU265" s="33">
        <v>3.5</v>
      </c>
      <c r="AV265" s="33" t="s">
        <v>6152</v>
      </c>
      <c r="AW265" s="33" t="s">
        <v>6163</v>
      </c>
    </row>
    <row r="266" spans="1:51" s="33" customFormat="1" ht="15.75" hidden="1" customHeight="1" x14ac:dyDescent="0.2">
      <c r="A266" s="34">
        <v>265</v>
      </c>
      <c r="B266" s="33" t="s">
        <v>2112</v>
      </c>
      <c r="C266" s="33" t="s">
        <v>2113</v>
      </c>
      <c r="D266" s="33" t="s">
        <v>2032</v>
      </c>
      <c r="E266" s="33" t="s">
        <v>2114</v>
      </c>
      <c r="F266" s="33" t="s">
        <v>97</v>
      </c>
      <c r="G266" s="33" t="s">
        <v>2115</v>
      </c>
      <c r="H266" s="45">
        <v>23546</v>
      </c>
      <c r="I266" s="33" t="s">
        <v>2116</v>
      </c>
      <c r="J266" s="33">
        <v>9031820907</v>
      </c>
      <c r="K266" s="33" t="s">
        <v>2117</v>
      </c>
      <c r="L266" s="33" t="s">
        <v>2118</v>
      </c>
      <c r="M266" s="33">
        <v>9742185436</v>
      </c>
      <c r="N266" s="33">
        <v>7004461608</v>
      </c>
      <c r="O266" s="33" t="s">
        <v>20</v>
      </c>
      <c r="P266" s="46">
        <v>35632</v>
      </c>
      <c r="Q266" s="47">
        <v>70.3</v>
      </c>
      <c r="R266" s="33">
        <v>2012</v>
      </c>
      <c r="S266" s="33" t="s">
        <v>425</v>
      </c>
      <c r="T266" s="33">
        <v>70</v>
      </c>
      <c r="U266" s="33">
        <v>2014</v>
      </c>
      <c r="V266" s="33" t="s">
        <v>425</v>
      </c>
      <c r="Z266" s="33" t="s">
        <v>147</v>
      </c>
      <c r="AA266" s="33">
        <v>7</v>
      </c>
      <c r="AB266" s="33">
        <v>6.42</v>
      </c>
      <c r="AC266" s="33">
        <v>6.64</v>
      </c>
      <c r="AD266" s="33">
        <v>6.93</v>
      </c>
      <c r="AE266" s="33">
        <v>7.88</v>
      </c>
      <c r="AF266" s="33">
        <v>7.23</v>
      </c>
      <c r="AG266" s="33">
        <v>7.29</v>
      </c>
      <c r="AH266" s="48">
        <v>7.05</v>
      </c>
      <c r="AI266" s="33" t="s">
        <v>22</v>
      </c>
      <c r="AJ266" s="33">
        <v>2019</v>
      </c>
      <c r="AK266" s="33">
        <v>0</v>
      </c>
      <c r="AL266" s="33">
        <v>0</v>
      </c>
      <c r="AM266" s="33" t="s">
        <v>2119</v>
      </c>
      <c r="AN266" s="33" t="s">
        <v>2120</v>
      </c>
      <c r="AO266" s="33" t="s">
        <v>43</v>
      </c>
      <c r="AP266" s="33">
        <v>32367</v>
      </c>
      <c r="AQ266" s="33" t="s">
        <v>1624</v>
      </c>
      <c r="AR266" s="33" t="s">
        <v>1624</v>
      </c>
      <c r="AS266" s="33" t="s">
        <v>1624</v>
      </c>
      <c r="AT266" s="33" t="s">
        <v>6152</v>
      </c>
      <c r="AU266" s="33" t="s">
        <v>6163</v>
      </c>
    </row>
    <row r="267" spans="1:51" s="39" customFormat="1" ht="15.75" hidden="1" customHeight="1" x14ac:dyDescent="0.2">
      <c r="A267" s="41">
        <v>266</v>
      </c>
      <c r="B267" s="35" t="s">
        <v>5113</v>
      </c>
      <c r="C267" s="35" t="s">
        <v>2113</v>
      </c>
      <c r="D267" s="35" t="s">
        <v>2032</v>
      </c>
      <c r="E267" s="35" t="s">
        <v>68</v>
      </c>
      <c r="F267" s="35" t="s">
        <v>97</v>
      </c>
      <c r="G267" s="35" t="s">
        <v>5114</v>
      </c>
      <c r="H267" s="36">
        <v>22862</v>
      </c>
      <c r="I267" s="35" t="s">
        <v>5115</v>
      </c>
      <c r="J267" s="35">
        <v>9122488344</v>
      </c>
      <c r="K267" s="35" t="s">
        <v>5116</v>
      </c>
      <c r="L267" s="35" t="s">
        <v>5117</v>
      </c>
      <c r="M267" s="35">
        <v>9304610614</v>
      </c>
      <c r="N267" s="35">
        <v>7022104515</v>
      </c>
      <c r="O267" s="35" t="s">
        <v>20</v>
      </c>
      <c r="P267" s="37">
        <v>35448</v>
      </c>
      <c r="Q267" s="38">
        <v>89.3</v>
      </c>
      <c r="R267" s="35">
        <v>2012</v>
      </c>
      <c r="S267" s="35" t="s">
        <v>506</v>
      </c>
      <c r="T267" s="35">
        <v>72.8</v>
      </c>
      <c r="U267" s="35">
        <v>2014</v>
      </c>
      <c r="V267" s="35" t="s">
        <v>506</v>
      </c>
      <c r="Z267" s="35" t="s">
        <v>147</v>
      </c>
      <c r="AA267" s="35">
        <v>7.25</v>
      </c>
      <c r="AB267" s="35">
        <v>7.42</v>
      </c>
      <c r="AC267" s="35">
        <v>6.57</v>
      </c>
      <c r="AD267" s="35">
        <v>6.21</v>
      </c>
      <c r="AE267" s="35">
        <v>7.15</v>
      </c>
      <c r="AF267" s="35">
        <v>5.88</v>
      </c>
      <c r="AG267" s="35">
        <v>6.33</v>
      </c>
      <c r="AH267" s="40">
        <v>6.746666666666667</v>
      </c>
      <c r="AI267" s="35" t="s">
        <v>22</v>
      </c>
      <c r="AJ267" s="35">
        <v>2019</v>
      </c>
      <c r="AK267" s="35">
        <v>0</v>
      </c>
      <c r="AL267" s="35">
        <v>0</v>
      </c>
      <c r="AM267" s="35" t="s">
        <v>5118</v>
      </c>
      <c r="AN267" s="35" t="s">
        <v>5119</v>
      </c>
      <c r="AO267" s="35" t="s">
        <v>43</v>
      </c>
      <c r="AP267" s="35">
        <v>27074</v>
      </c>
      <c r="AQ267" s="35" t="s">
        <v>987</v>
      </c>
      <c r="AR267" s="35" t="s">
        <v>2629</v>
      </c>
      <c r="AS267" s="35" t="s">
        <v>68</v>
      </c>
    </row>
    <row r="268" spans="1:51" s="39" customFormat="1" ht="15.75" hidden="1" customHeight="1" x14ac:dyDescent="0.2">
      <c r="A268" s="51">
        <v>267</v>
      </c>
      <c r="B268" s="35" t="s">
        <v>739</v>
      </c>
      <c r="C268" s="35" t="s">
        <v>740</v>
      </c>
      <c r="D268" s="35" t="s">
        <v>741</v>
      </c>
      <c r="E268" s="35" t="s">
        <v>155</v>
      </c>
      <c r="F268" s="35" t="s">
        <v>111</v>
      </c>
      <c r="G268" s="35" t="s">
        <v>742</v>
      </c>
      <c r="H268" s="36">
        <v>24064</v>
      </c>
      <c r="I268" s="35" t="s">
        <v>743</v>
      </c>
      <c r="J268" s="35">
        <v>9902780818</v>
      </c>
      <c r="K268" s="35" t="s">
        <v>744</v>
      </c>
      <c r="L268" s="35" t="s">
        <v>745</v>
      </c>
      <c r="M268" s="35">
        <v>9980072825</v>
      </c>
      <c r="N268" s="35">
        <v>9972760388</v>
      </c>
      <c r="O268" s="35" t="s">
        <v>20</v>
      </c>
      <c r="P268" s="37">
        <v>35722</v>
      </c>
      <c r="Q268" s="38">
        <v>88.32</v>
      </c>
      <c r="R268" s="35">
        <v>2013</v>
      </c>
      <c r="S268" s="35" t="s">
        <v>121</v>
      </c>
      <c r="T268" s="35">
        <v>90.33</v>
      </c>
      <c r="U268" s="35">
        <v>2015</v>
      </c>
      <c r="V268" s="35" t="s">
        <v>746</v>
      </c>
      <c r="Z268" s="35" t="s">
        <v>147</v>
      </c>
      <c r="AA268" s="35">
        <v>8.92</v>
      </c>
      <c r="AB268" s="35">
        <v>8.42</v>
      </c>
      <c r="AC268" s="35">
        <v>8.36</v>
      </c>
      <c r="AD268" s="35">
        <v>8.5</v>
      </c>
      <c r="AE268" s="35">
        <v>8.27</v>
      </c>
      <c r="AF268" s="35">
        <v>6.27</v>
      </c>
      <c r="AG268" s="35">
        <v>7.83</v>
      </c>
      <c r="AH268" s="40">
        <v>8.08</v>
      </c>
      <c r="AI268" s="35" t="s">
        <v>22</v>
      </c>
      <c r="AJ268" s="35">
        <v>2019</v>
      </c>
      <c r="AK268" s="35">
        <v>2</v>
      </c>
      <c r="AL268" s="35">
        <v>1</v>
      </c>
      <c r="AM268" s="35" t="s">
        <v>61</v>
      </c>
      <c r="AN268" s="35" t="s">
        <v>747</v>
      </c>
      <c r="AO268" s="35" t="s">
        <v>23</v>
      </c>
      <c r="AP268" s="35">
        <v>14187</v>
      </c>
      <c r="AQ268" s="35" t="s">
        <v>41</v>
      </c>
      <c r="AR268" s="35" t="s">
        <v>162</v>
      </c>
      <c r="AS268" s="35" t="s">
        <v>748</v>
      </c>
    </row>
    <row r="269" spans="1:51" s="33" customFormat="1" ht="15.75" hidden="1" customHeight="1" x14ac:dyDescent="0.2">
      <c r="A269" s="44">
        <v>268</v>
      </c>
      <c r="B269" s="33" t="s">
        <v>1908</v>
      </c>
      <c r="C269" s="33" t="s">
        <v>1909</v>
      </c>
      <c r="D269" s="33" t="s">
        <v>1512</v>
      </c>
      <c r="E269" s="33" t="s">
        <v>93</v>
      </c>
      <c r="F269" s="33" t="s">
        <v>111</v>
      </c>
      <c r="G269" s="33" t="s">
        <v>1910</v>
      </c>
      <c r="H269" s="45">
        <v>22068</v>
      </c>
      <c r="I269" s="33" t="s">
        <v>1911</v>
      </c>
      <c r="J269" s="33">
        <v>9743001958</v>
      </c>
      <c r="K269" s="33" t="s">
        <v>1912</v>
      </c>
      <c r="L269" s="33" t="s">
        <v>1913</v>
      </c>
      <c r="M269" s="33">
        <v>7204709653</v>
      </c>
      <c r="N269" s="33">
        <v>8660013639</v>
      </c>
      <c r="O269" s="33" t="s">
        <v>25</v>
      </c>
      <c r="P269" s="46">
        <v>35823</v>
      </c>
      <c r="Q269" s="47">
        <v>92.8</v>
      </c>
      <c r="R269" s="33">
        <v>2013</v>
      </c>
      <c r="S269" s="33" t="s">
        <v>248</v>
      </c>
      <c r="T269" s="33">
        <v>92</v>
      </c>
      <c r="U269" s="33">
        <v>2015</v>
      </c>
      <c r="V269" s="33" t="s">
        <v>1914</v>
      </c>
      <c r="Z269" s="33" t="s">
        <v>147</v>
      </c>
      <c r="AA269" s="33">
        <v>8.25</v>
      </c>
      <c r="AB269" s="33">
        <v>8.33</v>
      </c>
      <c r="AC269" s="33">
        <v>8</v>
      </c>
      <c r="AD269" s="33">
        <v>6.93</v>
      </c>
      <c r="AE269" s="33">
        <v>7.5</v>
      </c>
      <c r="AF269" s="33">
        <v>7.42</v>
      </c>
      <c r="AG269" s="33">
        <v>7.04</v>
      </c>
      <c r="AH269" s="48">
        <v>7.58</v>
      </c>
      <c r="AI269" s="33" t="s">
        <v>22</v>
      </c>
      <c r="AJ269" s="33">
        <v>2019</v>
      </c>
      <c r="AK269" s="33">
        <v>1</v>
      </c>
      <c r="AL269" s="33">
        <v>0</v>
      </c>
      <c r="AM269" s="33" t="s">
        <v>1915</v>
      </c>
      <c r="AN269" s="33" t="s">
        <v>1916</v>
      </c>
      <c r="AO269" s="33" t="s">
        <v>23</v>
      </c>
      <c r="AP269" s="33">
        <v>13362</v>
      </c>
      <c r="AQ269" s="33" t="s">
        <v>140</v>
      </c>
      <c r="AR269" s="33" t="s">
        <v>57</v>
      </c>
      <c r="AS269" s="33" t="s">
        <v>57</v>
      </c>
      <c r="AT269" s="33" t="s">
        <v>6151</v>
      </c>
      <c r="AU269" s="33" t="s">
        <v>6163</v>
      </c>
    </row>
    <row r="270" spans="1:51" s="33" customFormat="1" ht="15.75" hidden="1" customHeight="1" x14ac:dyDescent="0.2">
      <c r="A270" s="51">
        <v>269</v>
      </c>
      <c r="B270" s="33" t="s">
        <v>1840</v>
      </c>
      <c r="C270" s="33" t="s">
        <v>1841</v>
      </c>
      <c r="D270" s="33" t="s">
        <v>1842</v>
      </c>
      <c r="E270" s="33" t="s">
        <v>1843</v>
      </c>
      <c r="F270" s="33" t="s">
        <v>97</v>
      </c>
      <c r="G270" s="33" t="s">
        <v>1844</v>
      </c>
      <c r="H270" s="45">
        <v>23300</v>
      </c>
      <c r="I270" s="33" t="s">
        <v>1845</v>
      </c>
      <c r="J270" s="33">
        <v>9448558567</v>
      </c>
      <c r="K270" s="33" t="s">
        <v>1846</v>
      </c>
      <c r="L270" s="33" t="s">
        <v>1847</v>
      </c>
      <c r="M270" s="33">
        <v>9686421299</v>
      </c>
      <c r="N270" s="33">
        <v>8048655567</v>
      </c>
      <c r="O270" s="33" t="s">
        <v>25</v>
      </c>
      <c r="P270" s="46">
        <v>35661</v>
      </c>
      <c r="Q270" s="47">
        <v>92.64</v>
      </c>
      <c r="R270" s="33">
        <v>2013</v>
      </c>
      <c r="S270" s="33" t="s">
        <v>255</v>
      </c>
      <c r="T270" s="33">
        <v>91.16</v>
      </c>
      <c r="U270" s="33">
        <v>2015</v>
      </c>
      <c r="V270" s="33" t="s">
        <v>1848</v>
      </c>
      <c r="Z270" s="33" t="s">
        <v>147</v>
      </c>
      <c r="AA270" s="33">
        <v>8.58</v>
      </c>
      <c r="AB270" s="33">
        <v>8.5</v>
      </c>
      <c r="AC270" s="33">
        <v>8.14</v>
      </c>
      <c r="AD270" s="33">
        <v>8.57</v>
      </c>
      <c r="AE270" s="33">
        <v>8.9600000000000009</v>
      </c>
      <c r="AF270" s="33">
        <v>8.35</v>
      </c>
      <c r="AG270" s="33">
        <v>8.2899999999999991</v>
      </c>
      <c r="AH270" s="48">
        <v>8.48</v>
      </c>
      <c r="AI270" s="33" t="s">
        <v>22</v>
      </c>
      <c r="AJ270" s="33">
        <v>2019</v>
      </c>
      <c r="AK270" s="33">
        <v>0</v>
      </c>
      <c r="AL270" s="33">
        <v>0</v>
      </c>
      <c r="AM270" s="33" t="s">
        <v>130</v>
      </c>
      <c r="AN270" s="33" t="s">
        <v>1849</v>
      </c>
      <c r="AO270" s="33" t="s">
        <v>23</v>
      </c>
      <c r="AP270" s="33">
        <v>12833</v>
      </c>
      <c r="AQ270" s="33" t="s">
        <v>131</v>
      </c>
      <c r="AR270" s="33" t="s">
        <v>982</v>
      </c>
      <c r="AS270" s="33" t="s">
        <v>172</v>
      </c>
      <c r="AT270" s="33" t="s">
        <v>6132</v>
      </c>
      <c r="AU270" s="33" t="s">
        <v>6141</v>
      </c>
    </row>
    <row r="271" spans="1:51" s="33" customFormat="1" ht="15.75" hidden="1" customHeight="1" x14ac:dyDescent="0.2">
      <c r="A271" s="44">
        <v>270</v>
      </c>
      <c r="B271" s="33" t="s">
        <v>1852</v>
      </c>
      <c r="C271" s="33" t="s">
        <v>1853</v>
      </c>
      <c r="D271" s="33" t="s">
        <v>1854</v>
      </c>
      <c r="E271" s="33" t="s">
        <v>93</v>
      </c>
      <c r="F271" s="33" t="s">
        <v>42</v>
      </c>
      <c r="G271" s="33" t="s">
        <v>1855</v>
      </c>
      <c r="H271" s="45">
        <v>23576</v>
      </c>
      <c r="I271" s="33" t="s">
        <v>1856</v>
      </c>
      <c r="J271" s="33">
        <v>9008718036</v>
      </c>
      <c r="K271" s="33" t="s">
        <v>1857</v>
      </c>
      <c r="L271" s="33" t="s">
        <v>1856</v>
      </c>
      <c r="M271" s="33">
        <v>8884826094</v>
      </c>
      <c r="N271" s="33">
        <v>9008718036</v>
      </c>
      <c r="O271" s="33" t="s">
        <v>25</v>
      </c>
      <c r="P271" s="46">
        <v>35719</v>
      </c>
      <c r="Q271" s="47">
        <v>95.5</v>
      </c>
      <c r="R271" s="33">
        <v>2013</v>
      </c>
      <c r="S271" s="33" t="s">
        <v>136</v>
      </c>
      <c r="T271" s="33">
        <v>89</v>
      </c>
      <c r="U271" s="33">
        <v>2015</v>
      </c>
      <c r="V271" s="33" t="s">
        <v>136</v>
      </c>
      <c r="Z271" s="33" t="s">
        <v>147</v>
      </c>
      <c r="AA271" s="33">
        <v>9.33</v>
      </c>
      <c r="AB271" s="33">
        <v>9.0399999999999991</v>
      </c>
      <c r="AC271" s="33">
        <v>8.14</v>
      </c>
      <c r="AD271" s="33">
        <v>8</v>
      </c>
      <c r="AE271" s="33">
        <v>8.92</v>
      </c>
      <c r="AF271" s="33">
        <v>7.69</v>
      </c>
      <c r="AG271" s="33">
        <v>8.33</v>
      </c>
      <c r="AH271" s="48">
        <v>8.48</v>
      </c>
      <c r="AI271" s="33" t="s">
        <v>22</v>
      </c>
      <c r="AJ271" s="33">
        <v>2019</v>
      </c>
      <c r="AK271" s="33">
        <v>0</v>
      </c>
      <c r="AL271" s="33">
        <v>0</v>
      </c>
      <c r="AM271" s="33" t="s">
        <v>61</v>
      </c>
      <c r="AN271" s="33" t="s">
        <v>1858</v>
      </c>
      <c r="AO271" s="33" t="s">
        <v>23</v>
      </c>
      <c r="AP271" s="33">
        <v>16000</v>
      </c>
      <c r="AQ271" s="33" t="s">
        <v>41</v>
      </c>
      <c r="AR271" s="33" t="s">
        <v>73</v>
      </c>
      <c r="AS271" s="33" t="s">
        <v>67</v>
      </c>
      <c r="AT271" s="33" t="s">
        <v>6151</v>
      </c>
      <c r="AU271" s="33" t="s">
        <v>6163</v>
      </c>
      <c r="AV271" s="33" t="s">
        <v>6152</v>
      </c>
      <c r="AW271" s="33" t="s">
        <v>6163</v>
      </c>
      <c r="AX271" s="33" t="s">
        <v>6155</v>
      </c>
      <c r="AY271" s="33" t="s">
        <v>6157</v>
      </c>
    </row>
    <row r="272" spans="1:51" s="33" customFormat="1" ht="15.75" hidden="1" customHeight="1" x14ac:dyDescent="0.2">
      <c r="A272" s="34">
        <v>271</v>
      </c>
      <c r="B272" s="33" t="s">
        <v>1890</v>
      </c>
      <c r="C272" s="33" t="s">
        <v>1891</v>
      </c>
      <c r="D272" s="33" t="s">
        <v>666</v>
      </c>
      <c r="E272" s="33" t="s">
        <v>68</v>
      </c>
      <c r="F272" s="33" t="s">
        <v>45</v>
      </c>
      <c r="G272" s="33" t="s">
        <v>1892</v>
      </c>
      <c r="H272" s="45">
        <v>22285</v>
      </c>
      <c r="I272" s="33" t="s">
        <v>1893</v>
      </c>
      <c r="J272" s="33">
        <v>9900862546</v>
      </c>
      <c r="K272" s="33" t="s">
        <v>1894</v>
      </c>
      <c r="L272" s="33" t="s">
        <v>1895</v>
      </c>
      <c r="M272" s="33">
        <v>9901056839</v>
      </c>
      <c r="N272" s="33">
        <v>9620599619</v>
      </c>
      <c r="O272" s="33" t="s">
        <v>25</v>
      </c>
      <c r="P272" s="46">
        <v>35780</v>
      </c>
      <c r="Q272" s="47">
        <v>90.88</v>
      </c>
      <c r="R272" s="33">
        <v>2013</v>
      </c>
      <c r="S272" s="33" t="s">
        <v>186</v>
      </c>
      <c r="T272" s="33">
        <v>90</v>
      </c>
      <c r="U272" s="33">
        <v>2015</v>
      </c>
      <c r="V272" s="33" t="s">
        <v>554</v>
      </c>
      <c r="Z272" s="33" t="s">
        <v>147</v>
      </c>
      <c r="AA272" s="33">
        <v>7.92</v>
      </c>
      <c r="AB272" s="33">
        <v>8</v>
      </c>
      <c r="AC272" s="33">
        <v>7.5</v>
      </c>
      <c r="AD272" s="33">
        <v>7.79</v>
      </c>
      <c r="AE272" s="33">
        <v>8.35</v>
      </c>
      <c r="AF272" s="33">
        <v>7.42</v>
      </c>
      <c r="AG272" s="33">
        <v>7.62</v>
      </c>
      <c r="AH272" s="48">
        <v>7.8</v>
      </c>
      <c r="AI272" s="33" t="s">
        <v>22</v>
      </c>
      <c r="AJ272" s="33">
        <v>2019</v>
      </c>
      <c r="AK272" s="33">
        <v>0</v>
      </c>
      <c r="AL272" s="33">
        <v>0</v>
      </c>
      <c r="AM272" s="33" t="s">
        <v>5272</v>
      </c>
      <c r="AN272" s="33" t="s">
        <v>1896</v>
      </c>
      <c r="AO272" s="33" t="s">
        <v>23</v>
      </c>
      <c r="AP272" s="33">
        <v>10434</v>
      </c>
      <c r="AQ272" s="33" t="s">
        <v>41</v>
      </c>
      <c r="AR272" s="33" t="s">
        <v>141</v>
      </c>
      <c r="AS272" s="33" t="s">
        <v>1897</v>
      </c>
      <c r="AT272" s="33" t="s">
        <v>6155</v>
      </c>
      <c r="AU272" s="33" t="s">
        <v>6157</v>
      </c>
    </row>
    <row r="273" spans="1:49" s="39" customFormat="1" ht="15.75" hidden="1" customHeight="1" x14ac:dyDescent="0.2">
      <c r="A273" s="44">
        <v>272</v>
      </c>
      <c r="B273" s="35" t="s">
        <v>3687</v>
      </c>
      <c r="C273" s="35" t="s">
        <v>3688</v>
      </c>
      <c r="D273" s="35" t="s">
        <v>3689</v>
      </c>
      <c r="E273" s="35" t="s">
        <v>68</v>
      </c>
      <c r="F273" s="35" t="s">
        <v>275</v>
      </c>
      <c r="G273" s="35" t="s">
        <v>3690</v>
      </c>
      <c r="H273" s="36">
        <v>25174</v>
      </c>
      <c r="I273" s="35" t="s">
        <v>3691</v>
      </c>
      <c r="J273" s="35">
        <v>9897119958</v>
      </c>
      <c r="K273" s="35" t="s">
        <v>3692</v>
      </c>
      <c r="L273" s="35" t="s">
        <v>3693</v>
      </c>
      <c r="M273" s="35">
        <v>8171126833</v>
      </c>
      <c r="N273" s="35">
        <v>7019699497</v>
      </c>
      <c r="O273" s="35" t="s">
        <v>20</v>
      </c>
      <c r="P273" s="37">
        <v>35396</v>
      </c>
      <c r="Q273" s="38">
        <v>79.8</v>
      </c>
      <c r="R273" s="35">
        <v>2012</v>
      </c>
      <c r="S273" s="35" t="s">
        <v>28</v>
      </c>
      <c r="T273" s="35">
        <v>78.599999999999994</v>
      </c>
      <c r="U273" s="35">
        <v>2014</v>
      </c>
      <c r="V273" s="35" t="s">
        <v>28</v>
      </c>
      <c r="Z273" s="35" t="s">
        <v>147</v>
      </c>
      <c r="AA273" s="35">
        <v>7.67</v>
      </c>
      <c r="AB273" s="35">
        <v>7.25</v>
      </c>
      <c r="AC273" s="35">
        <v>5.92</v>
      </c>
      <c r="AD273" s="35">
        <v>6.5</v>
      </c>
      <c r="AE273" s="35">
        <v>6.8</v>
      </c>
      <c r="AF273" s="35">
        <v>5.92</v>
      </c>
      <c r="AG273" s="35">
        <v>6.75</v>
      </c>
      <c r="AH273" s="40">
        <v>6.68</v>
      </c>
      <c r="AI273" s="35" t="s">
        <v>22</v>
      </c>
      <c r="AJ273" s="35">
        <v>2019</v>
      </c>
      <c r="AK273" s="35">
        <v>2</v>
      </c>
      <c r="AL273" s="35">
        <v>0</v>
      </c>
      <c r="AM273" s="35" t="s">
        <v>3694</v>
      </c>
      <c r="AN273" s="35" t="s">
        <v>3695</v>
      </c>
      <c r="AO273" s="35" t="s">
        <v>43</v>
      </c>
      <c r="AP273" s="35">
        <v>25243</v>
      </c>
      <c r="AQ273" s="35" t="s">
        <v>131</v>
      </c>
      <c r="AR273" s="35" t="s">
        <v>907</v>
      </c>
      <c r="AS273" s="35" t="s">
        <v>3696</v>
      </c>
    </row>
    <row r="274" spans="1:49" s="33" customFormat="1" ht="15.75" hidden="1" customHeight="1" x14ac:dyDescent="0.2">
      <c r="A274" s="34">
        <v>273</v>
      </c>
      <c r="B274" s="33" t="s">
        <v>5350</v>
      </c>
      <c r="C274" s="151" t="s">
        <v>705</v>
      </c>
      <c r="D274" s="33" t="s">
        <v>706</v>
      </c>
      <c r="E274" s="33" t="s">
        <v>93</v>
      </c>
      <c r="F274" s="33" t="s">
        <v>707</v>
      </c>
      <c r="G274" s="151" t="s">
        <v>708</v>
      </c>
      <c r="H274" s="45">
        <v>22605</v>
      </c>
      <c r="I274" s="33" t="s">
        <v>709</v>
      </c>
      <c r="J274" s="33">
        <v>9900977098</v>
      </c>
      <c r="K274" s="33" t="s">
        <v>710</v>
      </c>
      <c r="L274" s="100" t="s">
        <v>5765</v>
      </c>
      <c r="M274" s="33">
        <v>8867227295</v>
      </c>
      <c r="N274" s="33">
        <v>9538435555</v>
      </c>
      <c r="O274" s="33" t="s">
        <v>25</v>
      </c>
      <c r="P274" s="46">
        <v>35493</v>
      </c>
      <c r="Q274" s="47">
        <v>92.9</v>
      </c>
      <c r="R274" s="33">
        <v>2013</v>
      </c>
      <c r="S274" s="33" t="s">
        <v>95</v>
      </c>
      <c r="T274" s="33">
        <v>80</v>
      </c>
      <c r="U274" s="33">
        <v>2015</v>
      </c>
      <c r="V274" s="33" t="s">
        <v>95</v>
      </c>
      <c r="Z274" s="33" t="s">
        <v>147</v>
      </c>
      <c r="AA274" s="33">
        <v>8.14</v>
      </c>
      <c r="AB274" s="33">
        <v>7.9</v>
      </c>
      <c r="AC274" s="33">
        <v>7.5</v>
      </c>
      <c r="AD274" s="33">
        <v>7.64</v>
      </c>
      <c r="AE274" s="33">
        <v>7.54</v>
      </c>
      <c r="AF274" s="33">
        <v>7.38</v>
      </c>
      <c r="AG274" s="33">
        <v>8.2899999999999991</v>
      </c>
      <c r="AH274" s="48">
        <v>7.76</v>
      </c>
      <c r="AI274" s="33" t="s">
        <v>22</v>
      </c>
      <c r="AJ274" s="33">
        <v>2019</v>
      </c>
      <c r="AK274" s="33">
        <v>0</v>
      </c>
      <c r="AL274" s="33">
        <v>0</v>
      </c>
      <c r="AM274" s="33" t="s">
        <v>61</v>
      </c>
      <c r="AN274" s="33" t="s">
        <v>711</v>
      </c>
      <c r="AO274" s="33" t="s">
        <v>43</v>
      </c>
      <c r="AP274" s="33" t="s">
        <v>712</v>
      </c>
      <c r="AQ274" s="33" t="s">
        <v>41</v>
      </c>
      <c r="AR274" s="33" t="s">
        <v>134</v>
      </c>
      <c r="AS274" s="33" t="s">
        <v>134</v>
      </c>
      <c r="AT274" s="33" t="s">
        <v>6151</v>
      </c>
      <c r="AU274" s="33" t="s">
        <v>6163</v>
      </c>
      <c r="AV274" s="33" t="s">
        <v>6152</v>
      </c>
      <c r="AW274" s="33" t="s">
        <v>6163</v>
      </c>
    </row>
    <row r="275" spans="1:49" s="39" customFormat="1" ht="15.75" hidden="1" customHeight="1" x14ac:dyDescent="0.2">
      <c r="A275" s="44">
        <v>274</v>
      </c>
      <c r="B275" s="35" t="s">
        <v>4951</v>
      </c>
      <c r="C275" s="35" t="s">
        <v>4952</v>
      </c>
      <c r="D275" s="35" t="s">
        <v>80</v>
      </c>
      <c r="E275" s="35" t="s">
        <v>4953</v>
      </c>
      <c r="F275" s="35" t="s">
        <v>4954</v>
      </c>
      <c r="G275" s="35" t="s">
        <v>4955</v>
      </c>
      <c r="H275" s="36">
        <v>23231</v>
      </c>
      <c r="I275" s="35" t="s">
        <v>4956</v>
      </c>
      <c r="J275" s="35">
        <v>9441573107</v>
      </c>
      <c r="K275" s="35" t="s">
        <v>4957</v>
      </c>
      <c r="L275" s="35" t="s">
        <v>4958</v>
      </c>
      <c r="M275" s="35">
        <v>9030272448</v>
      </c>
      <c r="N275" s="35">
        <v>9113242761</v>
      </c>
      <c r="O275" s="35" t="s">
        <v>20</v>
      </c>
      <c r="P275" s="37">
        <v>35990</v>
      </c>
      <c r="Q275" s="38">
        <v>92.15</v>
      </c>
      <c r="R275" s="35">
        <v>2013</v>
      </c>
      <c r="S275" s="35" t="s">
        <v>4959</v>
      </c>
      <c r="T275" s="35">
        <v>90.5</v>
      </c>
      <c r="U275" s="35">
        <v>2015</v>
      </c>
      <c r="V275" s="35" t="s">
        <v>3332</v>
      </c>
      <c r="Z275" s="35" t="s">
        <v>147</v>
      </c>
      <c r="AA275" s="35">
        <v>6.25</v>
      </c>
      <c r="AB275" s="35">
        <v>5.85</v>
      </c>
      <c r="AC275" s="35">
        <v>5.71</v>
      </c>
      <c r="AD275" s="35">
        <v>5.21</v>
      </c>
      <c r="AE275" s="35">
        <v>7.7</v>
      </c>
      <c r="AF275" s="35">
        <v>7.15</v>
      </c>
      <c r="AG275" s="35">
        <v>7.21</v>
      </c>
      <c r="AH275" s="40">
        <v>6.56</v>
      </c>
      <c r="AI275" s="35" t="s">
        <v>22</v>
      </c>
      <c r="AJ275" s="35">
        <v>2019</v>
      </c>
      <c r="AK275" s="35">
        <v>4</v>
      </c>
      <c r="AL275" s="35">
        <v>0</v>
      </c>
      <c r="AM275" s="35" t="s">
        <v>4960</v>
      </c>
      <c r="AN275" s="35" t="s">
        <v>4961</v>
      </c>
      <c r="AO275" s="35" t="s">
        <v>43</v>
      </c>
      <c r="AP275" s="35">
        <v>19285</v>
      </c>
      <c r="AQ275" s="35" t="s">
        <v>131</v>
      </c>
      <c r="AR275" s="35" t="s">
        <v>167</v>
      </c>
      <c r="AS275" s="35" t="s">
        <v>1048</v>
      </c>
    </row>
    <row r="276" spans="1:49" s="33" customFormat="1" ht="15.75" hidden="1" customHeight="1" x14ac:dyDescent="0.2">
      <c r="A276" s="34">
        <v>275</v>
      </c>
      <c r="B276" s="33" t="s">
        <v>877</v>
      </c>
      <c r="C276" s="33" t="s">
        <v>878</v>
      </c>
      <c r="D276" s="33" t="s">
        <v>879</v>
      </c>
      <c r="E276" s="33" t="s">
        <v>93</v>
      </c>
      <c r="F276" s="33" t="s">
        <v>105</v>
      </c>
      <c r="G276" s="33" t="s">
        <v>880</v>
      </c>
      <c r="H276" s="45">
        <v>23718</v>
      </c>
      <c r="I276" s="33" t="s">
        <v>881</v>
      </c>
      <c r="J276" s="33">
        <v>9945017968</v>
      </c>
      <c r="K276" s="33" t="s">
        <v>882</v>
      </c>
      <c r="L276" s="33" t="s">
        <v>883</v>
      </c>
      <c r="M276" s="33">
        <v>9901084119</v>
      </c>
      <c r="N276" s="33">
        <v>9632741193</v>
      </c>
      <c r="O276" s="33" t="s">
        <v>20</v>
      </c>
      <c r="P276" s="46">
        <v>35905</v>
      </c>
      <c r="Q276" s="47">
        <v>93.44</v>
      </c>
      <c r="R276" s="33">
        <v>2013</v>
      </c>
      <c r="S276" s="33" t="s">
        <v>78</v>
      </c>
      <c r="T276" s="33">
        <v>84.167000000000002</v>
      </c>
      <c r="U276" s="33">
        <v>2015</v>
      </c>
      <c r="V276" s="33" t="s">
        <v>95</v>
      </c>
      <c r="Z276" s="33" t="s">
        <v>147</v>
      </c>
      <c r="AA276" s="33">
        <v>8.25</v>
      </c>
      <c r="AB276" s="33">
        <v>7.75</v>
      </c>
      <c r="AC276" s="33">
        <v>7.29</v>
      </c>
      <c r="AD276" s="33">
        <v>7</v>
      </c>
      <c r="AE276" s="33">
        <v>7.65</v>
      </c>
      <c r="AF276" s="33">
        <v>6.92</v>
      </c>
      <c r="AH276" s="48">
        <v>7.4766666666666666</v>
      </c>
      <c r="AI276" s="33" t="s">
        <v>22</v>
      </c>
      <c r="AJ276" s="33">
        <v>2019</v>
      </c>
      <c r="AK276" s="33">
        <v>0</v>
      </c>
      <c r="AL276" s="33">
        <v>0</v>
      </c>
      <c r="AM276" s="33" t="s">
        <v>61</v>
      </c>
      <c r="AN276" s="33" t="s">
        <v>884</v>
      </c>
      <c r="AO276" s="33" t="s">
        <v>23</v>
      </c>
      <c r="AP276" s="33">
        <v>15828</v>
      </c>
      <c r="AQ276" s="33" t="s">
        <v>41</v>
      </c>
      <c r="AR276" s="33" t="s">
        <v>885</v>
      </c>
      <c r="AS276" s="33" t="s">
        <v>885</v>
      </c>
      <c r="AT276" s="33" t="s">
        <v>6155</v>
      </c>
      <c r="AU276" s="33" t="s">
        <v>6157</v>
      </c>
    </row>
    <row r="277" spans="1:49" s="33" customFormat="1" ht="15.75" hidden="1" customHeight="1" x14ac:dyDescent="0.2">
      <c r="A277" s="44">
        <v>276</v>
      </c>
      <c r="B277" s="33" t="s">
        <v>3194</v>
      </c>
      <c r="C277" s="33" t="s">
        <v>3195</v>
      </c>
      <c r="D277" s="33" t="s">
        <v>3195</v>
      </c>
      <c r="E277" s="33" t="s">
        <v>6249</v>
      </c>
      <c r="F277" s="33" t="s">
        <v>3196</v>
      </c>
      <c r="G277" s="33" t="s">
        <v>3197</v>
      </c>
      <c r="H277" s="45">
        <v>25680</v>
      </c>
      <c r="I277" s="33" t="s">
        <v>3198</v>
      </c>
      <c r="J277" s="33">
        <v>7026260389</v>
      </c>
      <c r="K277" s="33" t="s">
        <v>3199</v>
      </c>
      <c r="L277" s="33" t="s">
        <v>3200</v>
      </c>
      <c r="M277" s="33">
        <v>9880375717</v>
      </c>
      <c r="N277" s="33">
        <v>8660089892</v>
      </c>
      <c r="O277" s="33" t="s">
        <v>20</v>
      </c>
      <c r="P277" s="46">
        <v>35840</v>
      </c>
      <c r="Q277" s="47">
        <v>85.5</v>
      </c>
      <c r="R277" s="33">
        <v>2013</v>
      </c>
      <c r="S277" s="33" t="s">
        <v>28</v>
      </c>
      <c r="T277" s="33">
        <v>84</v>
      </c>
      <c r="U277" s="33">
        <v>2015</v>
      </c>
      <c r="V277" s="33" t="s">
        <v>28</v>
      </c>
      <c r="Z277" s="33" t="s">
        <v>147</v>
      </c>
      <c r="AA277" s="33">
        <v>7.58</v>
      </c>
      <c r="AB277" s="33">
        <v>6.08</v>
      </c>
      <c r="AC277" s="33">
        <v>6.64</v>
      </c>
      <c r="AD277" s="33">
        <v>6</v>
      </c>
      <c r="AE277" s="33">
        <v>6.46</v>
      </c>
      <c r="AF277" s="33">
        <v>7.08</v>
      </c>
      <c r="AG277" s="33">
        <v>6.4</v>
      </c>
      <c r="AH277" s="48">
        <v>6.61</v>
      </c>
      <c r="AI277" s="33" t="s">
        <v>22</v>
      </c>
      <c r="AJ277" s="33">
        <v>2019</v>
      </c>
      <c r="AK277" s="33">
        <v>0</v>
      </c>
      <c r="AL277" s="33">
        <v>0</v>
      </c>
      <c r="AM277" s="33" t="s">
        <v>3201</v>
      </c>
      <c r="AN277" s="33" t="s">
        <v>3202</v>
      </c>
      <c r="AO277" s="33" t="s">
        <v>23</v>
      </c>
      <c r="AP277" s="33">
        <v>36534</v>
      </c>
      <c r="AQ277" s="33" t="s">
        <v>131</v>
      </c>
      <c r="AR277" s="33" t="s">
        <v>3203</v>
      </c>
      <c r="AS277" s="33" t="s">
        <v>971</v>
      </c>
      <c r="AT277" s="33" t="s">
        <v>6247</v>
      </c>
      <c r="AU277" s="33" t="s">
        <v>6248</v>
      </c>
    </row>
    <row r="278" spans="1:49" s="39" customFormat="1" ht="15.75" hidden="1" customHeight="1" x14ac:dyDescent="0.2">
      <c r="A278" s="34">
        <v>277</v>
      </c>
      <c r="B278" s="35" t="s">
        <v>5351</v>
      </c>
      <c r="C278" s="35" t="s">
        <v>1578</v>
      </c>
      <c r="D278" s="35" t="s">
        <v>1579</v>
      </c>
      <c r="E278" s="35" t="s">
        <v>164</v>
      </c>
      <c r="F278" s="35" t="s">
        <v>164</v>
      </c>
      <c r="G278" s="35" t="s">
        <v>1580</v>
      </c>
      <c r="H278" s="36">
        <v>25814</v>
      </c>
      <c r="I278" s="35" t="s">
        <v>1581</v>
      </c>
      <c r="J278" s="35">
        <v>9620800244</v>
      </c>
      <c r="K278" s="35" t="s">
        <v>1582</v>
      </c>
      <c r="L278" s="35" t="s">
        <v>1583</v>
      </c>
      <c r="M278" s="35">
        <v>8970242484</v>
      </c>
      <c r="N278" s="35">
        <v>9986592406</v>
      </c>
      <c r="O278" s="35" t="s">
        <v>25</v>
      </c>
      <c r="P278" s="37">
        <v>35527</v>
      </c>
      <c r="Q278" s="38">
        <v>83.52</v>
      </c>
      <c r="R278" s="35">
        <v>2013</v>
      </c>
      <c r="S278" s="35" t="s">
        <v>345</v>
      </c>
      <c r="T278" s="35">
        <v>85</v>
      </c>
      <c r="U278" s="35">
        <v>2015</v>
      </c>
      <c r="V278" s="35" t="s">
        <v>848</v>
      </c>
      <c r="W278" s="35"/>
      <c r="X278" s="35"/>
      <c r="Y278" s="35"/>
      <c r="Z278" s="35" t="s">
        <v>147</v>
      </c>
      <c r="AA278" s="35">
        <v>7.7</v>
      </c>
      <c r="AB278" s="35">
        <v>7.92</v>
      </c>
      <c r="AC278" s="35">
        <v>7.57</v>
      </c>
      <c r="AD278" s="35">
        <v>8.2100000000000009</v>
      </c>
      <c r="AE278" s="35">
        <v>9.0399999999999991</v>
      </c>
      <c r="AF278" s="35">
        <v>8.35</v>
      </c>
      <c r="AG278" s="35">
        <v>7.84</v>
      </c>
      <c r="AH278" s="40">
        <v>8</v>
      </c>
      <c r="AI278" s="35" t="s">
        <v>22</v>
      </c>
      <c r="AJ278" s="35">
        <v>2019</v>
      </c>
      <c r="AK278" s="35">
        <v>1</v>
      </c>
      <c r="AL278" s="35">
        <v>0</v>
      </c>
      <c r="AM278" s="35" t="s">
        <v>297</v>
      </c>
      <c r="AN278" s="35" t="s">
        <v>1584</v>
      </c>
      <c r="AO278" s="35" t="s">
        <v>23</v>
      </c>
      <c r="AP278" s="56">
        <v>18000</v>
      </c>
      <c r="AQ278" s="35" t="s">
        <v>212</v>
      </c>
      <c r="AR278" s="35" t="s">
        <v>124</v>
      </c>
      <c r="AS278" s="35" t="s">
        <v>67</v>
      </c>
    </row>
    <row r="279" spans="1:49" s="39" customFormat="1" ht="15.75" hidden="1" customHeight="1" x14ac:dyDescent="0.2">
      <c r="A279" s="44">
        <v>278</v>
      </c>
      <c r="B279" s="35" t="s">
        <v>5084</v>
      </c>
      <c r="C279" s="35" t="s">
        <v>5085</v>
      </c>
      <c r="D279" s="35" t="s">
        <v>5086</v>
      </c>
      <c r="E279" s="35" t="s">
        <v>68</v>
      </c>
      <c r="F279" s="35" t="s">
        <v>5087</v>
      </c>
      <c r="G279" s="35" t="s">
        <v>5088</v>
      </c>
      <c r="H279" s="36">
        <v>27754</v>
      </c>
      <c r="I279" s="35" t="s">
        <v>5089</v>
      </c>
      <c r="J279" s="35">
        <v>9433116101</v>
      </c>
      <c r="K279" s="35" t="s">
        <v>5090</v>
      </c>
      <c r="L279" s="35" t="s">
        <v>5091</v>
      </c>
      <c r="M279" s="35">
        <v>7001619503</v>
      </c>
      <c r="N279" s="35">
        <v>9609880178</v>
      </c>
      <c r="O279" s="35" t="s">
        <v>20</v>
      </c>
      <c r="P279" s="37">
        <v>35515</v>
      </c>
      <c r="Q279" s="38">
        <v>81.7</v>
      </c>
      <c r="R279" s="35">
        <v>2012</v>
      </c>
      <c r="S279" s="35" t="s">
        <v>28</v>
      </c>
      <c r="T279" s="35">
        <v>72</v>
      </c>
      <c r="U279" s="35">
        <v>2014</v>
      </c>
      <c r="V279" s="35" t="s">
        <v>5092</v>
      </c>
      <c r="Z279" s="35" t="s">
        <v>147</v>
      </c>
      <c r="AA279" s="35">
        <v>7.25</v>
      </c>
      <c r="AB279" s="35">
        <v>6.75</v>
      </c>
      <c r="AC279" s="35">
        <v>5.875</v>
      </c>
      <c r="AD279" s="35">
        <v>6.64</v>
      </c>
      <c r="AE279" s="35">
        <v>7.35</v>
      </c>
      <c r="AF279" s="35">
        <v>7.15</v>
      </c>
      <c r="AG279" s="35"/>
      <c r="AH279" s="40">
        <v>6.8358333333333334</v>
      </c>
      <c r="AI279" s="35" t="s">
        <v>22</v>
      </c>
      <c r="AJ279" s="35">
        <v>2019</v>
      </c>
      <c r="AK279" s="35">
        <v>1</v>
      </c>
      <c r="AL279" s="35">
        <v>0</v>
      </c>
      <c r="AM279" s="35" t="s">
        <v>5093</v>
      </c>
      <c r="AN279" s="35" t="s">
        <v>5094</v>
      </c>
      <c r="AO279" s="35" t="s">
        <v>24</v>
      </c>
      <c r="AP279" s="35">
        <v>22000</v>
      </c>
      <c r="AQ279" s="35" t="s">
        <v>41</v>
      </c>
      <c r="AR279" s="35" t="s">
        <v>37</v>
      </c>
      <c r="AS279" s="35" t="s">
        <v>183</v>
      </c>
    </row>
    <row r="280" spans="1:49" s="33" customFormat="1" ht="15.75" hidden="1" customHeight="1" x14ac:dyDescent="0.2">
      <c r="A280" s="34">
        <v>279</v>
      </c>
      <c r="B280" s="33" t="s">
        <v>2642</v>
      </c>
      <c r="C280" s="33" t="s">
        <v>2643</v>
      </c>
      <c r="D280" s="33" t="s">
        <v>373</v>
      </c>
      <c r="E280" s="33" t="s">
        <v>93</v>
      </c>
      <c r="F280" s="33" t="s">
        <v>144</v>
      </c>
      <c r="G280" s="33" t="s">
        <v>2644</v>
      </c>
      <c r="H280" s="45">
        <v>25104</v>
      </c>
      <c r="I280" s="100" t="s">
        <v>6074</v>
      </c>
      <c r="J280" s="33">
        <v>9986707601</v>
      </c>
      <c r="K280" s="33" t="s">
        <v>2646</v>
      </c>
      <c r="L280" s="33" t="s">
        <v>2645</v>
      </c>
      <c r="M280" s="33">
        <v>7760045443</v>
      </c>
      <c r="N280" s="33">
        <v>7204225035</v>
      </c>
      <c r="O280" s="33" t="s">
        <v>20</v>
      </c>
      <c r="P280" s="46">
        <v>35663</v>
      </c>
      <c r="Q280" s="47">
        <v>91.2</v>
      </c>
      <c r="R280" s="33">
        <v>2013</v>
      </c>
      <c r="S280" s="33" t="s">
        <v>2647</v>
      </c>
      <c r="T280" s="33">
        <v>90.16</v>
      </c>
      <c r="U280" s="33">
        <v>2015</v>
      </c>
      <c r="V280" s="33" t="s">
        <v>756</v>
      </c>
      <c r="Z280" s="33" t="s">
        <v>147</v>
      </c>
      <c r="AA280" s="33">
        <v>8.33</v>
      </c>
      <c r="AB280" s="33">
        <v>7.67</v>
      </c>
      <c r="AC280" s="33">
        <v>7.21</v>
      </c>
      <c r="AD280" s="33">
        <v>7.43</v>
      </c>
      <c r="AE280" s="33">
        <v>7.92</v>
      </c>
      <c r="AF280" s="33">
        <v>7.65</v>
      </c>
      <c r="AG280" s="33">
        <v>7.54</v>
      </c>
      <c r="AH280" s="48">
        <v>7.65</v>
      </c>
      <c r="AI280" s="33" t="s">
        <v>22</v>
      </c>
      <c r="AJ280" s="33">
        <v>2019</v>
      </c>
      <c r="AK280" s="33">
        <v>0</v>
      </c>
      <c r="AL280" s="33">
        <v>0</v>
      </c>
      <c r="AM280" s="33" t="s">
        <v>152</v>
      </c>
      <c r="AN280" s="33" t="s">
        <v>2648</v>
      </c>
      <c r="AO280" s="33" t="s">
        <v>23</v>
      </c>
      <c r="AP280" s="33">
        <v>14391</v>
      </c>
      <c r="AQ280" s="33" t="s">
        <v>131</v>
      </c>
      <c r="AR280" s="33" t="s">
        <v>153</v>
      </c>
      <c r="AS280" s="33" t="s">
        <v>2649</v>
      </c>
      <c r="AT280" s="33" t="s">
        <v>6152</v>
      </c>
      <c r="AU280" s="33" t="s">
        <v>6163</v>
      </c>
    </row>
    <row r="281" spans="1:49" s="39" customFormat="1" ht="15.75" hidden="1" customHeight="1" x14ac:dyDescent="0.2">
      <c r="A281" s="44">
        <v>280</v>
      </c>
      <c r="B281" s="35" t="s">
        <v>5352</v>
      </c>
      <c r="C281" s="35" t="s">
        <v>5103</v>
      </c>
      <c r="D281" s="35" t="s">
        <v>5104</v>
      </c>
      <c r="E281" s="35" t="s">
        <v>521</v>
      </c>
      <c r="F281" s="35" t="s">
        <v>114</v>
      </c>
      <c r="G281" s="35" t="s">
        <v>5105</v>
      </c>
      <c r="H281" s="36">
        <v>23163</v>
      </c>
      <c r="I281" s="35" t="s">
        <v>5106</v>
      </c>
      <c r="J281" s="35">
        <v>9035175719</v>
      </c>
      <c r="K281" s="35" t="s">
        <v>5107</v>
      </c>
      <c r="L281" s="35" t="s">
        <v>5108</v>
      </c>
      <c r="M281" s="35">
        <v>7899072071</v>
      </c>
      <c r="N281" s="35">
        <v>9591689838</v>
      </c>
      <c r="O281" s="35" t="s">
        <v>20</v>
      </c>
      <c r="P281" s="37">
        <v>35369</v>
      </c>
      <c r="Q281" s="38">
        <v>76</v>
      </c>
      <c r="R281" s="35">
        <v>2013</v>
      </c>
      <c r="S281" s="35" t="s">
        <v>5109</v>
      </c>
      <c r="T281" s="35">
        <v>69</v>
      </c>
      <c r="U281" s="35">
        <v>2015</v>
      </c>
      <c r="V281" s="35" t="s">
        <v>5109</v>
      </c>
      <c r="Z281" s="35" t="s">
        <v>147</v>
      </c>
      <c r="AA281" s="35">
        <v>6.67</v>
      </c>
      <c r="AB281" s="35">
        <v>6.42</v>
      </c>
      <c r="AC281" s="35">
        <v>6.2750000000000004</v>
      </c>
      <c r="AD281" s="35">
        <v>7.0750000000000002</v>
      </c>
      <c r="AE281" s="35">
        <v>6.5</v>
      </c>
      <c r="AF281" s="35"/>
      <c r="AG281" s="35"/>
      <c r="AH281" s="40">
        <v>6.5879999999999992</v>
      </c>
      <c r="AI281" s="35" t="s">
        <v>22</v>
      </c>
      <c r="AJ281" s="35">
        <v>2019</v>
      </c>
      <c r="AK281" s="35">
        <v>1</v>
      </c>
      <c r="AL281" s="35">
        <v>0</v>
      </c>
      <c r="AM281" s="35" t="s">
        <v>47</v>
      </c>
      <c r="AN281" s="35" t="s">
        <v>5110</v>
      </c>
      <c r="AO281" s="35" t="s">
        <v>24</v>
      </c>
      <c r="AP281" s="35">
        <v>45555</v>
      </c>
      <c r="AQ281" s="35" t="s">
        <v>41</v>
      </c>
      <c r="AR281" s="35" t="s">
        <v>114</v>
      </c>
      <c r="AS281" s="35" t="s">
        <v>359</v>
      </c>
    </row>
    <row r="282" spans="1:49" s="33" customFormat="1" ht="15.75" hidden="1" customHeight="1" x14ac:dyDescent="0.2">
      <c r="A282" s="51">
        <v>281</v>
      </c>
      <c r="B282" s="33" t="s">
        <v>5353</v>
      </c>
      <c r="C282" s="33" t="s">
        <v>486</v>
      </c>
      <c r="D282" s="33" t="s">
        <v>487</v>
      </c>
      <c r="E282" s="33" t="s">
        <v>93</v>
      </c>
      <c r="F282" s="33" t="s">
        <v>125</v>
      </c>
      <c r="G282" s="33" t="s">
        <v>488</v>
      </c>
      <c r="H282" s="45">
        <v>26811</v>
      </c>
      <c r="I282" s="33" t="s">
        <v>489</v>
      </c>
      <c r="J282" s="33">
        <v>9342957668</v>
      </c>
      <c r="K282" s="33" t="s">
        <v>490</v>
      </c>
      <c r="L282" s="33" t="s">
        <v>491</v>
      </c>
      <c r="M282" s="33">
        <v>8880580320</v>
      </c>
      <c r="N282" s="33">
        <v>8660870316</v>
      </c>
      <c r="O282" s="33" t="s">
        <v>20</v>
      </c>
      <c r="P282" s="46">
        <v>35665</v>
      </c>
      <c r="Q282" s="47">
        <v>92</v>
      </c>
      <c r="R282" s="33">
        <v>2013</v>
      </c>
      <c r="S282" s="33" t="s">
        <v>95</v>
      </c>
      <c r="T282" s="33">
        <v>89.5</v>
      </c>
      <c r="U282" s="33">
        <v>2015</v>
      </c>
      <c r="V282" s="33" t="s">
        <v>95</v>
      </c>
      <c r="Z282" s="33" t="s">
        <v>147</v>
      </c>
      <c r="AA282" s="33">
        <v>7.83</v>
      </c>
      <c r="AB282" s="33">
        <v>7.58</v>
      </c>
      <c r="AC282" s="33">
        <v>7.86</v>
      </c>
      <c r="AD282" s="33">
        <v>8.2899999999999991</v>
      </c>
      <c r="AE282" s="33">
        <v>8.1199999999999992</v>
      </c>
      <c r="AF282" s="33">
        <v>7.96</v>
      </c>
      <c r="AG282" s="33">
        <v>7.54</v>
      </c>
      <c r="AH282" s="48">
        <v>7.87</v>
      </c>
      <c r="AI282" s="33" t="s">
        <v>22</v>
      </c>
      <c r="AJ282" s="33">
        <v>2019</v>
      </c>
      <c r="AK282" s="33">
        <v>0</v>
      </c>
      <c r="AL282" s="33">
        <v>0</v>
      </c>
      <c r="AM282" s="33" t="s">
        <v>492</v>
      </c>
      <c r="AN282" s="33" t="s">
        <v>493</v>
      </c>
      <c r="AO282" s="33" t="s">
        <v>23</v>
      </c>
      <c r="AP282" s="33">
        <v>9000</v>
      </c>
      <c r="AQ282" s="33" t="s">
        <v>41</v>
      </c>
      <c r="AR282" s="33" t="s">
        <v>119</v>
      </c>
      <c r="AS282" s="33" t="s">
        <v>93</v>
      </c>
      <c r="AT282" s="33" t="s">
        <v>6152</v>
      </c>
      <c r="AU282" s="33" t="s">
        <v>6163</v>
      </c>
      <c r="AV282" s="33" t="s">
        <v>6168</v>
      </c>
      <c r="AW282" s="33" t="s">
        <v>6173</v>
      </c>
    </row>
    <row r="283" spans="1:49" s="33" customFormat="1" ht="15.75" hidden="1" customHeight="1" x14ac:dyDescent="0.2">
      <c r="A283" s="41">
        <v>282</v>
      </c>
      <c r="B283" s="33" t="s">
        <v>4865</v>
      </c>
      <c r="C283" s="33" t="s">
        <v>4866</v>
      </c>
      <c r="D283" s="33" t="s">
        <v>4867</v>
      </c>
      <c r="E283" s="33" t="s">
        <v>45</v>
      </c>
      <c r="F283" s="33" t="s">
        <v>58</v>
      </c>
      <c r="G283" s="33" t="s">
        <v>4868</v>
      </c>
      <c r="H283" s="45">
        <v>25886</v>
      </c>
      <c r="I283" s="33" t="s">
        <v>4869</v>
      </c>
      <c r="J283" s="33">
        <v>9964066943</v>
      </c>
      <c r="K283" s="33" t="s">
        <v>4870</v>
      </c>
      <c r="L283" s="33" t="s">
        <v>4871</v>
      </c>
      <c r="M283" s="33">
        <v>9916151316</v>
      </c>
      <c r="N283" s="33">
        <v>7019728758</v>
      </c>
      <c r="O283" s="33" t="s">
        <v>20</v>
      </c>
      <c r="P283" s="46">
        <v>35681</v>
      </c>
      <c r="Q283" s="47">
        <v>95.04</v>
      </c>
      <c r="R283" s="33">
        <v>2013</v>
      </c>
      <c r="S283" s="33" t="s">
        <v>205</v>
      </c>
      <c r="T283" s="33">
        <v>87.6</v>
      </c>
      <c r="U283" s="33">
        <v>2015</v>
      </c>
      <c r="V283" s="33" t="s">
        <v>205</v>
      </c>
      <c r="Z283" s="33" t="s">
        <v>147</v>
      </c>
      <c r="AA283" s="33">
        <v>7.75</v>
      </c>
      <c r="AB283" s="33">
        <v>7</v>
      </c>
      <c r="AC283" s="33">
        <v>7.43</v>
      </c>
      <c r="AD283" s="33">
        <v>7.07</v>
      </c>
      <c r="AE283" s="33">
        <v>7.65</v>
      </c>
      <c r="AF283" s="33">
        <v>6.91</v>
      </c>
      <c r="AH283" s="48">
        <v>7.3016666666666667</v>
      </c>
      <c r="AI283" s="33" t="s">
        <v>22</v>
      </c>
      <c r="AJ283" s="33">
        <v>2019</v>
      </c>
      <c r="AK283" s="33">
        <v>0</v>
      </c>
      <c r="AL283" s="33">
        <v>0</v>
      </c>
      <c r="AM283" s="33" t="s">
        <v>763</v>
      </c>
      <c r="AN283" s="33" t="s">
        <v>4872</v>
      </c>
      <c r="AO283" s="33" t="s">
        <v>23</v>
      </c>
      <c r="AP283" s="33">
        <v>14860</v>
      </c>
      <c r="AQ283" s="33" t="s">
        <v>41</v>
      </c>
      <c r="AR283" s="33" t="s">
        <v>1245</v>
      </c>
      <c r="AS283" s="33" t="s">
        <v>359</v>
      </c>
      <c r="AT283" s="33" t="s">
        <v>6152</v>
      </c>
      <c r="AU283" s="33" t="s">
        <v>6163</v>
      </c>
    </row>
    <row r="284" spans="1:49" s="39" customFormat="1" ht="15.75" hidden="1" customHeight="1" x14ac:dyDescent="0.2">
      <c r="A284" s="51">
        <v>283</v>
      </c>
      <c r="B284" s="35" t="s">
        <v>5354</v>
      </c>
      <c r="C284" s="35" t="s">
        <v>2058</v>
      </c>
      <c r="D284" s="35" t="s">
        <v>2059</v>
      </c>
      <c r="E284" s="35" t="s">
        <v>54</v>
      </c>
      <c r="F284" s="35" t="s">
        <v>2060</v>
      </c>
      <c r="G284" s="35" t="s">
        <v>2061</v>
      </c>
      <c r="H284" s="36">
        <v>23156</v>
      </c>
      <c r="I284" s="35" t="s">
        <v>2062</v>
      </c>
      <c r="J284" s="35">
        <v>9135097263</v>
      </c>
      <c r="K284" s="35" t="s">
        <v>2063</v>
      </c>
      <c r="L284" s="35" t="s">
        <v>2064</v>
      </c>
      <c r="M284" s="35">
        <v>7411865863</v>
      </c>
      <c r="N284" s="35">
        <v>8709340783</v>
      </c>
      <c r="O284" s="35" t="s">
        <v>25</v>
      </c>
      <c r="P284" s="37">
        <v>35453</v>
      </c>
      <c r="Q284" s="38">
        <v>95</v>
      </c>
      <c r="R284" s="35">
        <v>2012</v>
      </c>
      <c r="S284" s="35" t="s">
        <v>2065</v>
      </c>
      <c r="T284" s="35">
        <v>74.2</v>
      </c>
      <c r="U284" s="35">
        <v>2014</v>
      </c>
      <c r="V284" s="35" t="s">
        <v>2065</v>
      </c>
      <c r="Z284" s="35" t="s">
        <v>147</v>
      </c>
      <c r="AA284" s="35">
        <v>8.08</v>
      </c>
      <c r="AB284" s="35">
        <v>7.75</v>
      </c>
      <c r="AC284" s="35">
        <v>7.64</v>
      </c>
      <c r="AD284" s="35">
        <v>7.57</v>
      </c>
      <c r="AE284" s="35">
        <v>7.96</v>
      </c>
      <c r="AF284" s="35">
        <v>7.15</v>
      </c>
      <c r="AG284" s="35"/>
      <c r="AH284" s="40">
        <v>7.6916666666666664</v>
      </c>
      <c r="AI284" s="35" t="s">
        <v>22</v>
      </c>
      <c r="AJ284" s="35">
        <v>2019</v>
      </c>
      <c r="AK284" s="35">
        <v>0</v>
      </c>
      <c r="AL284" s="35">
        <v>0</v>
      </c>
      <c r="AM284" s="35" t="s">
        <v>2066</v>
      </c>
      <c r="AN284" s="35" t="s">
        <v>2067</v>
      </c>
      <c r="AO284" s="35" t="s">
        <v>43</v>
      </c>
      <c r="AP284" s="35">
        <v>17227</v>
      </c>
      <c r="AQ284" s="35" t="s">
        <v>41</v>
      </c>
      <c r="AR284" s="35" t="s">
        <v>1836</v>
      </c>
      <c r="AS284" s="35" t="s">
        <v>1836</v>
      </c>
    </row>
    <row r="285" spans="1:49" s="33" customFormat="1" ht="15.75" hidden="1" customHeight="1" x14ac:dyDescent="0.2">
      <c r="A285" s="41">
        <v>284</v>
      </c>
      <c r="B285" s="33" t="s">
        <v>5355</v>
      </c>
      <c r="C285" s="33" t="s">
        <v>1943</v>
      </c>
      <c r="D285" s="33" t="s">
        <v>146</v>
      </c>
      <c r="E285" s="33" t="s">
        <v>93</v>
      </c>
      <c r="F285" s="33" t="s">
        <v>58</v>
      </c>
      <c r="G285" s="33" t="s">
        <v>1944</v>
      </c>
      <c r="H285" s="45">
        <v>23216</v>
      </c>
      <c r="I285" s="33" t="s">
        <v>1945</v>
      </c>
      <c r="J285" s="33">
        <v>7760991259</v>
      </c>
      <c r="K285" s="33" t="s">
        <v>1946</v>
      </c>
      <c r="L285" s="33" t="s">
        <v>1947</v>
      </c>
      <c r="M285" s="33">
        <v>9108686778</v>
      </c>
      <c r="N285" s="33">
        <v>9036749171</v>
      </c>
      <c r="O285" s="33" t="s">
        <v>20</v>
      </c>
      <c r="P285" s="46">
        <v>35341</v>
      </c>
      <c r="Q285" s="47">
        <v>89.76</v>
      </c>
      <c r="R285" s="33">
        <v>2013</v>
      </c>
      <c r="S285" s="33" t="s">
        <v>121</v>
      </c>
      <c r="T285" s="33">
        <v>83.33</v>
      </c>
      <c r="U285" s="33">
        <v>2015</v>
      </c>
      <c r="V285" s="33" t="s">
        <v>798</v>
      </c>
      <c r="Z285" s="33" t="s">
        <v>147</v>
      </c>
      <c r="AA285" s="33">
        <v>8.33</v>
      </c>
      <c r="AB285" s="33">
        <v>7.25</v>
      </c>
      <c r="AC285" s="33">
        <v>7.21</v>
      </c>
      <c r="AD285" s="33">
        <v>6.64</v>
      </c>
      <c r="AE285" s="33">
        <v>7.27</v>
      </c>
      <c r="AF285" s="33">
        <v>7.15</v>
      </c>
      <c r="AH285" s="48">
        <v>7.3083333333333336</v>
      </c>
      <c r="AI285" s="33" t="s">
        <v>22</v>
      </c>
      <c r="AJ285" s="33">
        <v>2019</v>
      </c>
      <c r="AK285" s="33">
        <v>0</v>
      </c>
      <c r="AL285" s="33">
        <v>0</v>
      </c>
      <c r="AM285" s="33" t="s">
        <v>61</v>
      </c>
      <c r="AN285" s="33" t="s">
        <v>1948</v>
      </c>
      <c r="AO285" s="33" t="s">
        <v>23</v>
      </c>
      <c r="AP285" s="33">
        <v>12447</v>
      </c>
      <c r="AQ285" s="33" t="s">
        <v>41</v>
      </c>
      <c r="AR285" s="33" t="s">
        <v>1949</v>
      </c>
      <c r="AS285" s="33" t="s">
        <v>1949</v>
      </c>
      <c r="AT285" s="33" t="s">
        <v>6152</v>
      </c>
      <c r="AU285" s="33" t="s">
        <v>6163</v>
      </c>
      <c r="AV285" s="33" t="s">
        <v>6168</v>
      </c>
      <c r="AW285" s="33" t="s">
        <v>6173</v>
      </c>
    </row>
    <row r="286" spans="1:49" s="39" customFormat="1" ht="15.75" hidden="1" customHeight="1" x14ac:dyDescent="0.2">
      <c r="A286" s="34">
        <v>285</v>
      </c>
      <c r="B286" s="35" t="s">
        <v>5150</v>
      </c>
      <c r="C286" s="35" t="s">
        <v>5151</v>
      </c>
      <c r="D286" s="35" t="s">
        <v>146</v>
      </c>
      <c r="E286" s="35" t="s">
        <v>68</v>
      </c>
      <c r="F286" s="35" t="s">
        <v>1087</v>
      </c>
      <c r="G286" s="35" t="s">
        <v>5152</v>
      </c>
      <c r="H286" s="36">
        <v>21346</v>
      </c>
      <c r="I286" s="35" t="s">
        <v>5153</v>
      </c>
      <c r="J286" s="35">
        <v>9431184520</v>
      </c>
      <c r="K286" s="35" t="s">
        <v>5154</v>
      </c>
      <c r="L286" s="35" t="s">
        <v>5155</v>
      </c>
      <c r="M286" s="35">
        <v>7899075941</v>
      </c>
      <c r="N286" s="35">
        <v>8797030857</v>
      </c>
      <c r="O286" s="35" t="s">
        <v>20</v>
      </c>
      <c r="P286" s="37">
        <v>35220</v>
      </c>
      <c r="Q286" s="38">
        <v>62</v>
      </c>
      <c r="R286" s="35">
        <v>2013</v>
      </c>
      <c r="S286" s="35" t="s">
        <v>1302</v>
      </c>
      <c r="T286" s="35">
        <v>58</v>
      </c>
      <c r="U286" s="35">
        <v>2015</v>
      </c>
      <c r="V286" s="35" t="s">
        <v>5156</v>
      </c>
      <c r="Z286" s="35" t="s">
        <v>147</v>
      </c>
      <c r="AA286" s="35">
        <v>5.25</v>
      </c>
      <c r="AB286" s="35">
        <v>5.58</v>
      </c>
      <c r="AC286" s="35">
        <v>5.375</v>
      </c>
      <c r="AD286" s="35">
        <v>5.7750000000000004</v>
      </c>
      <c r="AE286" s="35">
        <v>5.96</v>
      </c>
      <c r="AF286" s="35">
        <v>6.38</v>
      </c>
      <c r="AG286" s="35">
        <v>5.33</v>
      </c>
      <c r="AH286" s="40">
        <v>5.35</v>
      </c>
      <c r="AI286" s="35" t="s">
        <v>22</v>
      </c>
      <c r="AJ286" s="35">
        <v>2019</v>
      </c>
      <c r="AK286" s="35">
        <v>4</v>
      </c>
      <c r="AL286" s="35">
        <v>0</v>
      </c>
      <c r="AM286" s="35" t="s">
        <v>350</v>
      </c>
      <c r="AN286" s="35" t="s">
        <v>5157</v>
      </c>
      <c r="AO286" s="35" t="s">
        <v>43</v>
      </c>
      <c r="AP286" s="35">
        <v>37056</v>
      </c>
      <c r="AQ286" s="35" t="s">
        <v>41</v>
      </c>
      <c r="AR286" s="35" t="s">
        <v>693</v>
      </c>
      <c r="AS286" s="35" t="s">
        <v>5158</v>
      </c>
    </row>
    <row r="287" spans="1:49" s="39" customFormat="1" ht="15.75" hidden="1" customHeight="1" x14ac:dyDescent="0.2">
      <c r="A287" s="44">
        <v>286</v>
      </c>
      <c r="B287" s="35" t="s">
        <v>5356</v>
      </c>
      <c r="C287" s="35" t="s">
        <v>586</v>
      </c>
      <c r="D287" s="35" t="s">
        <v>587</v>
      </c>
      <c r="E287" s="35" t="s">
        <v>52</v>
      </c>
      <c r="F287" s="35" t="s">
        <v>438</v>
      </c>
      <c r="G287" s="35" t="s">
        <v>588</v>
      </c>
      <c r="H287" s="36">
        <v>24577</v>
      </c>
      <c r="I287" s="35" t="s">
        <v>589</v>
      </c>
      <c r="J287" s="35">
        <v>9535858952</v>
      </c>
      <c r="K287" s="35" t="s">
        <v>590</v>
      </c>
      <c r="L287" s="35" t="s">
        <v>589</v>
      </c>
      <c r="M287" s="35">
        <v>8892855392</v>
      </c>
      <c r="N287" s="35">
        <v>9620054111</v>
      </c>
      <c r="O287" s="35" t="s">
        <v>20</v>
      </c>
      <c r="P287" s="37">
        <v>35559</v>
      </c>
      <c r="Q287" s="38">
        <v>64</v>
      </c>
      <c r="R287" s="35">
        <v>2013</v>
      </c>
      <c r="S287" s="35" t="s">
        <v>168</v>
      </c>
      <c r="T287" s="35">
        <v>67</v>
      </c>
      <c r="U287" s="35">
        <v>2015</v>
      </c>
      <c r="V287" s="35" t="s">
        <v>133</v>
      </c>
      <c r="Z287" s="35" t="s">
        <v>147</v>
      </c>
      <c r="AA287" s="35">
        <v>7.63</v>
      </c>
      <c r="AB287" s="35">
        <v>6.8</v>
      </c>
      <c r="AC287" s="35">
        <v>7.07</v>
      </c>
      <c r="AD287" s="35">
        <v>7.57</v>
      </c>
      <c r="AE287" s="35">
        <v>7.77</v>
      </c>
      <c r="AF287" s="35">
        <v>7.03</v>
      </c>
      <c r="AG287" s="35">
        <v>6.95</v>
      </c>
      <c r="AH287" s="40">
        <v>7.3</v>
      </c>
      <c r="AI287" s="35" t="s">
        <v>22</v>
      </c>
      <c r="AJ287" s="35">
        <v>2019</v>
      </c>
      <c r="AK287" s="35">
        <v>1</v>
      </c>
      <c r="AL287" s="35">
        <v>0</v>
      </c>
      <c r="AM287" s="35" t="s">
        <v>325</v>
      </c>
      <c r="AN287" s="35" t="s">
        <v>591</v>
      </c>
      <c r="AO287" s="35" t="s">
        <v>23</v>
      </c>
      <c r="AP287" s="35">
        <v>73000</v>
      </c>
      <c r="AQ287" s="35" t="s">
        <v>41</v>
      </c>
      <c r="AR287" s="35" t="s">
        <v>198</v>
      </c>
      <c r="AS287" s="35" t="s">
        <v>592</v>
      </c>
    </row>
    <row r="288" spans="1:49" s="33" customFormat="1" ht="15.75" hidden="1" customHeight="1" x14ac:dyDescent="0.2">
      <c r="A288" s="34">
        <v>287</v>
      </c>
      <c r="B288" s="33" t="s">
        <v>2212</v>
      </c>
      <c r="C288" s="33" t="s">
        <v>2213</v>
      </c>
      <c r="D288" s="33" t="s">
        <v>2214</v>
      </c>
      <c r="E288" s="33" t="s">
        <v>2215</v>
      </c>
      <c r="F288" s="33" t="s">
        <v>109</v>
      </c>
      <c r="G288" s="33" t="s">
        <v>2216</v>
      </c>
      <c r="H288" s="45">
        <v>25965</v>
      </c>
      <c r="I288" s="33" t="s">
        <v>2217</v>
      </c>
      <c r="J288" s="33">
        <v>9206936205</v>
      </c>
      <c r="K288" s="33" t="s">
        <v>2218</v>
      </c>
      <c r="L288" s="33" t="s">
        <v>2219</v>
      </c>
      <c r="M288" s="33">
        <v>9741415593</v>
      </c>
      <c r="N288" s="33">
        <v>9945628514</v>
      </c>
      <c r="O288" s="33" t="s">
        <v>25</v>
      </c>
      <c r="P288" s="46">
        <v>35651</v>
      </c>
      <c r="Q288" s="47">
        <v>82.08</v>
      </c>
      <c r="R288" s="33">
        <v>2013</v>
      </c>
      <c r="S288" s="33" t="s">
        <v>1839</v>
      </c>
      <c r="T288" s="33">
        <v>82.83</v>
      </c>
      <c r="U288" s="33">
        <v>2015</v>
      </c>
      <c r="V288" s="33" t="s">
        <v>2220</v>
      </c>
      <c r="Z288" s="33" t="s">
        <v>147</v>
      </c>
      <c r="AA288" s="33">
        <v>8</v>
      </c>
      <c r="AB288" s="33">
        <v>8.5</v>
      </c>
      <c r="AC288" s="33">
        <v>8.14</v>
      </c>
      <c r="AD288" s="33">
        <v>7.57</v>
      </c>
      <c r="AE288" s="33">
        <v>8.3800000000000008</v>
      </c>
      <c r="AF288" s="33">
        <v>7.69</v>
      </c>
      <c r="AG288" s="33">
        <v>8.25</v>
      </c>
      <c r="AH288" s="48">
        <v>8.07</v>
      </c>
      <c r="AI288" s="33" t="s">
        <v>22</v>
      </c>
      <c r="AJ288" s="33">
        <v>2019</v>
      </c>
      <c r="AK288" s="33">
        <v>0</v>
      </c>
      <c r="AL288" s="33">
        <v>0</v>
      </c>
      <c r="AM288" s="33" t="s">
        <v>2221</v>
      </c>
      <c r="AN288" s="33" t="s">
        <v>2222</v>
      </c>
      <c r="AO288" s="33" t="s">
        <v>23</v>
      </c>
      <c r="AP288" s="33">
        <v>38421</v>
      </c>
      <c r="AQ288" s="33" t="s">
        <v>41</v>
      </c>
      <c r="AR288" s="33" t="s">
        <v>57</v>
      </c>
      <c r="AS288" s="33" t="s">
        <v>67</v>
      </c>
      <c r="AT288" s="33" t="s">
        <v>6207</v>
      </c>
      <c r="AU288" s="33" t="s">
        <v>6160</v>
      </c>
    </row>
    <row r="289" spans="1:47" s="39" customFormat="1" ht="15.75" hidden="1" customHeight="1" x14ac:dyDescent="0.2">
      <c r="A289" s="41">
        <v>288</v>
      </c>
      <c r="B289" s="35" t="s">
        <v>5357</v>
      </c>
      <c r="C289" s="35" t="s">
        <v>3017</v>
      </c>
      <c r="D289" s="35" t="s">
        <v>2215</v>
      </c>
      <c r="E289" s="35" t="s">
        <v>68</v>
      </c>
      <c r="F289" s="35" t="s">
        <v>52</v>
      </c>
      <c r="G289" s="35" t="s">
        <v>3018</v>
      </c>
      <c r="H289" s="36">
        <v>24946</v>
      </c>
      <c r="I289" s="35" t="s">
        <v>3019</v>
      </c>
      <c r="J289" s="35">
        <v>9731864793</v>
      </c>
      <c r="K289" s="35" t="s">
        <v>3020</v>
      </c>
      <c r="L289" s="35" t="s">
        <v>3021</v>
      </c>
      <c r="M289" s="35">
        <v>9964063641</v>
      </c>
      <c r="N289" s="35">
        <v>9741856963</v>
      </c>
      <c r="O289" s="35" t="s">
        <v>25</v>
      </c>
      <c r="P289" s="37">
        <v>35722</v>
      </c>
      <c r="Q289" s="38">
        <v>94.88</v>
      </c>
      <c r="R289" s="35">
        <v>2013</v>
      </c>
      <c r="S289" s="35" t="s">
        <v>345</v>
      </c>
      <c r="T289" s="35">
        <v>88</v>
      </c>
      <c r="U289" s="35">
        <v>2015</v>
      </c>
      <c r="V289" s="35" t="s">
        <v>848</v>
      </c>
      <c r="Z289" s="35" t="s">
        <v>147</v>
      </c>
      <c r="AA289" s="35">
        <v>8.5</v>
      </c>
      <c r="AB289" s="35">
        <v>8.08</v>
      </c>
      <c r="AC289" s="35">
        <v>7.86</v>
      </c>
      <c r="AD289" s="35">
        <v>7.21</v>
      </c>
      <c r="AE289" s="35">
        <v>8.4600000000000009</v>
      </c>
      <c r="AF289" s="35">
        <v>7.92</v>
      </c>
      <c r="AG289" s="35">
        <v>7.91</v>
      </c>
      <c r="AH289" s="40">
        <v>7.99</v>
      </c>
      <c r="AI289" s="35" t="s">
        <v>22</v>
      </c>
      <c r="AJ289" s="35">
        <v>2019</v>
      </c>
      <c r="AK289" s="35">
        <v>0</v>
      </c>
      <c r="AL289" s="35">
        <v>0</v>
      </c>
      <c r="AM289" s="35" t="s">
        <v>47</v>
      </c>
      <c r="AN289" s="35" t="s">
        <v>3022</v>
      </c>
      <c r="AO289" s="35" t="s">
        <v>23</v>
      </c>
      <c r="AP289" s="35">
        <v>17108</v>
      </c>
      <c r="AQ289" s="35" t="s">
        <v>41</v>
      </c>
      <c r="AR289" s="35" t="s">
        <v>170</v>
      </c>
      <c r="AS289" s="35" t="s">
        <v>377</v>
      </c>
    </row>
    <row r="290" spans="1:47" s="39" customFormat="1" ht="15.75" hidden="1" customHeight="1" x14ac:dyDescent="0.2">
      <c r="A290" s="51">
        <v>289</v>
      </c>
      <c r="B290" s="35" t="s">
        <v>5358</v>
      </c>
      <c r="C290" s="35" t="s">
        <v>2205</v>
      </c>
      <c r="D290" s="35" t="s">
        <v>1087</v>
      </c>
      <c r="E290" s="35" t="s">
        <v>185</v>
      </c>
      <c r="F290" s="35" t="s">
        <v>608</v>
      </c>
      <c r="G290" s="35" t="s">
        <v>2206</v>
      </c>
      <c r="H290" s="36">
        <v>25927</v>
      </c>
      <c r="I290" s="35" t="s">
        <v>2207</v>
      </c>
      <c r="J290" s="35">
        <v>9525024741</v>
      </c>
      <c r="K290" s="35" t="s">
        <v>2208</v>
      </c>
      <c r="L290" s="35" t="s">
        <v>2209</v>
      </c>
      <c r="M290" s="35">
        <v>9534927744</v>
      </c>
      <c r="N290" s="35">
        <v>8660023306</v>
      </c>
      <c r="O290" s="35" t="s">
        <v>20</v>
      </c>
      <c r="P290" s="37">
        <v>35594</v>
      </c>
      <c r="Q290" s="38">
        <v>70.56</v>
      </c>
      <c r="R290" s="35">
        <v>2013</v>
      </c>
      <c r="S290" s="35" t="s">
        <v>110</v>
      </c>
      <c r="T290" s="35">
        <v>68.900000000000006</v>
      </c>
      <c r="U290" s="35">
        <v>2015</v>
      </c>
      <c r="V290" s="35" t="s">
        <v>110</v>
      </c>
      <c r="Z290" s="35" t="s">
        <v>147</v>
      </c>
      <c r="AA290" s="35">
        <v>4.75</v>
      </c>
      <c r="AB290" s="35">
        <v>5</v>
      </c>
      <c r="AC290" s="35">
        <v>6.1270000000000007</v>
      </c>
      <c r="AD290" s="35">
        <v>6.1549999999999994</v>
      </c>
      <c r="AE290" s="35"/>
      <c r="AF290" s="35"/>
      <c r="AG290" s="35"/>
      <c r="AH290" s="40">
        <v>5.508</v>
      </c>
      <c r="AI290" s="35" t="s">
        <v>22</v>
      </c>
      <c r="AJ290" s="35">
        <v>2019</v>
      </c>
      <c r="AK290" s="35">
        <v>8</v>
      </c>
      <c r="AL290" s="35">
        <v>4</v>
      </c>
      <c r="AM290" s="35" t="s">
        <v>2210</v>
      </c>
      <c r="AN290" s="35" t="s">
        <v>2211</v>
      </c>
      <c r="AO290" s="35" t="s">
        <v>43</v>
      </c>
      <c r="AP290" s="35">
        <v>39000</v>
      </c>
      <c r="AQ290" s="35" t="s">
        <v>41</v>
      </c>
      <c r="AR290" s="35" t="s">
        <v>192</v>
      </c>
      <c r="AS290" s="35" t="s">
        <v>67</v>
      </c>
    </row>
    <row r="291" spans="1:47" s="33" customFormat="1" ht="15.75" hidden="1" customHeight="1" x14ac:dyDescent="0.2">
      <c r="A291" s="41">
        <v>290</v>
      </c>
      <c r="B291" s="33" t="s">
        <v>2451</v>
      </c>
      <c r="C291" s="33" t="s">
        <v>2452</v>
      </c>
      <c r="D291" s="33" t="s">
        <v>2452</v>
      </c>
      <c r="E291" s="33" t="s">
        <v>68</v>
      </c>
      <c r="F291" s="33" t="s">
        <v>68</v>
      </c>
      <c r="G291" s="33" t="s">
        <v>2453</v>
      </c>
      <c r="H291" s="45">
        <v>24386</v>
      </c>
      <c r="I291" s="33" t="s">
        <v>2454</v>
      </c>
      <c r="J291" s="33">
        <v>9304857207</v>
      </c>
      <c r="K291" s="33" t="s">
        <v>2455</v>
      </c>
      <c r="L291" s="33" t="s">
        <v>2456</v>
      </c>
      <c r="M291" s="33">
        <v>7899081102</v>
      </c>
      <c r="N291" s="33">
        <v>9955392127</v>
      </c>
      <c r="O291" s="33" t="s">
        <v>20</v>
      </c>
      <c r="P291" s="46">
        <v>35272</v>
      </c>
      <c r="Q291" s="47">
        <v>72.2</v>
      </c>
      <c r="R291" s="33">
        <v>2012</v>
      </c>
      <c r="S291" s="33" t="s">
        <v>506</v>
      </c>
      <c r="T291" s="33">
        <v>59.6</v>
      </c>
      <c r="U291" s="33">
        <v>2014</v>
      </c>
      <c r="V291" s="33" t="s">
        <v>506</v>
      </c>
      <c r="Z291" s="33" t="s">
        <v>147</v>
      </c>
      <c r="AA291" s="33">
        <v>4.5</v>
      </c>
      <c r="AB291" s="33">
        <v>5.67</v>
      </c>
      <c r="AC291" s="33">
        <v>5.64</v>
      </c>
      <c r="AD291" s="33">
        <v>5.57</v>
      </c>
      <c r="AE291" s="33">
        <v>6.96</v>
      </c>
      <c r="AF291" s="33">
        <v>5.82</v>
      </c>
      <c r="AH291" s="48">
        <v>5.6933333333333325</v>
      </c>
      <c r="AI291" s="33" t="s">
        <v>22</v>
      </c>
      <c r="AJ291" s="33">
        <v>2019</v>
      </c>
      <c r="AK291" s="33">
        <v>8</v>
      </c>
      <c r="AL291" s="33">
        <v>1</v>
      </c>
      <c r="AM291" s="33" t="s">
        <v>668</v>
      </c>
      <c r="AN291" s="33" t="s">
        <v>2457</v>
      </c>
      <c r="AO291" s="33" t="s">
        <v>43</v>
      </c>
      <c r="AP291" s="33">
        <v>37903</v>
      </c>
      <c r="AQ291" s="33" t="s">
        <v>131</v>
      </c>
      <c r="AR291" s="33" t="s">
        <v>2458</v>
      </c>
      <c r="AS291" s="33" t="s">
        <v>714</v>
      </c>
      <c r="AT291" s="33" t="s">
        <v>6179</v>
      </c>
      <c r="AU291" s="33" t="s">
        <v>6178</v>
      </c>
    </row>
    <row r="292" spans="1:47" s="39" customFormat="1" ht="15.75" hidden="1" customHeight="1" x14ac:dyDescent="0.2">
      <c r="A292" s="34">
        <v>291</v>
      </c>
      <c r="B292" s="35" t="s">
        <v>2151</v>
      </c>
      <c r="C292" s="35" t="s">
        <v>2152</v>
      </c>
      <c r="D292" s="35" t="s">
        <v>2153</v>
      </c>
      <c r="E292" s="35" t="s">
        <v>1166</v>
      </c>
      <c r="F292" s="35" t="s">
        <v>2154</v>
      </c>
      <c r="G292" s="35" t="s">
        <v>2155</v>
      </c>
      <c r="H292" s="36">
        <v>24386</v>
      </c>
      <c r="I292" s="35" t="s">
        <v>2156</v>
      </c>
      <c r="J292" s="35">
        <v>9480066855</v>
      </c>
      <c r="K292" s="35" t="s">
        <v>2157</v>
      </c>
      <c r="L292" s="35" t="s">
        <v>2158</v>
      </c>
      <c r="M292" s="35">
        <v>7022916446</v>
      </c>
      <c r="N292" s="35">
        <v>8660017725</v>
      </c>
      <c r="O292" s="35" t="s">
        <v>20</v>
      </c>
      <c r="P292" s="37">
        <v>35856</v>
      </c>
      <c r="Q292" s="38">
        <v>92.8</v>
      </c>
      <c r="R292" s="35">
        <v>2013</v>
      </c>
      <c r="S292" s="35" t="s">
        <v>401</v>
      </c>
      <c r="T292" s="35">
        <v>86.16</v>
      </c>
      <c r="U292" s="35">
        <v>2015</v>
      </c>
      <c r="V292" s="35" t="s">
        <v>401</v>
      </c>
      <c r="Z292" s="35" t="s">
        <v>147</v>
      </c>
      <c r="AA292" s="35">
        <v>6.58</v>
      </c>
      <c r="AB292" s="35">
        <v>7.83</v>
      </c>
      <c r="AC292" s="35">
        <v>5.64</v>
      </c>
      <c r="AD292" s="35">
        <v>6.5</v>
      </c>
      <c r="AE292" s="35">
        <v>7.31</v>
      </c>
      <c r="AF292" s="35">
        <v>6.04</v>
      </c>
      <c r="AG292" s="35"/>
      <c r="AH292" s="40">
        <v>6.6499999999999995</v>
      </c>
      <c r="AI292" s="35" t="s">
        <v>22</v>
      </c>
      <c r="AJ292" s="35">
        <v>2019</v>
      </c>
      <c r="AK292" s="35">
        <v>1</v>
      </c>
      <c r="AL292" s="35">
        <v>1</v>
      </c>
      <c r="AM292" s="35" t="s">
        <v>2159</v>
      </c>
      <c r="AN292" s="35" t="s">
        <v>2160</v>
      </c>
      <c r="AO292" s="35" t="s">
        <v>23</v>
      </c>
      <c r="AP292" s="35">
        <v>18852</v>
      </c>
      <c r="AQ292" s="35" t="s">
        <v>131</v>
      </c>
      <c r="AR292" s="35" t="s">
        <v>917</v>
      </c>
      <c r="AS292" s="35" t="s">
        <v>93</v>
      </c>
    </row>
    <row r="293" spans="1:47" s="39" customFormat="1" ht="15.75" hidden="1" customHeight="1" x14ac:dyDescent="0.2">
      <c r="A293" s="41">
        <v>292</v>
      </c>
      <c r="B293" s="35" t="s">
        <v>5359</v>
      </c>
      <c r="C293" s="35" t="s">
        <v>4617</v>
      </c>
      <c r="D293" s="35" t="s">
        <v>4618</v>
      </c>
      <c r="E293" s="35" t="s">
        <v>109</v>
      </c>
      <c r="F293" s="35" t="s">
        <v>109</v>
      </c>
      <c r="G293" s="35" t="s">
        <v>4619</v>
      </c>
      <c r="H293" s="36">
        <v>27395</v>
      </c>
      <c r="I293" s="35" t="s">
        <v>4620</v>
      </c>
      <c r="J293" s="35">
        <v>9686955362</v>
      </c>
      <c r="K293" s="35" t="s">
        <v>4620</v>
      </c>
      <c r="L293" s="35" t="s">
        <v>4620</v>
      </c>
      <c r="M293" s="35">
        <v>9741629989</v>
      </c>
      <c r="N293" s="35">
        <v>9741629989</v>
      </c>
      <c r="O293" s="35" t="s">
        <v>25</v>
      </c>
      <c r="P293" s="37">
        <v>35839</v>
      </c>
      <c r="Q293" s="38">
        <v>80.959999999999994</v>
      </c>
      <c r="R293" s="35">
        <v>2013</v>
      </c>
      <c r="S293" s="35" t="s">
        <v>95</v>
      </c>
      <c r="T293" s="35">
        <v>75.3</v>
      </c>
      <c r="U293" s="35">
        <v>2015</v>
      </c>
      <c r="V293" s="35" t="s">
        <v>95</v>
      </c>
      <c r="Z293" s="35" t="s">
        <v>147</v>
      </c>
      <c r="AA293" s="35">
        <v>8.42</v>
      </c>
      <c r="AB293" s="35">
        <v>7.58</v>
      </c>
      <c r="AC293" s="35">
        <v>6.35</v>
      </c>
      <c r="AD293" s="35">
        <v>6.03</v>
      </c>
      <c r="AE293" s="35">
        <v>5.88</v>
      </c>
      <c r="AF293" s="35">
        <v>5.27</v>
      </c>
      <c r="AG293" s="35"/>
      <c r="AH293" s="40">
        <v>6.5883333333333338</v>
      </c>
      <c r="AI293" s="35" t="s">
        <v>22</v>
      </c>
      <c r="AJ293" s="35">
        <v>2019</v>
      </c>
      <c r="AK293" s="35">
        <v>2</v>
      </c>
      <c r="AL293" s="35">
        <v>2</v>
      </c>
      <c r="AM293" s="35" t="s">
        <v>4621</v>
      </c>
      <c r="AN293" s="35" t="s">
        <v>4621</v>
      </c>
      <c r="AO293" s="35" t="s">
        <v>23</v>
      </c>
      <c r="AP293" s="35">
        <v>40266</v>
      </c>
      <c r="AQ293" s="35" t="s">
        <v>41</v>
      </c>
      <c r="AR293" s="35" t="s">
        <v>141</v>
      </c>
      <c r="AS293" s="35" t="s">
        <v>4622</v>
      </c>
    </row>
    <row r="294" spans="1:47" s="39" customFormat="1" ht="15.75" hidden="1" customHeight="1" x14ac:dyDescent="0.2">
      <c r="A294" s="34">
        <v>293</v>
      </c>
      <c r="B294" s="35" t="s">
        <v>5360</v>
      </c>
      <c r="C294" s="35" t="s">
        <v>4705</v>
      </c>
      <c r="D294" s="35" t="s">
        <v>4706</v>
      </c>
      <c r="E294" s="35" t="s">
        <v>138</v>
      </c>
      <c r="F294" s="35" t="s">
        <v>58</v>
      </c>
      <c r="G294" s="35" t="s">
        <v>4707</v>
      </c>
      <c r="H294" s="36">
        <v>23743</v>
      </c>
      <c r="I294" s="35" t="s">
        <v>4708</v>
      </c>
      <c r="J294" s="35">
        <v>9972899468</v>
      </c>
      <c r="K294" s="35" t="s">
        <v>4708</v>
      </c>
      <c r="L294" s="35" t="s">
        <v>4709</v>
      </c>
      <c r="M294" s="35">
        <v>9916086837</v>
      </c>
      <c r="N294" s="35">
        <v>8073017291</v>
      </c>
      <c r="O294" s="35" t="s">
        <v>25</v>
      </c>
      <c r="P294" s="37">
        <v>35936</v>
      </c>
      <c r="Q294" s="38">
        <v>83.68</v>
      </c>
      <c r="R294" s="35">
        <v>2013</v>
      </c>
      <c r="S294" s="35" t="s">
        <v>4710</v>
      </c>
      <c r="T294" s="35">
        <v>62.83</v>
      </c>
      <c r="U294" s="35">
        <v>2015</v>
      </c>
      <c r="V294" s="35" t="s">
        <v>4711</v>
      </c>
      <c r="Z294" s="35" t="s">
        <v>147</v>
      </c>
      <c r="AA294" s="35">
        <v>7.17</v>
      </c>
      <c r="AB294" s="35">
        <v>6.58</v>
      </c>
      <c r="AC294" s="35">
        <v>5.375</v>
      </c>
      <c r="AD294" s="35">
        <v>5.7750000000000004</v>
      </c>
      <c r="AE294" s="35"/>
      <c r="AF294" s="35"/>
      <c r="AG294" s="35"/>
      <c r="AH294" s="40">
        <v>6.2249999999999996</v>
      </c>
      <c r="AI294" s="35" t="s">
        <v>22</v>
      </c>
      <c r="AJ294" s="35">
        <v>2019</v>
      </c>
      <c r="AK294" s="35">
        <v>7</v>
      </c>
      <c r="AL294" s="35">
        <v>4</v>
      </c>
      <c r="AM294" s="35" t="s">
        <v>5273</v>
      </c>
      <c r="AN294" s="35" t="s">
        <v>4712</v>
      </c>
      <c r="AO294" s="35" t="s">
        <v>24</v>
      </c>
      <c r="AP294" s="35" t="s">
        <v>4713</v>
      </c>
      <c r="AQ294" s="35" t="s">
        <v>4714</v>
      </c>
      <c r="AR294" s="35" t="s">
        <v>376</v>
      </c>
      <c r="AS294" s="35" t="s">
        <v>68</v>
      </c>
    </row>
    <row r="295" spans="1:47" s="39" customFormat="1" ht="15.75" hidden="1" customHeight="1" x14ac:dyDescent="0.2">
      <c r="A295" s="41">
        <v>294</v>
      </c>
      <c r="B295" s="35" t="s">
        <v>5361</v>
      </c>
      <c r="C295" s="35" t="s">
        <v>4180</v>
      </c>
      <c r="D295" s="35" t="s">
        <v>1162</v>
      </c>
      <c r="E295" s="35" t="s">
        <v>111</v>
      </c>
      <c r="F295" s="35" t="s">
        <v>45</v>
      </c>
      <c r="G295" s="35" t="s">
        <v>327</v>
      </c>
      <c r="H295" s="36">
        <v>25689</v>
      </c>
      <c r="I295" s="35" t="s">
        <v>4181</v>
      </c>
      <c r="J295" s="35">
        <v>9066715905</v>
      </c>
      <c r="K295" s="35" t="s">
        <v>4182</v>
      </c>
      <c r="L295" s="35" t="s">
        <v>4183</v>
      </c>
      <c r="M295" s="35">
        <v>7026986588</v>
      </c>
      <c r="N295" s="35">
        <v>9986839697</v>
      </c>
      <c r="O295" s="35" t="s">
        <v>25</v>
      </c>
      <c r="P295" s="37">
        <v>35182</v>
      </c>
      <c r="Q295" s="38">
        <v>75.36</v>
      </c>
      <c r="R295" s="35">
        <v>2012</v>
      </c>
      <c r="S295" s="35" t="s">
        <v>186</v>
      </c>
      <c r="T295" s="35">
        <v>57.832999999999998</v>
      </c>
      <c r="U295" s="35">
        <v>2015</v>
      </c>
      <c r="V295" s="35" t="s">
        <v>1524</v>
      </c>
      <c r="Z295" s="35" t="s">
        <v>147</v>
      </c>
      <c r="AA295" s="35">
        <v>6.25</v>
      </c>
      <c r="AB295" s="35">
        <v>6.42</v>
      </c>
      <c r="AC295" s="35">
        <v>5.875</v>
      </c>
      <c r="AD295" s="35">
        <v>6.4749999999999996</v>
      </c>
      <c r="AE295" s="35">
        <v>5</v>
      </c>
      <c r="AF295" s="35">
        <v>5.46</v>
      </c>
      <c r="AG295" s="35"/>
      <c r="AH295" s="40">
        <v>5.913333333333334</v>
      </c>
      <c r="AI295" s="35" t="s">
        <v>22</v>
      </c>
      <c r="AJ295" s="35">
        <v>2019</v>
      </c>
      <c r="AK295" s="35">
        <v>4</v>
      </c>
      <c r="AL295" s="35">
        <v>3</v>
      </c>
      <c r="AM295" s="35" t="s">
        <v>297</v>
      </c>
      <c r="AN295" s="35" t="s">
        <v>4184</v>
      </c>
      <c r="AO295" s="35" t="s">
        <v>23</v>
      </c>
      <c r="AP295" s="35">
        <v>110320</v>
      </c>
      <c r="AQ295" s="35" t="s">
        <v>41</v>
      </c>
      <c r="AR295" s="35" t="s">
        <v>1211</v>
      </c>
      <c r="AS295" s="35" t="s">
        <v>1211</v>
      </c>
    </row>
    <row r="296" spans="1:47" s="39" customFormat="1" ht="15.75" hidden="1" customHeight="1" x14ac:dyDescent="0.2">
      <c r="A296" s="34">
        <v>295</v>
      </c>
      <c r="B296" s="35" t="s">
        <v>5159</v>
      </c>
      <c r="C296" s="35" t="s">
        <v>5160</v>
      </c>
      <c r="D296" s="35" t="s">
        <v>5161</v>
      </c>
      <c r="E296" s="35" t="s">
        <v>1116</v>
      </c>
      <c r="F296" s="35" t="s">
        <v>5162</v>
      </c>
      <c r="G296" s="35" t="s">
        <v>5163</v>
      </c>
      <c r="H296" s="36">
        <v>42887</v>
      </c>
      <c r="I296" s="35" t="s">
        <v>5164</v>
      </c>
      <c r="J296" s="35">
        <v>9448897525</v>
      </c>
      <c r="K296" s="35" t="s">
        <v>5165</v>
      </c>
      <c r="L296" s="35" t="s">
        <v>5166</v>
      </c>
      <c r="M296" s="35">
        <v>7795411179</v>
      </c>
      <c r="N296" s="35">
        <v>9448897525</v>
      </c>
      <c r="O296" s="35" t="s">
        <v>25</v>
      </c>
      <c r="P296" s="37">
        <v>34456</v>
      </c>
      <c r="Q296" s="38">
        <v>86.4</v>
      </c>
      <c r="R296" s="35">
        <v>2009</v>
      </c>
      <c r="S296" s="35" t="s">
        <v>1099</v>
      </c>
      <c r="T296" s="35"/>
      <c r="U296" s="35"/>
      <c r="V296" s="35"/>
      <c r="W296" s="35">
        <v>72.510000000000005</v>
      </c>
      <c r="X296" s="35">
        <v>2015</v>
      </c>
      <c r="Y296" s="35" t="s">
        <v>5167</v>
      </c>
      <c r="Z296" s="35" t="s">
        <v>147</v>
      </c>
      <c r="AA296" s="35"/>
      <c r="AB296" s="35"/>
      <c r="AC296" s="35">
        <v>6.2850000000000001</v>
      </c>
      <c r="AD296" s="35">
        <v>5.3620000000000001</v>
      </c>
      <c r="AE296" s="35"/>
      <c r="AF296" s="35"/>
      <c r="AG296" s="35"/>
      <c r="AH296" s="40">
        <v>5.8235000000000001</v>
      </c>
      <c r="AI296" s="35" t="s">
        <v>22</v>
      </c>
      <c r="AJ296" s="35">
        <v>2019</v>
      </c>
      <c r="AK296" s="35">
        <v>5</v>
      </c>
      <c r="AL296" s="35">
        <v>5</v>
      </c>
      <c r="AM296" s="35" t="s">
        <v>5168</v>
      </c>
      <c r="AN296" s="35" t="s">
        <v>5169</v>
      </c>
      <c r="AO296" s="35" t="s">
        <v>23</v>
      </c>
      <c r="AP296" s="35">
        <v>9500</v>
      </c>
      <c r="AQ296" s="35" t="s">
        <v>41</v>
      </c>
      <c r="AR296" s="35" t="s">
        <v>137</v>
      </c>
      <c r="AS296" s="35" t="s">
        <v>5170</v>
      </c>
    </row>
    <row r="297" spans="1:47" s="39" customFormat="1" ht="15.75" hidden="1" customHeight="1" x14ac:dyDescent="0.2">
      <c r="A297" s="44">
        <v>296</v>
      </c>
      <c r="B297" s="35" t="s">
        <v>5413</v>
      </c>
      <c r="C297" s="35" t="s">
        <v>2944</v>
      </c>
      <c r="D297" s="35" t="s">
        <v>2945</v>
      </c>
      <c r="E297" s="35" t="s">
        <v>2946</v>
      </c>
      <c r="F297" s="35" t="s">
        <v>2947</v>
      </c>
      <c r="G297" s="35" t="s">
        <v>2948</v>
      </c>
      <c r="H297" s="36">
        <v>23705</v>
      </c>
      <c r="I297" s="35" t="s">
        <v>2949</v>
      </c>
      <c r="J297" s="35">
        <v>9739495474</v>
      </c>
      <c r="K297" s="35" t="s">
        <v>2950</v>
      </c>
      <c r="L297" s="35" t="s">
        <v>2950</v>
      </c>
      <c r="M297" s="35">
        <v>9620273057</v>
      </c>
      <c r="N297" s="35">
        <v>8746851487</v>
      </c>
      <c r="O297" s="35" t="s">
        <v>25</v>
      </c>
      <c r="P297" s="37">
        <v>35661</v>
      </c>
      <c r="Q297" s="38">
        <v>79.3</v>
      </c>
      <c r="R297" s="35">
        <v>2013</v>
      </c>
      <c r="S297" s="35" t="s">
        <v>1155</v>
      </c>
      <c r="T297" s="35"/>
      <c r="U297" s="35"/>
      <c r="V297" s="35"/>
      <c r="W297" s="35">
        <v>78</v>
      </c>
      <c r="X297" s="35">
        <v>2016</v>
      </c>
      <c r="Y297" s="35" t="s">
        <v>2951</v>
      </c>
      <c r="Z297" s="35" t="s">
        <v>147</v>
      </c>
      <c r="AA297" s="35"/>
      <c r="AB297" s="35"/>
      <c r="AC297" s="35">
        <v>6.2750000000000004</v>
      </c>
      <c r="AD297" s="35">
        <v>7.0750000000000002</v>
      </c>
      <c r="AE297" s="35">
        <v>7.57</v>
      </c>
      <c r="AF297" s="35"/>
      <c r="AG297" s="35"/>
      <c r="AH297" s="40">
        <v>6.9733333333333336</v>
      </c>
      <c r="AI297" s="35" t="s">
        <v>22</v>
      </c>
      <c r="AJ297" s="35">
        <v>2019</v>
      </c>
      <c r="AK297" s="35">
        <v>0</v>
      </c>
      <c r="AL297" s="35">
        <v>0</v>
      </c>
      <c r="AM297" s="35" t="s">
        <v>2952</v>
      </c>
      <c r="AN297" s="35" t="s">
        <v>2953</v>
      </c>
      <c r="AO297" s="35" t="s">
        <v>23</v>
      </c>
      <c r="AP297" s="35">
        <v>6140</v>
      </c>
      <c r="AQ297" s="35" t="s">
        <v>41</v>
      </c>
      <c r="AR297" s="35" t="s">
        <v>142</v>
      </c>
      <c r="AS297" s="35" t="s">
        <v>1931</v>
      </c>
    </row>
    <row r="298" spans="1:47" s="33" customFormat="1" ht="15.75" hidden="1" customHeight="1" x14ac:dyDescent="0.2">
      <c r="A298" s="34">
        <v>297</v>
      </c>
      <c r="B298" s="33" t="s">
        <v>3120</v>
      </c>
      <c r="C298" s="33" t="s">
        <v>3121</v>
      </c>
      <c r="D298" s="33" t="s">
        <v>1019</v>
      </c>
      <c r="E298" s="33" t="s">
        <v>1001</v>
      </c>
      <c r="F298" s="33" t="s">
        <v>58</v>
      </c>
      <c r="G298" s="33" t="s">
        <v>3122</v>
      </c>
      <c r="H298" s="45">
        <v>26451</v>
      </c>
      <c r="I298" s="33" t="s">
        <v>3123</v>
      </c>
      <c r="J298" s="33">
        <v>9686529814</v>
      </c>
      <c r="K298" s="100" t="s">
        <v>6055</v>
      </c>
      <c r="L298" s="33" t="s">
        <v>3124</v>
      </c>
      <c r="M298" s="33">
        <v>9845103394</v>
      </c>
      <c r="N298" s="33">
        <v>8550871526</v>
      </c>
      <c r="O298" s="33" t="s">
        <v>25</v>
      </c>
      <c r="P298" s="46">
        <v>35220</v>
      </c>
      <c r="Q298" s="47">
        <v>67</v>
      </c>
      <c r="R298" s="33">
        <v>2013</v>
      </c>
      <c r="S298" s="33" t="s">
        <v>186</v>
      </c>
      <c r="W298" s="33">
        <v>66</v>
      </c>
      <c r="X298" s="33">
        <v>2016</v>
      </c>
      <c r="Y298" s="33" t="s">
        <v>3125</v>
      </c>
      <c r="Z298" s="33" t="s">
        <v>147</v>
      </c>
      <c r="AC298" s="33">
        <v>5.78</v>
      </c>
      <c r="AD298" s="33">
        <v>6.21</v>
      </c>
      <c r="AE298" s="33">
        <v>6.62</v>
      </c>
      <c r="AF298" s="33">
        <v>6.35</v>
      </c>
      <c r="AH298" s="48">
        <v>6.24</v>
      </c>
      <c r="AI298" s="33" t="s">
        <v>22</v>
      </c>
      <c r="AJ298" s="33">
        <v>2019</v>
      </c>
      <c r="AK298" s="33">
        <v>3</v>
      </c>
      <c r="AL298" s="33">
        <v>0</v>
      </c>
      <c r="AM298" s="33" t="s">
        <v>3126</v>
      </c>
      <c r="AN298" s="33" t="s">
        <v>3127</v>
      </c>
      <c r="AO298" s="33" t="s">
        <v>23</v>
      </c>
      <c r="AP298" s="33">
        <v>10061</v>
      </c>
      <c r="AQ298" s="33" t="s">
        <v>140</v>
      </c>
      <c r="AR298" s="33" t="s">
        <v>142</v>
      </c>
      <c r="AS298" s="33" t="s">
        <v>141</v>
      </c>
      <c r="AT298" s="33" t="s">
        <v>6207</v>
      </c>
      <c r="AU298" s="33" t="s">
        <v>6160</v>
      </c>
    </row>
    <row r="299" spans="1:47" s="39" customFormat="1" ht="15.75" hidden="1" customHeight="1" x14ac:dyDescent="0.2">
      <c r="A299" s="41">
        <v>298</v>
      </c>
      <c r="B299" s="35" t="s">
        <v>5414</v>
      </c>
      <c r="C299" s="35" t="s">
        <v>2637</v>
      </c>
      <c r="D299" s="35" t="s">
        <v>1750</v>
      </c>
      <c r="E299" s="35" t="s">
        <v>2638</v>
      </c>
      <c r="F299" s="35" t="s">
        <v>2639</v>
      </c>
      <c r="G299" s="35" t="s">
        <v>2638</v>
      </c>
      <c r="H299" s="36">
        <v>22983</v>
      </c>
      <c r="I299" s="35" t="s">
        <v>2640</v>
      </c>
      <c r="J299" s="35">
        <v>9986926461</v>
      </c>
      <c r="K299" s="35" t="s">
        <v>2640</v>
      </c>
      <c r="L299" s="35" t="s">
        <v>2640</v>
      </c>
      <c r="M299" s="35">
        <v>9742545815</v>
      </c>
      <c r="N299" s="35">
        <v>8073733891</v>
      </c>
      <c r="O299" s="35" t="s">
        <v>20</v>
      </c>
      <c r="P299" s="37">
        <v>35284</v>
      </c>
      <c r="Q299" s="38">
        <v>61.45</v>
      </c>
      <c r="R299" s="35">
        <v>2012</v>
      </c>
      <c r="S299" s="35" t="s">
        <v>246</v>
      </c>
      <c r="T299" s="35"/>
      <c r="U299" s="35"/>
      <c r="V299" s="35"/>
      <c r="W299" s="35">
        <v>67.5</v>
      </c>
      <c r="X299" s="35">
        <v>2015</v>
      </c>
      <c r="Y299" s="35" t="s">
        <v>165</v>
      </c>
      <c r="Z299" s="35" t="s">
        <v>147</v>
      </c>
      <c r="AA299" s="35"/>
      <c r="AB299" s="35"/>
      <c r="AC299" s="35">
        <v>3.78</v>
      </c>
      <c r="AD299" s="35">
        <v>4.57</v>
      </c>
      <c r="AE299" s="35">
        <v>5</v>
      </c>
      <c r="AF299" s="35"/>
      <c r="AG299" s="35"/>
      <c r="AH299" s="40">
        <v>4.45</v>
      </c>
      <c r="AI299" s="35" t="s">
        <v>22</v>
      </c>
      <c r="AJ299" s="35">
        <v>2019</v>
      </c>
      <c r="AK299" s="35">
        <v>6</v>
      </c>
      <c r="AL299" s="35">
        <v>3</v>
      </c>
      <c r="AM299" s="35" t="s">
        <v>796</v>
      </c>
      <c r="AN299" s="35" t="s">
        <v>2641</v>
      </c>
      <c r="AO299" s="35" t="s">
        <v>23</v>
      </c>
      <c r="AP299" s="35">
        <v>14561</v>
      </c>
      <c r="AQ299" s="35" t="s">
        <v>41</v>
      </c>
      <c r="AR299" s="35" t="s">
        <v>171</v>
      </c>
      <c r="AS299" s="35">
        <v>0</v>
      </c>
    </row>
    <row r="300" spans="1:47" s="39" customFormat="1" ht="15.75" hidden="1" customHeight="1" x14ac:dyDescent="0.2">
      <c r="A300" s="34">
        <v>299</v>
      </c>
      <c r="B300" s="35" t="s">
        <v>5415</v>
      </c>
      <c r="C300" s="35" t="s">
        <v>1566</v>
      </c>
      <c r="D300" s="35" t="s">
        <v>1566</v>
      </c>
      <c r="E300" s="35" t="s">
        <v>1566</v>
      </c>
      <c r="F300" s="35" t="s">
        <v>1566</v>
      </c>
      <c r="G300" s="35" t="s">
        <v>1567</v>
      </c>
      <c r="H300" s="36">
        <v>23231</v>
      </c>
      <c r="I300" s="35" t="s">
        <v>1568</v>
      </c>
      <c r="J300" s="35">
        <v>9739509923</v>
      </c>
      <c r="K300" s="35" t="s">
        <v>1569</v>
      </c>
      <c r="L300" s="35" t="s">
        <v>1570</v>
      </c>
      <c r="M300" s="35">
        <v>8123546532</v>
      </c>
      <c r="N300" s="35">
        <v>9242257324</v>
      </c>
      <c r="O300" s="35" t="s">
        <v>25</v>
      </c>
      <c r="P300" s="37">
        <v>35657</v>
      </c>
      <c r="Q300" s="38">
        <v>71.040000000000006</v>
      </c>
      <c r="R300" s="35">
        <v>2013</v>
      </c>
      <c r="S300" s="35" t="s">
        <v>186</v>
      </c>
      <c r="T300" s="35"/>
      <c r="U300" s="35"/>
      <c r="V300" s="35"/>
      <c r="W300" s="35">
        <v>80.33</v>
      </c>
      <c r="X300" s="35">
        <v>2016</v>
      </c>
      <c r="Y300" s="35" t="s">
        <v>399</v>
      </c>
      <c r="Z300" s="35" t="s">
        <v>147</v>
      </c>
      <c r="AA300" s="35"/>
      <c r="AB300" s="35"/>
      <c r="AC300" s="35">
        <v>6.2</v>
      </c>
      <c r="AD300" s="35">
        <v>6.5</v>
      </c>
      <c r="AE300" s="35">
        <v>8.0399999999999991</v>
      </c>
      <c r="AF300" s="35">
        <v>7.91</v>
      </c>
      <c r="AG300" s="35"/>
      <c r="AH300" s="40">
        <v>7.1624999999999996</v>
      </c>
      <c r="AI300" s="35" t="s">
        <v>22</v>
      </c>
      <c r="AJ300" s="35">
        <v>2019</v>
      </c>
      <c r="AK300" s="35">
        <v>2</v>
      </c>
      <c r="AL300" s="35">
        <v>0</v>
      </c>
      <c r="AM300" s="35" t="s">
        <v>5274</v>
      </c>
      <c r="AN300" s="35" t="s">
        <v>1571</v>
      </c>
      <c r="AO300" s="35" t="s">
        <v>23</v>
      </c>
      <c r="AP300" s="35">
        <v>4144</v>
      </c>
      <c r="AQ300" s="35" t="s">
        <v>1572</v>
      </c>
      <c r="AR300" s="35" t="s">
        <v>62</v>
      </c>
      <c r="AS300" s="35" t="s">
        <v>62</v>
      </c>
    </row>
    <row r="301" spans="1:47" s="39" customFormat="1" ht="15.75" hidden="1" customHeight="1" x14ac:dyDescent="0.2">
      <c r="A301" s="41">
        <v>300</v>
      </c>
      <c r="B301" s="35" t="s">
        <v>5416</v>
      </c>
      <c r="C301" s="35" t="s">
        <v>3421</v>
      </c>
      <c r="D301" s="35" t="s">
        <v>3422</v>
      </c>
      <c r="E301" s="35" t="s">
        <v>138</v>
      </c>
      <c r="F301" s="35" t="s">
        <v>44</v>
      </c>
      <c r="G301" s="35" t="s">
        <v>3423</v>
      </c>
      <c r="H301" s="36">
        <v>23548</v>
      </c>
      <c r="I301" s="35" t="s">
        <v>3424</v>
      </c>
      <c r="J301" s="35">
        <v>7353593611</v>
      </c>
      <c r="K301" s="35" t="s">
        <v>3425</v>
      </c>
      <c r="L301" s="35" t="s">
        <v>3424</v>
      </c>
      <c r="M301" s="35">
        <v>7676044932</v>
      </c>
      <c r="N301" s="35">
        <v>7829702061</v>
      </c>
      <c r="O301" s="35" t="s">
        <v>20</v>
      </c>
      <c r="P301" s="37">
        <v>34264</v>
      </c>
      <c r="Q301" s="38">
        <v>70.010000000000005</v>
      </c>
      <c r="R301" s="35">
        <v>2009</v>
      </c>
      <c r="S301" s="35" t="s">
        <v>186</v>
      </c>
      <c r="T301" s="35">
        <v>49.66</v>
      </c>
      <c r="U301" s="35">
        <v>2013</v>
      </c>
      <c r="V301" s="35" t="s">
        <v>554</v>
      </c>
      <c r="W301" s="35">
        <v>67</v>
      </c>
      <c r="X301" s="35">
        <v>2016</v>
      </c>
      <c r="Y301" s="35" t="s">
        <v>165</v>
      </c>
      <c r="Z301" s="35" t="s">
        <v>147</v>
      </c>
      <c r="AA301" s="35"/>
      <c r="AB301" s="35"/>
      <c r="AC301" s="35">
        <v>5.07</v>
      </c>
      <c r="AD301" s="35">
        <v>5.12</v>
      </c>
      <c r="AE301" s="35">
        <v>5.27</v>
      </c>
      <c r="AF301" s="35"/>
      <c r="AG301" s="35"/>
      <c r="AH301" s="40">
        <v>5.1533333333333333</v>
      </c>
      <c r="AI301" s="35" t="s">
        <v>22</v>
      </c>
      <c r="AJ301" s="35">
        <v>2019</v>
      </c>
      <c r="AK301" s="35">
        <v>4</v>
      </c>
      <c r="AL301" s="35">
        <v>0</v>
      </c>
      <c r="AM301" s="35" t="s">
        <v>809</v>
      </c>
      <c r="AN301" s="35" t="s">
        <v>3426</v>
      </c>
      <c r="AO301" s="35" t="s">
        <v>23</v>
      </c>
      <c r="AP301" s="35">
        <v>13894</v>
      </c>
      <c r="AQ301" s="35" t="s">
        <v>41</v>
      </c>
      <c r="AR301" s="35" t="s">
        <v>272</v>
      </c>
      <c r="AS301" s="35" t="s">
        <v>1103</v>
      </c>
    </row>
    <row r="302" spans="1:47" s="39" customFormat="1" ht="15.75" hidden="1" customHeight="1" x14ac:dyDescent="0.2">
      <c r="A302" s="34">
        <v>301</v>
      </c>
      <c r="B302" s="35" t="s">
        <v>5417</v>
      </c>
      <c r="C302" s="35" t="s">
        <v>5191</v>
      </c>
      <c r="D302" s="35" t="s">
        <v>2596</v>
      </c>
      <c r="E302" s="35">
        <v>8861050862</v>
      </c>
      <c r="F302" s="35" t="s">
        <v>5192</v>
      </c>
      <c r="G302" s="35" t="s">
        <v>5193</v>
      </c>
      <c r="H302" s="36">
        <v>23539</v>
      </c>
      <c r="I302" s="35" t="s">
        <v>5194</v>
      </c>
      <c r="J302" s="35">
        <v>9845681636</v>
      </c>
      <c r="K302" s="35" t="s">
        <v>5195</v>
      </c>
      <c r="L302" s="35" t="s">
        <v>5194</v>
      </c>
      <c r="M302" s="35">
        <v>8861050862</v>
      </c>
      <c r="N302" s="35">
        <v>9900180390</v>
      </c>
      <c r="O302" s="35" t="s">
        <v>20</v>
      </c>
      <c r="P302" s="37">
        <v>35754</v>
      </c>
      <c r="Q302" s="38">
        <v>76.64</v>
      </c>
      <c r="R302" s="35">
        <v>2013</v>
      </c>
      <c r="S302" s="35" t="s">
        <v>168</v>
      </c>
      <c r="T302" s="35"/>
      <c r="U302" s="35"/>
      <c r="V302" s="35"/>
      <c r="W302" s="35">
        <v>72</v>
      </c>
      <c r="X302" s="35">
        <v>2016</v>
      </c>
      <c r="Y302" s="35" t="s">
        <v>169</v>
      </c>
      <c r="Z302" s="35" t="s">
        <v>147</v>
      </c>
      <c r="AA302" s="35"/>
      <c r="AB302" s="35"/>
      <c r="AC302" s="35">
        <v>5</v>
      </c>
      <c r="AD302" s="35">
        <v>3.85</v>
      </c>
      <c r="AE302" s="35">
        <v>5.42</v>
      </c>
      <c r="AF302" s="35"/>
      <c r="AG302" s="35"/>
      <c r="AH302" s="40">
        <v>4.7566666666666668</v>
      </c>
      <c r="AI302" s="35" t="s">
        <v>22</v>
      </c>
      <c r="AJ302" s="35">
        <v>2019</v>
      </c>
      <c r="AK302" s="35">
        <v>4</v>
      </c>
      <c r="AL302" s="35">
        <v>3</v>
      </c>
      <c r="AM302" s="35" t="s">
        <v>61</v>
      </c>
      <c r="AN302" s="35" t="s">
        <v>5196</v>
      </c>
      <c r="AO302" s="35" t="s">
        <v>23</v>
      </c>
      <c r="AP302" s="35">
        <v>7305</v>
      </c>
      <c r="AQ302" s="35" t="s">
        <v>41</v>
      </c>
      <c r="AR302" s="35" t="s">
        <v>558</v>
      </c>
      <c r="AS302" s="35" t="s">
        <v>558</v>
      </c>
    </row>
    <row r="303" spans="1:47" s="39" customFormat="1" ht="15.75" hidden="1" customHeight="1" x14ac:dyDescent="0.2">
      <c r="A303" s="41">
        <v>302</v>
      </c>
      <c r="B303" s="35" t="s">
        <v>4715</v>
      </c>
      <c r="C303" s="35" t="s">
        <v>4716</v>
      </c>
      <c r="D303" s="35" t="s">
        <v>4717</v>
      </c>
      <c r="E303" s="35" t="s">
        <v>1589</v>
      </c>
      <c r="F303" s="35" t="s">
        <v>4718</v>
      </c>
      <c r="G303" s="35" t="s">
        <v>4719</v>
      </c>
      <c r="H303" s="36">
        <v>24990</v>
      </c>
      <c r="I303" s="35" t="s">
        <v>4720</v>
      </c>
      <c r="J303" s="35">
        <v>9110610105</v>
      </c>
      <c r="K303" s="35" t="s">
        <v>4721</v>
      </c>
      <c r="L303" s="35" t="s">
        <v>4720</v>
      </c>
      <c r="M303" s="35">
        <v>7353000578</v>
      </c>
      <c r="N303" s="35">
        <v>9110610105</v>
      </c>
      <c r="O303" s="35" t="s">
        <v>20</v>
      </c>
      <c r="P303" s="37">
        <v>35627</v>
      </c>
      <c r="Q303" s="38">
        <v>73.599999999999994</v>
      </c>
      <c r="R303" s="35">
        <v>2013</v>
      </c>
      <c r="S303" s="35" t="s">
        <v>4722</v>
      </c>
      <c r="T303" s="35"/>
      <c r="U303" s="35"/>
      <c r="V303" s="35"/>
      <c r="W303" s="35">
        <v>66.31</v>
      </c>
      <c r="X303" s="35">
        <v>2016</v>
      </c>
      <c r="Y303" s="35" t="s">
        <v>4723</v>
      </c>
      <c r="Z303" s="35" t="s">
        <v>147</v>
      </c>
      <c r="AA303" s="35"/>
      <c r="AB303" s="35"/>
      <c r="AC303" s="35">
        <v>6.42</v>
      </c>
      <c r="AD303" s="35">
        <v>6.07</v>
      </c>
      <c r="AE303" s="35">
        <v>6.77</v>
      </c>
      <c r="AF303" s="35">
        <v>6.38</v>
      </c>
      <c r="AG303" s="35">
        <v>7.04</v>
      </c>
      <c r="AH303" s="40">
        <v>6.54</v>
      </c>
      <c r="AI303" s="35" t="s">
        <v>22</v>
      </c>
      <c r="AJ303" s="35">
        <v>2019</v>
      </c>
      <c r="AK303" s="35">
        <v>4</v>
      </c>
      <c r="AL303" s="35">
        <v>0</v>
      </c>
      <c r="AM303" s="35" t="s">
        <v>4724</v>
      </c>
      <c r="AN303" s="35" t="s">
        <v>4725</v>
      </c>
      <c r="AO303" s="35" t="s">
        <v>23</v>
      </c>
      <c r="AP303" s="35">
        <v>12053</v>
      </c>
      <c r="AQ303" s="35" t="s">
        <v>41</v>
      </c>
      <c r="AR303" s="35" t="s">
        <v>2991</v>
      </c>
      <c r="AS303" s="35" t="s">
        <v>137</v>
      </c>
    </row>
    <row r="304" spans="1:47" s="39" customFormat="1" ht="15.75" hidden="1" customHeight="1" x14ac:dyDescent="0.2">
      <c r="A304" s="34">
        <v>303</v>
      </c>
      <c r="B304" s="35" t="s">
        <v>5418</v>
      </c>
      <c r="C304" s="35" t="s">
        <v>1237</v>
      </c>
      <c r="D304" s="35" t="s">
        <v>600</v>
      </c>
      <c r="E304" s="35" t="s">
        <v>111</v>
      </c>
      <c r="F304" s="35" t="s">
        <v>111</v>
      </c>
      <c r="G304" s="35" t="s">
        <v>1238</v>
      </c>
      <c r="H304" s="36">
        <v>29153</v>
      </c>
      <c r="I304" s="35" t="s">
        <v>1239</v>
      </c>
      <c r="J304" s="35">
        <v>9741596756</v>
      </c>
      <c r="K304" s="35" t="s">
        <v>1239</v>
      </c>
      <c r="L304" s="35" t="s">
        <v>1239</v>
      </c>
      <c r="M304" s="35">
        <v>9538789630</v>
      </c>
      <c r="N304" s="35">
        <v>9066587325</v>
      </c>
      <c r="O304" s="35" t="s">
        <v>20</v>
      </c>
      <c r="P304" s="37">
        <v>35588</v>
      </c>
      <c r="Q304" s="38">
        <v>78.72</v>
      </c>
      <c r="R304" s="35">
        <v>2013</v>
      </c>
      <c r="S304" s="35" t="s">
        <v>136</v>
      </c>
      <c r="T304" s="35"/>
      <c r="U304" s="35"/>
      <c r="V304" s="35"/>
      <c r="W304" s="35">
        <v>71</v>
      </c>
      <c r="X304" s="35">
        <v>2016</v>
      </c>
      <c r="Y304" s="35" t="s">
        <v>857</v>
      </c>
      <c r="Z304" s="35" t="s">
        <v>147</v>
      </c>
      <c r="AA304" s="35"/>
      <c r="AB304" s="35"/>
      <c r="AC304" s="35">
        <v>6.07</v>
      </c>
      <c r="AD304" s="35">
        <v>5.71</v>
      </c>
      <c r="AE304" s="35">
        <v>6.23</v>
      </c>
      <c r="AF304" s="35">
        <v>5.19</v>
      </c>
      <c r="AG304" s="35"/>
      <c r="AH304" s="40">
        <v>5.8000000000000007</v>
      </c>
      <c r="AI304" s="35" t="s">
        <v>22</v>
      </c>
      <c r="AJ304" s="35">
        <v>2019</v>
      </c>
      <c r="AK304" s="35">
        <v>4</v>
      </c>
      <c r="AL304" s="35">
        <v>1</v>
      </c>
      <c r="AM304" s="35" t="s">
        <v>297</v>
      </c>
      <c r="AN304" s="35" t="s">
        <v>1240</v>
      </c>
      <c r="AO304" s="35" t="s">
        <v>23</v>
      </c>
      <c r="AP304" s="35">
        <v>12547</v>
      </c>
      <c r="AQ304" s="35" t="s">
        <v>41</v>
      </c>
      <c r="AR304" s="35" t="s">
        <v>142</v>
      </c>
      <c r="AS304" s="35" t="s">
        <v>141</v>
      </c>
    </row>
    <row r="305" spans="1:47" s="39" customFormat="1" ht="15.75" hidden="1" customHeight="1" x14ac:dyDescent="0.2">
      <c r="A305" s="41">
        <v>304</v>
      </c>
      <c r="B305" s="35" t="s">
        <v>4199</v>
      </c>
      <c r="C305" s="35" t="s">
        <v>4200</v>
      </c>
      <c r="D305" s="35" t="s">
        <v>4201</v>
      </c>
      <c r="E305" s="35" t="s">
        <v>3225</v>
      </c>
      <c r="F305" s="35" t="s">
        <v>243</v>
      </c>
      <c r="G305" s="35" t="s">
        <v>4202</v>
      </c>
      <c r="H305" s="36">
        <v>24307</v>
      </c>
      <c r="I305" s="35" t="s">
        <v>4203</v>
      </c>
      <c r="J305" s="35">
        <v>9141576234</v>
      </c>
      <c r="K305" s="35" t="s">
        <v>4204</v>
      </c>
      <c r="L305" s="35" t="s">
        <v>4205</v>
      </c>
      <c r="M305" s="35">
        <v>9611572413</v>
      </c>
      <c r="N305" s="35">
        <v>8971336423</v>
      </c>
      <c r="O305" s="35" t="s">
        <v>25</v>
      </c>
      <c r="P305" s="37">
        <v>35560</v>
      </c>
      <c r="Q305" s="38">
        <v>67.78</v>
      </c>
      <c r="R305" s="35">
        <v>2013</v>
      </c>
      <c r="S305" s="35" t="s">
        <v>301</v>
      </c>
      <c r="T305" s="35"/>
      <c r="U305" s="35"/>
      <c r="V305" s="35"/>
      <c r="W305" s="35">
        <v>74</v>
      </c>
      <c r="X305" s="35">
        <v>2016</v>
      </c>
      <c r="Y305" s="35" t="s">
        <v>1526</v>
      </c>
      <c r="Z305" s="35" t="s">
        <v>147</v>
      </c>
      <c r="AA305" s="35"/>
      <c r="AB305" s="35"/>
      <c r="AC305" s="35">
        <v>6.2750000000000004</v>
      </c>
      <c r="AD305" s="35">
        <v>7.0750000000000002</v>
      </c>
      <c r="AE305" s="35">
        <v>6.77</v>
      </c>
      <c r="AF305" s="35"/>
      <c r="AG305" s="35"/>
      <c r="AH305" s="40">
        <v>6.706666666666667</v>
      </c>
      <c r="AI305" s="35" t="s">
        <v>22</v>
      </c>
      <c r="AJ305" s="35">
        <v>2019</v>
      </c>
      <c r="AK305" s="35">
        <v>1</v>
      </c>
      <c r="AL305" s="35">
        <v>0</v>
      </c>
      <c r="AM305" s="35" t="s">
        <v>139</v>
      </c>
      <c r="AN305" s="35" t="s">
        <v>4206</v>
      </c>
      <c r="AO305" s="35" t="s">
        <v>23</v>
      </c>
      <c r="AP305" s="35">
        <v>11236</v>
      </c>
      <c r="AQ305" s="35" t="s">
        <v>41</v>
      </c>
      <c r="AR305" s="35" t="s">
        <v>142</v>
      </c>
      <c r="AS305" s="35" t="s">
        <v>141</v>
      </c>
    </row>
    <row r="306" spans="1:47" s="39" customFormat="1" ht="15.75" hidden="1" customHeight="1" x14ac:dyDescent="0.2">
      <c r="A306" s="34">
        <v>305</v>
      </c>
      <c r="B306" s="35" t="s">
        <v>5419</v>
      </c>
      <c r="C306" s="35" t="s">
        <v>2274</v>
      </c>
      <c r="D306" s="35" t="s">
        <v>2274</v>
      </c>
      <c r="E306" s="35" t="s">
        <v>2274</v>
      </c>
      <c r="F306" s="35" t="s">
        <v>2274</v>
      </c>
      <c r="G306" s="35" t="s">
        <v>4742</v>
      </c>
      <c r="H306" s="36">
        <v>27735</v>
      </c>
      <c r="I306" s="35" t="s">
        <v>4743</v>
      </c>
      <c r="J306" s="35">
        <v>9449399214</v>
      </c>
      <c r="K306" s="35" t="s">
        <v>4743</v>
      </c>
      <c r="L306" s="35" t="s">
        <v>4743</v>
      </c>
      <c r="M306" s="35">
        <v>7760811815</v>
      </c>
      <c r="N306" s="35">
        <v>7829439266</v>
      </c>
      <c r="O306" s="35" t="s">
        <v>25</v>
      </c>
      <c r="P306" s="37">
        <v>35960</v>
      </c>
      <c r="Q306" s="38">
        <v>88.64</v>
      </c>
      <c r="R306" s="35">
        <v>2013</v>
      </c>
      <c r="S306" s="35" t="s">
        <v>4744</v>
      </c>
      <c r="T306" s="35"/>
      <c r="U306" s="35"/>
      <c r="V306" s="35"/>
      <c r="W306" s="35">
        <v>71.66</v>
      </c>
      <c r="X306" s="35">
        <v>2016</v>
      </c>
      <c r="Y306" s="35" t="s">
        <v>4745</v>
      </c>
      <c r="Z306" s="35" t="s">
        <v>147</v>
      </c>
      <c r="AA306" s="35"/>
      <c r="AB306" s="35"/>
      <c r="AC306" s="35">
        <v>6.57</v>
      </c>
      <c r="AD306" s="35">
        <v>6.79</v>
      </c>
      <c r="AE306" s="35">
        <v>7.42</v>
      </c>
      <c r="AF306" s="35">
        <v>7.42</v>
      </c>
      <c r="AG306" s="35"/>
      <c r="AH306" s="40">
        <v>7.0500000000000007</v>
      </c>
      <c r="AI306" s="35" t="s">
        <v>22</v>
      </c>
      <c r="AJ306" s="35">
        <v>2019</v>
      </c>
      <c r="AK306" s="35">
        <v>0</v>
      </c>
      <c r="AL306" s="35">
        <v>0</v>
      </c>
      <c r="AM306" s="35" t="s">
        <v>61</v>
      </c>
      <c r="AN306" s="35" t="s">
        <v>4746</v>
      </c>
      <c r="AO306" s="35" t="s">
        <v>23</v>
      </c>
      <c r="AP306" s="35">
        <v>6065</v>
      </c>
      <c r="AQ306" s="35" t="s">
        <v>202</v>
      </c>
      <c r="AR306" s="35" t="s">
        <v>1720</v>
      </c>
      <c r="AS306" s="35" t="s">
        <v>4747</v>
      </c>
    </row>
    <row r="307" spans="1:47" s="39" customFormat="1" ht="15.75" hidden="1" customHeight="1" x14ac:dyDescent="0.2">
      <c r="A307" s="41">
        <v>306</v>
      </c>
      <c r="B307" s="35" t="s">
        <v>5420</v>
      </c>
      <c r="C307" s="35" t="s">
        <v>3023</v>
      </c>
      <c r="D307" s="35" t="s">
        <v>2049</v>
      </c>
      <c r="E307" s="35" t="s">
        <v>58</v>
      </c>
      <c r="F307" s="35" t="s">
        <v>410</v>
      </c>
      <c r="G307" s="61" t="s">
        <v>3024</v>
      </c>
      <c r="H307" s="36">
        <v>27704</v>
      </c>
      <c r="I307" s="35" t="s">
        <v>3025</v>
      </c>
      <c r="J307" s="35">
        <v>9945587479</v>
      </c>
      <c r="K307" s="35" t="s">
        <v>3026</v>
      </c>
      <c r="L307" s="35" t="s">
        <v>3027</v>
      </c>
      <c r="M307" s="35">
        <v>8722552313</v>
      </c>
      <c r="N307" s="35">
        <v>8073119578</v>
      </c>
      <c r="O307" s="35" t="s">
        <v>20</v>
      </c>
      <c r="P307" s="37">
        <v>35632</v>
      </c>
      <c r="Q307" s="38">
        <v>84.4</v>
      </c>
      <c r="R307" s="35">
        <v>2013</v>
      </c>
      <c r="S307" s="35" t="s">
        <v>1046</v>
      </c>
      <c r="T307" s="35"/>
      <c r="U307" s="35"/>
      <c r="V307" s="35"/>
      <c r="W307" s="35">
        <v>83</v>
      </c>
      <c r="X307" s="35">
        <v>2016</v>
      </c>
      <c r="Y307" s="35" t="s">
        <v>55</v>
      </c>
      <c r="Z307" s="35" t="s">
        <v>147</v>
      </c>
      <c r="AA307" s="35"/>
      <c r="AB307" s="35"/>
      <c r="AC307" s="35">
        <v>5.86</v>
      </c>
      <c r="AD307" s="35">
        <v>5.78</v>
      </c>
      <c r="AE307" s="35">
        <v>6.81</v>
      </c>
      <c r="AF307" s="35">
        <v>7.36</v>
      </c>
      <c r="AG307" s="35"/>
      <c r="AH307" s="40">
        <v>6.4524999999999997</v>
      </c>
      <c r="AI307" s="35" t="s">
        <v>22</v>
      </c>
      <c r="AJ307" s="35">
        <v>2019</v>
      </c>
      <c r="AK307" s="35">
        <v>2</v>
      </c>
      <c r="AL307" s="35">
        <v>0</v>
      </c>
      <c r="AM307" s="35" t="s">
        <v>89</v>
      </c>
      <c r="AN307" s="35" t="s">
        <v>3028</v>
      </c>
      <c r="AO307" s="35" t="s">
        <v>180</v>
      </c>
      <c r="AP307" s="35">
        <v>7641</v>
      </c>
      <c r="AQ307" s="35" t="s">
        <v>41</v>
      </c>
      <c r="AR307" s="35" t="s">
        <v>3029</v>
      </c>
      <c r="AS307" s="35" t="s">
        <v>3029</v>
      </c>
    </row>
    <row r="308" spans="1:47" s="39" customFormat="1" ht="15.75" hidden="1" customHeight="1" x14ac:dyDescent="0.2">
      <c r="A308" s="34">
        <v>307</v>
      </c>
      <c r="B308" s="35" t="s">
        <v>2859</v>
      </c>
      <c r="C308" s="35" t="s">
        <v>2860</v>
      </c>
      <c r="D308" s="35" t="s">
        <v>2861</v>
      </c>
      <c r="E308" s="35" t="s">
        <v>2862</v>
      </c>
      <c r="F308" s="35" t="s">
        <v>94</v>
      </c>
      <c r="G308" s="35" t="s">
        <v>2863</v>
      </c>
      <c r="H308" s="36">
        <v>27566</v>
      </c>
      <c r="I308" s="35" t="s">
        <v>2864</v>
      </c>
      <c r="J308" s="35">
        <v>8746070569</v>
      </c>
      <c r="K308" s="35" t="s">
        <v>2865</v>
      </c>
      <c r="L308" s="35" t="s">
        <v>2865</v>
      </c>
      <c r="M308" s="35">
        <v>8123769633</v>
      </c>
      <c r="N308" s="35">
        <v>8749070569</v>
      </c>
      <c r="O308" s="35" t="s">
        <v>20</v>
      </c>
      <c r="P308" s="37">
        <v>35605</v>
      </c>
      <c r="Q308" s="38">
        <v>82.5</v>
      </c>
      <c r="R308" s="35">
        <v>2013</v>
      </c>
      <c r="S308" s="35" t="s">
        <v>2866</v>
      </c>
      <c r="T308" s="35"/>
      <c r="U308" s="35"/>
      <c r="V308" s="35"/>
      <c r="W308" s="35">
        <v>77</v>
      </c>
      <c r="X308" s="35">
        <v>2016</v>
      </c>
      <c r="Y308" s="35" t="s">
        <v>980</v>
      </c>
      <c r="Z308" s="35" t="s">
        <v>147</v>
      </c>
      <c r="AA308" s="35"/>
      <c r="AB308" s="35"/>
      <c r="AC308" s="35">
        <v>6.28</v>
      </c>
      <c r="AD308" s="35">
        <v>5.07</v>
      </c>
      <c r="AE308" s="35">
        <v>6.65</v>
      </c>
      <c r="AF308" s="35">
        <v>5.35</v>
      </c>
      <c r="AG308" s="35"/>
      <c r="AH308" s="40">
        <v>5.8375000000000004</v>
      </c>
      <c r="AI308" s="35" t="s">
        <v>22</v>
      </c>
      <c r="AJ308" s="35">
        <v>2019</v>
      </c>
      <c r="AK308" s="35">
        <v>5</v>
      </c>
      <c r="AL308" s="35">
        <v>1</v>
      </c>
      <c r="AM308" s="35" t="s">
        <v>47</v>
      </c>
      <c r="AN308" s="35" t="s">
        <v>2867</v>
      </c>
      <c r="AO308" s="35" t="s">
        <v>23</v>
      </c>
      <c r="AP308" s="35">
        <v>12640</v>
      </c>
      <c r="AQ308" s="35" t="s">
        <v>30</v>
      </c>
      <c r="AR308" s="35" t="s">
        <v>235</v>
      </c>
      <c r="AS308" s="35" t="s">
        <v>67</v>
      </c>
    </row>
    <row r="309" spans="1:47" s="39" customFormat="1" ht="15.75" hidden="1" customHeight="1" x14ac:dyDescent="0.2">
      <c r="A309" s="41">
        <v>308</v>
      </c>
      <c r="B309" s="35" t="s">
        <v>2262</v>
      </c>
      <c r="C309" s="35" t="s">
        <v>2263</v>
      </c>
      <c r="D309" s="35" t="s">
        <v>2264</v>
      </c>
      <c r="E309" s="35" t="s">
        <v>94</v>
      </c>
      <c r="F309" s="35" t="s">
        <v>105</v>
      </c>
      <c r="G309" s="35" t="s">
        <v>2265</v>
      </c>
      <c r="H309" s="36">
        <v>35691</v>
      </c>
      <c r="I309" s="35" t="s">
        <v>2266</v>
      </c>
      <c r="J309" s="35">
        <v>9901887925</v>
      </c>
      <c r="K309" s="35" t="s">
        <v>2267</v>
      </c>
      <c r="L309" s="35" t="s">
        <v>2268</v>
      </c>
      <c r="M309" s="35">
        <v>8861037406</v>
      </c>
      <c r="N309" s="35">
        <v>8746866917</v>
      </c>
      <c r="O309" s="35" t="s">
        <v>25</v>
      </c>
      <c r="P309" s="37">
        <v>34808</v>
      </c>
      <c r="Q309" s="38">
        <v>71.040000000000006</v>
      </c>
      <c r="R309" s="35">
        <v>2011</v>
      </c>
      <c r="S309" s="35" t="s">
        <v>186</v>
      </c>
      <c r="T309" s="35"/>
      <c r="U309" s="35"/>
      <c r="V309" s="35"/>
      <c r="W309" s="35">
        <v>67.33</v>
      </c>
      <c r="X309" s="35">
        <v>2015</v>
      </c>
      <c r="Y309" s="35" t="s">
        <v>2269</v>
      </c>
      <c r="Z309" s="35" t="s">
        <v>147</v>
      </c>
      <c r="AA309" s="35"/>
      <c r="AB309" s="35"/>
      <c r="AC309" s="35">
        <v>4.71</v>
      </c>
      <c r="AD309" s="35">
        <v>3.64</v>
      </c>
      <c r="AE309" s="35">
        <v>6.02</v>
      </c>
      <c r="AF309" s="35">
        <v>4.43</v>
      </c>
      <c r="AG309" s="35">
        <v>6.43</v>
      </c>
      <c r="AH309" s="40">
        <v>5.87</v>
      </c>
      <c r="AI309" s="35" t="s">
        <v>22</v>
      </c>
      <c r="AJ309" s="35">
        <v>2019</v>
      </c>
      <c r="AK309" s="35">
        <v>8</v>
      </c>
      <c r="AL309" s="35">
        <v>2</v>
      </c>
      <c r="AM309" s="35" t="s">
        <v>2270</v>
      </c>
      <c r="AN309" s="35" t="s">
        <v>2271</v>
      </c>
      <c r="AO309" s="35" t="s">
        <v>180</v>
      </c>
      <c r="AP309" s="35">
        <v>15715</v>
      </c>
      <c r="AQ309" s="35" t="s">
        <v>41</v>
      </c>
      <c r="AR309" s="35" t="s">
        <v>2272</v>
      </c>
      <c r="AS309" s="35" t="s">
        <v>1164</v>
      </c>
    </row>
    <row r="310" spans="1:47" s="39" customFormat="1" ht="15.75" hidden="1" customHeight="1" x14ac:dyDescent="0.2">
      <c r="A310" s="34">
        <v>309</v>
      </c>
      <c r="B310" s="35" t="s">
        <v>5421</v>
      </c>
      <c r="C310" s="35" t="s">
        <v>899</v>
      </c>
      <c r="D310" s="35" t="s">
        <v>900</v>
      </c>
      <c r="E310" s="35" t="s">
        <v>901</v>
      </c>
      <c r="F310" s="35" t="s">
        <v>859</v>
      </c>
      <c r="G310" s="35" t="s">
        <v>902</v>
      </c>
      <c r="H310" s="36">
        <v>33075</v>
      </c>
      <c r="I310" s="35" t="s">
        <v>903</v>
      </c>
      <c r="J310" s="35">
        <v>7848888488</v>
      </c>
      <c r="K310" s="35" t="s">
        <v>904</v>
      </c>
      <c r="L310" s="35" t="s">
        <v>5694</v>
      </c>
      <c r="M310" s="35">
        <v>9449372126</v>
      </c>
      <c r="N310" s="35">
        <v>7848888488</v>
      </c>
      <c r="O310" s="35" t="s">
        <v>25</v>
      </c>
      <c r="P310" s="37">
        <v>34391</v>
      </c>
      <c r="Q310" s="38">
        <v>68.959999999999994</v>
      </c>
      <c r="R310" s="35">
        <v>2009</v>
      </c>
      <c r="S310" s="35" t="s">
        <v>186</v>
      </c>
      <c r="T310" s="35"/>
      <c r="U310" s="35"/>
      <c r="V310" s="35"/>
      <c r="W310" s="35">
        <v>65</v>
      </c>
      <c r="X310" s="35">
        <v>2016</v>
      </c>
      <c r="Y310" s="35" t="s">
        <v>905</v>
      </c>
      <c r="Z310" s="35" t="s">
        <v>147</v>
      </c>
      <c r="AA310" s="35"/>
      <c r="AB310" s="35"/>
      <c r="AC310" s="35">
        <v>6.29</v>
      </c>
      <c r="AD310" s="35">
        <v>7.29</v>
      </c>
      <c r="AE310" s="35">
        <v>8</v>
      </c>
      <c r="AF310" s="35">
        <v>7.96</v>
      </c>
      <c r="AG310" s="35">
        <v>7.58</v>
      </c>
      <c r="AH310" s="40">
        <v>7.48</v>
      </c>
      <c r="AI310" s="35" t="s">
        <v>22</v>
      </c>
      <c r="AJ310" s="35">
        <v>2019</v>
      </c>
      <c r="AK310" s="35">
        <v>2</v>
      </c>
      <c r="AL310" s="35">
        <v>0</v>
      </c>
      <c r="AM310" s="35" t="s">
        <v>794</v>
      </c>
      <c r="AN310" s="35" t="s">
        <v>906</v>
      </c>
      <c r="AO310" s="35" t="s">
        <v>180</v>
      </c>
      <c r="AP310" s="35">
        <v>7758</v>
      </c>
      <c r="AQ310" s="35" t="s">
        <v>41</v>
      </c>
      <c r="AR310" s="35" t="s">
        <v>142</v>
      </c>
      <c r="AS310" s="35" t="s">
        <v>114</v>
      </c>
    </row>
    <row r="311" spans="1:47" s="39" customFormat="1" ht="15.75" hidden="1" customHeight="1" x14ac:dyDescent="0.2">
      <c r="A311" s="41">
        <v>310</v>
      </c>
      <c r="B311" s="35" t="s">
        <v>5422</v>
      </c>
      <c r="C311" s="35" t="s">
        <v>2275</v>
      </c>
      <c r="D311" s="35" t="s">
        <v>928</v>
      </c>
      <c r="E311" s="35" t="s">
        <v>1169</v>
      </c>
      <c r="F311" s="35" t="s">
        <v>2276</v>
      </c>
      <c r="G311" s="35" t="s">
        <v>2277</v>
      </c>
      <c r="H311" s="36">
        <v>23969</v>
      </c>
      <c r="I311" s="35" t="s">
        <v>2278</v>
      </c>
      <c r="J311" s="35">
        <v>9164579098</v>
      </c>
      <c r="K311" s="35" t="s">
        <v>2278</v>
      </c>
      <c r="L311" s="35" t="s">
        <v>2278</v>
      </c>
      <c r="M311" s="35">
        <v>8904305089</v>
      </c>
      <c r="N311" s="35">
        <v>8618476367</v>
      </c>
      <c r="O311" s="35" t="s">
        <v>20</v>
      </c>
      <c r="P311" s="37">
        <v>34520</v>
      </c>
      <c r="Q311" s="38">
        <v>70</v>
      </c>
      <c r="R311" s="35">
        <v>2010</v>
      </c>
      <c r="S311" s="35" t="s">
        <v>735</v>
      </c>
      <c r="T311" s="35"/>
      <c r="U311" s="35"/>
      <c r="V311" s="35"/>
      <c r="W311" s="35">
        <v>62</v>
      </c>
      <c r="X311" s="35">
        <v>2015</v>
      </c>
      <c r="Y311" s="35" t="s">
        <v>1398</v>
      </c>
      <c r="Z311" s="35" t="s">
        <v>147</v>
      </c>
      <c r="AA311" s="35"/>
      <c r="AB311" s="35"/>
      <c r="AC311" s="35">
        <v>5.875</v>
      </c>
      <c r="AD311" s="35">
        <v>6.4749999999999996</v>
      </c>
      <c r="AE311" s="35">
        <v>5.19</v>
      </c>
      <c r="AF311" s="35"/>
      <c r="AG311" s="35"/>
      <c r="AH311" s="40">
        <v>5.8466666666666667</v>
      </c>
      <c r="AI311" s="35" t="s">
        <v>22</v>
      </c>
      <c r="AJ311" s="35">
        <v>2019</v>
      </c>
      <c r="AK311" s="35">
        <v>5</v>
      </c>
      <c r="AL311" s="35">
        <v>2</v>
      </c>
      <c r="AM311" s="35" t="s">
        <v>2279</v>
      </c>
      <c r="AN311" s="35" t="s">
        <v>2280</v>
      </c>
      <c r="AO311" s="35" t="s">
        <v>180</v>
      </c>
      <c r="AP311" s="35">
        <v>11595</v>
      </c>
      <c r="AQ311" s="35" t="s">
        <v>41</v>
      </c>
      <c r="AR311" s="35" t="s">
        <v>50</v>
      </c>
      <c r="AS311" s="35" t="s">
        <v>67</v>
      </c>
    </row>
    <row r="312" spans="1:47" s="39" customFormat="1" ht="15.75" hidden="1" customHeight="1" x14ac:dyDescent="0.2">
      <c r="A312" s="34">
        <v>311</v>
      </c>
      <c r="B312" s="35" t="s">
        <v>5423</v>
      </c>
      <c r="C312" s="35" t="s">
        <v>2094</v>
      </c>
      <c r="D312" s="35" t="s">
        <v>2095</v>
      </c>
      <c r="E312" s="35" t="s">
        <v>93</v>
      </c>
      <c r="F312" s="35" t="s">
        <v>126</v>
      </c>
      <c r="G312" s="35" t="s">
        <v>2096</v>
      </c>
      <c r="H312" s="36">
        <v>24513</v>
      </c>
      <c r="I312" s="35" t="s">
        <v>2097</v>
      </c>
      <c r="J312" s="35">
        <v>8453596475</v>
      </c>
      <c r="K312" s="35" t="s">
        <v>2098</v>
      </c>
      <c r="L312" s="35" t="s">
        <v>2097</v>
      </c>
      <c r="M312" s="35">
        <v>9740222978</v>
      </c>
      <c r="N312" s="35">
        <v>8618970520</v>
      </c>
      <c r="O312" s="35" t="s">
        <v>25</v>
      </c>
      <c r="P312" s="37">
        <v>35912</v>
      </c>
      <c r="Q312" s="38">
        <v>69.599999999999994</v>
      </c>
      <c r="R312" s="35">
        <v>2013</v>
      </c>
      <c r="S312" s="35" t="s">
        <v>345</v>
      </c>
      <c r="T312" s="35"/>
      <c r="U312" s="35"/>
      <c r="V312" s="35"/>
      <c r="W312" s="35">
        <v>72.05</v>
      </c>
      <c r="X312" s="35">
        <v>2016</v>
      </c>
      <c r="Y312" s="35" t="s">
        <v>2099</v>
      </c>
      <c r="Z312" s="35" t="s">
        <v>147</v>
      </c>
      <c r="AA312" s="35"/>
      <c r="AB312" s="35"/>
      <c r="AC312" s="35">
        <v>6.2850000000000001</v>
      </c>
      <c r="AD312" s="35">
        <v>5.3620000000000001</v>
      </c>
      <c r="AE312" s="35"/>
      <c r="AF312" s="35"/>
      <c r="AG312" s="35"/>
      <c r="AH312" s="40">
        <v>5.8235000000000001</v>
      </c>
      <c r="AI312" s="35" t="s">
        <v>22</v>
      </c>
      <c r="AJ312" s="35">
        <v>2019</v>
      </c>
      <c r="AK312" s="35">
        <v>3</v>
      </c>
      <c r="AL312" s="35">
        <v>2</v>
      </c>
      <c r="AM312" s="35" t="s">
        <v>47</v>
      </c>
      <c r="AN312" s="35" t="s">
        <v>2100</v>
      </c>
      <c r="AO312" s="35" t="s">
        <v>23</v>
      </c>
      <c r="AP312" s="35">
        <v>4051</v>
      </c>
      <c r="AQ312" s="35" t="s">
        <v>48</v>
      </c>
      <c r="AR312" s="35" t="s">
        <v>2101</v>
      </c>
      <c r="AS312" s="35" t="s">
        <v>2102</v>
      </c>
    </row>
    <row r="313" spans="1:47" s="39" customFormat="1" ht="15.75" hidden="1" customHeight="1" x14ac:dyDescent="0.2">
      <c r="A313" s="41">
        <v>312</v>
      </c>
      <c r="B313" s="35" t="s">
        <v>4873</v>
      </c>
      <c r="C313" s="35" t="s">
        <v>4874</v>
      </c>
      <c r="D313" s="35" t="s">
        <v>4875</v>
      </c>
      <c r="E313" s="35" t="s">
        <v>97</v>
      </c>
      <c r="F313" s="35" t="s">
        <v>4876</v>
      </c>
      <c r="G313" s="35" t="s">
        <v>4877</v>
      </c>
      <c r="H313" s="36">
        <v>34975</v>
      </c>
      <c r="I313" s="35" t="s">
        <v>4878</v>
      </c>
      <c r="J313" s="35">
        <v>7411229681</v>
      </c>
      <c r="K313" s="35" t="s">
        <v>4879</v>
      </c>
      <c r="L313" s="35" t="s">
        <v>4880</v>
      </c>
      <c r="M313" s="35">
        <v>9686437060</v>
      </c>
      <c r="N313" s="35">
        <v>7019346327</v>
      </c>
      <c r="O313" s="35" t="s">
        <v>20</v>
      </c>
      <c r="P313" s="37">
        <v>35658</v>
      </c>
      <c r="Q313" s="38">
        <v>77.599999999999994</v>
      </c>
      <c r="R313" s="35">
        <v>2013</v>
      </c>
      <c r="S313" s="35" t="s">
        <v>121</v>
      </c>
      <c r="T313" s="35"/>
      <c r="U313" s="35"/>
      <c r="V313" s="35"/>
      <c r="W313" s="35">
        <v>69</v>
      </c>
      <c r="X313" s="35">
        <v>2016</v>
      </c>
      <c r="Y313" s="35" t="s">
        <v>4881</v>
      </c>
      <c r="Z313" s="35" t="s">
        <v>147</v>
      </c>
      <c r="AA313" s="35"/>
      <c r="AB313" s="35"/>
      <c r="AC313" s="35">
        <v>5.92</v>
      </c>
      <c r="AD313" s="35">
        <v>5.64</v>
      </c>
      <c r="AE313" s="35">
        <v>6.69</v>
      </c>
      <c r="AF313" s="35">
        <v>6.5</v>
      </c>
      <c r="AG313" s="35">
        <v>7.1</v>
      </c>
      <c r="AH313" s="40">
        <v>6.34</v>
      </c>
      <c r="AI313" s="35" t="s">
        <v>22</v>
      </c>
      <c r="AJ313" s="35">
        <v>2019</v>
      </c>
      <c r="AK313" s="35">
        <v>3</v>
      </c>
      <c r="AL313" s="35">
        <v>0</v>
      </c>
      <c r="AM313" s="35" t="s">
        <v>4882</v>
      </c>
      <c r="AN313" s="35" t="s">
        <v>4883</v>
      </c>
      <c r="AO313" s="35" t="s">
        <v>23</v>
      </c>
      <c r="AP313" s="35">
        <v>8017</v>
      </c>
      <c r="AQ313" s="35" t="s">
        <v>41</v>
      </c>
      <c r="AR313" s="35" t="s">
        <v>141</v>
      </c>
      <c r="AS313" s="35" t="s">
        <v>142</v>
      </c>
    </row>
    <row r="314" spans="1:47" s="39" customFormat="1" ht="15.75" hidden="1" customHeight="1" x14ac:dyDescent="0.2">
      <c r="A314" s="34">
        <v>313</v>
      </c>
      <c r="B314" s="35" t="s">
        <v>5424</v>
      </c>
      <c r="C314" s="35" t="s">
        <v>2337</v>
      </c>
      <c r="D314" s="35" t="s">
        <v>2337</v>
      </c>
      <c r="E314" s="35" t="s">
        <v>1522</v>
      </c>
      <c r="F314" s="35" t="s">
        <v>1522</v>
      </c>
      <c r="G314" s="35" t="s">
        <v>2338</v>
      </c>
      <c r="H314" s="36">
        <v>27324</v>
      </c>
      <c r="I314" s="35" t="s">
        <v>2339</v>
      </c>
      <c r="J314" s="35">
        <v>9902565701</v>
      </c>
      <c r="K314" s="35" t="s">
        <v>2339</v>
      </c>
      <c r="L314" s="35" t="s">
        <v>2340</v>
      </c>
      <c r="M314" s="35">
        <v>9110606216</v>
      </c>
      <c r="N314" s="35">
        <v>7619593703</v>
      </c>
      <c r="O314" s="35" t="s">
        <v>20</v>
      </c>
      <c r="P314" s="37">
        <v>35582</v>
      </c>
      <c r="Q314" s="38">
        <v>72</v>
      </c>
      <c r="R314" s="35">
        <v>2013</v>
      </c>
      <c r="S314" s="35" t="s">
        <v>301</v>
      </c>
      <c r="T314" s="35"/>
      <c r="U314" s="35"/>
      <c r="V314" s="35"/>
      <c r="W314" s="35">
        <v>72.67</v>
      </c>
      <c r="X314" s="35">
        <v>2016</v>
      </c>
      <c r="Y314" s="35" t="s">
        <v>127</v>
      </c>
      <c r="Z314" s="35" t="s">
        <v>147</v>
      </c>
      <c r="AA314" s="35"/>
      <c r="AB314" s="35"/>
      <c r="AC314" s="35">
        <v>6.1270000000000007</v>
      </c>
      <c r="AD314" s="35">
        <v>6.1549999999999994</v>
      </c>
      <c r="AE314" s="35">
        <v>6.92</v>
      </c>
      <c r="AF314" s="35"/>
      <c r="AG314" s="35"/>
      <c r="AH314" s="40">
        <v>6.4006666666666661</v>
      </c>
      <c r="AI314" s="35" t="s">
        <v>22</v>
      </c>
      <c r="AJ314" s="35">
        <v>2019</v>
      </c>
      <c r="AK314" s="35">
        <v>2</v>
      </c>
      <c r="AL314" s="35">
        <v>0</v>
      </c>
      <c r="AM314" s="35" t="s">
        <v>5276</v>
      </c>
      <c r="AN314" s="35" t="s">
        <v>2341</v>
      </c>
      <c r="AO314" s="35" t="s">
        <v>23</v>
      </c>
      <c r="AP314" s="35">
        <v>7045</v>
      </c>
      <c r="AQ314" s="35" t="s">
        <v>140</v>
      </c>
      <c r="AR314" s="35" t="s">
        <v>137</v>
      </c>
      <c r="AS314" s="35" t="s">
        <v>2342</v>
      </c>
    </row>
    <row r="315" spans="1:47" s="39" customFormat="1" ht="15.75" hidden="1" customHeight="1" x14ac:dyDescent="0.2">
      <c r="A315" s="41">
        <v>314</v>
      </c>
      <c r="B315" s="35" t="s">
        <v>5425</v>
      </c>
      <c r="C315" s="35" t="s">
        <v>5204</v>
      </c>
      <c r="D315" s="35" t="s">
        <v>4896</v>
      </c>
      <c r="E315" s="35" t="s">
        <v>75</v>
      </c>
      <c r="F315" s="35" t="s">
        <v>144</v>
      </c>
      <c r="G315" s="35" t="s">
        <v>5205</v>
      </c>
      <c r="H315" s="36">
        <v>22811</v>
      </c>
      <c r="I315" s="35" t="s">
        <v>5206</v>
      </c>
      <c r="J315" s="35">
        <v>7829057087</v>
      </c>
      <c r="K315" s="49" t="s">
        <v>6136</v>
      </c>
      <c r="L315" s="49" t="s">
        <v>5207</v>
      </c>
      <c r="M315" s="35">
        <v>9916132543</v>
      </c>
      <c r="N315" s="35">
        <v>7829057087</v>
      </c>
      <c r="O315" s="35" t="s">
        <v>20</v>
      </c>
      <c r="P315" s="37">
        <v>34772</v>
      </c>
      <c r="Q315" s="38">
        <v>50</v>
      </c>
      <c r="R315" s="35">
        <v>2010</v>
      </c>
      <c r="S315" s="35" t="s">
        <v>29</v>
      </c>
      <c r="T315" s="35"/>
      <c r="U315" s="35"/>
      <c r="V315" s="35"/>
      <c r="W315" s="35">
        <v>86.07</v>
      </c>
      <c r="X315" s="35">
        <v>2016</v>
      </c>
      <c r="Y315" s="35" t="s">
        <v>169</v>
      </c>
      <c r="Z315" s="35" t="s">
        <v>147</v>
      </c>
      <c r="AA315" s="35"/>
      <c r="AB315" s="35"/>
      <c r="AC315" s="35">
        <v>6.9</v>
      </c>
      <c r="AD315" s="35">
        <v>7</v>
      </c>
      <c r="AE315" s="35">
        <v>8.43</v>
      </c>
      <c r="AF315" s="35">
        <v>7.77</v>
      </c>
      <c r="AG315" s="35">
        <v>7.9</v>
      </c>
      <c r="AH315" s="40">
        <v>7.7</v>
      </c>
      <c r="AI315" s="35" t="s">
        <v>22</v>
      </c>
      <c r="AJ315" s="35">
        <v>2019</v>
      </c>
      <c r="AK315" s="35">
        <v>1</v>
      </c>
      <c r="AL315" s="35">
        <v>0</v>
      </c>
      <c r="AM315" s="35" t="s">
        <v>1922</v>
      </c>
      <c r="AN315" s="35" t="s">
        <v>5208</v>
      </c>
      <c r="AO315" s="35" t="s">
        <v>23</v>
      </c>
      <c r="AP315" s="35">
        <v>2026</v>
      </c>
      <c r="AQ315" s="35" t="s">
        <v>140</v>
      </c>
      <c r="AR315" s="35" t="s">
        <v>141</v>
      </c>
      <c r="AS315" s="35" t="s">
        <v>142</v>
      </c>
    </row>
    <row r="316" spans="1:47" s="39" customFormat="1" ht="15.75" hidden="1" customHeight="1" x14ac:dyDescent="0.2">
      <c r="A316" s="34">
        <v>315</v>
      </c>
      <c r="B316" s="35" t="s">
        <v>3785</v>
      </c>
      <c r="C316" s="35" t="s">
        <v>3786</v>
      </c>
      <c r="D316" s="35" t="s">
        <v>219</v>
      </c>
      <c r="E316" s="35" t="s">
        <v>209</v>
      </c>
      <c r="F316" s="35" t="s">
        <v>144</v>
      </c>
      <c r="G316" s="35" t="s">
        <v>3787</v>
      </c>
      <c r="H316" s="36">
        <v>27398</v>
      </c>
      <c r="I316" s="35" t="s">
        <v>3788</v>
      </c>
      <c r="J316" s="35">
        <v>9731954305</v>
      </c>
      <c r="K316" s="35" t="s">
        <v>3789</v>
      </c>
      <c r="L316" s="35" t="s">
        <v>3789</v>
      </c>
      <c r="M316" s="35">
        <v>7022658782</v>
      </c>
      <c r="N316" s="35">
        <v>9731954305</v>
      </c>
      <c r="O316" s="35" t="s">
        <v>25</v>
      </c>
      <c r="P316" s="37">
        <v>35738</v>
      </c>
      <c r="Q316" s="38">
        <v>68.62</v>
      </c>
      <c r="R316" s="35">
        <v>2013</v>
      </c>
      <c r="S316" s="35" t="s">
        <v>88</v>
      </c>
      <c r="T316" s="35"/>
      <c r="U316" s="35"/>
      <c r="V316" s="35"/>
      <c r="W316" s="35">
        <v>76</v>
      </c>
      <c r="X316" s="35">
        <v>2016</v>
      </c>
      <c r="Y316" s="35" t="s">
        <v>169</v>
      </c>
      <c r="Z316" s="35" t="s">
        <v>147</v>
      </c>
      <c r="AA316" s="35"/>
      <c r="AB316" s="35"/>
      <c r="AC316" s="35">
        <v>7.5</v>
      </c>
      <c r="AD316" s="35">
        <v>6.5</v>
      </c>
      <c r="AE316" s="35">
        <v>6.73</v>
      </c>
      <c r="AF316" s="35">
        <v>5.65</v>
      </c>
      <c r="AG316" s="35"/>
      <c r="AH316" s="40">
        <v>6.5950000000000006</v>
      </c>
      <c r="AI316" s="35" t="s">
        <v>22</v>
      </c>
      <c r="AJ316" s="35">
        <v>2019</v>
      </c>
      <c r="AK316" s="35">
        <v>3</v>
      </c>
      <c r="AL316" s="35">
        <v>2</v>
      </c>
      <c r="AM316" s="35" t="s">
        <v>1969</v>
      </c>
      <c r="AN316" s="35" t="s">
        <v>3790</v>
      </c>
      <c r="AO316" s="35" t="s">
        <v>23</v>
      </c>
      <c r="AP316" s="35">
        <v>13005</v>
      </c>
      <c r="AQ316" s="35" t="s">
        <v>41</v>
      </c>
      <c r="AR316" s="35" t="s">
        <v>3791</v>
      </c>
      <c r="AS316" s="35" t="s">
        <v>81</v>
      </c>
    </row>
    <row r="317" spans="1:47" s="33" customFormat="1" ht="15.75" hidden="1" customHeight="1" x14ac:dyDescent="0.2">
      <c r="A317" s="44">
        <v>316</v>
      </c>
      <c r="B317" s="33" t="s">
        <v>380</v>
      </c>
      <c r="C317" s="33" t="s">
        <v>381</v>
      </c>
      <c r="D317" s="33" t="s">
        <v>382</v>
      </c>
      <c r="E317" s="33" t="s">
        <v>383</v>
      </c>
      <c r="F317" s="33" t="s">
        <v>384</v>
      </c>
      <c r="G317" s="33" t="s">
        <v>385</v>
      </c>
      <c r="H317" s="45">
        <v>23023</v>
      </c>
      <c r="I317" s="33" t="s">
        <v>386</v>
      </c>
      <c r="J317" s="33">
        <v>9448106125</v>
      </c>
      <c r="K317" s="33" t="s">
        <v>387</v>
      </c>
      <c r="L317" s="33" t="s">
        <v>387</v>
      </c>
      <c r="M317" s="33">
        <v>9035256125</v>
      </c>
      <c r="N317" s="33">
        <v>9035256125</v>
      </c>
      <c r="O317" s="33" t="s">
        <v>25</v>
      </c>
      <c r="P317" s="46">
        <v>34846</v>
      </c>
      <c r="Q317" s="47">
        <v>60</v>
      </c>
      <c r="R317" s="33">
        <v>2012</v>
      </c>
      <c r="S317" s="33" t="s">
        <v>179</v>
      </c>
      <c r="T317" s="33">
        <v>60</v>
      </c>
      <c r="U317" s="33">
        <v>2015</v>
      </c>
      <c r="V317" s="33" t="s">
        <v>179</v>
      </c>
      <c r="W317" s="33">
        <v>60</v>
      </c>
      <c r="X317" s="33">
        <v>2015</v>
      </c>
      <c r="Y317" s="33" t="s">
        <v>127</v>
      </c>
      <c r="Z317" s="33" t="s">
        <v>147</v>
      </c>
      <c r="AC317" s="33">
        <v>2.6190000000000002</v>
      </c>
      <c r="AD317" s="33">
        <v>3.415</v>
      </c>
      <c r="AH317" s="48">
        <v>3.0170000000000003</v>
      </c>
      <c r="AI317" s="33" t="s">
        <v>22</v>
      </c>
      <c r="AJ317" s="33">
        <v>2019</v>
      </c>
      <c r="AK317" s="33">
        <v>3</v>
      </c>
      <c r="AL317" s="33">
        <v>2</v>
      </c>
      <c r="AM317" s="33" t="s">
        <v>118</v>
      </c>
      <c r="AN317" s="33" t="s">
        <v>388</v>
      </c>
      <c r="AO317" s="33" t="s">
        <v>23</v>
      </c>
      <c r="AP317" s="33">
        <v>9000</v>
      </c>
      <c r="AQ317" s="33" t="s">
        <v>41</v>
      </c>
      <c r="AR317" s="33" t="s">
        <v>313</v>
      </c>
      <c r="AS317" s="33" t="s">
        <v>171</v>
      </c>
      <c r="AT317" s="33" t="s">
        <v>6250</v>
      </c>
      <c r="AU317" s="33" t="s">
        <v>6205</v>
      </c>
    </row>
    <row r="318" spans="1:47" s="39" customFormat="1" ht="15.75" hidden="1" customHeight="1" x14ac:dyDescent="0.2">
      <c r="A318" s="34">
        <v>317</v>
      </c>
      <c r="B318" s="35" t="s">
        <v>5426</v>
      </c>
      <c r="C318" s="35" t="s">
        <v>4523</v>
      </c>
      <c r="D318" s="35" t="s">
        <v>4524</v>
      </c>
      <c r="E318" s="35" t="s">
        <v>93</v>
      </c>
      <c r="F318" s="35" t="s">
        <v>111</v>
      </c>
      <c r="G318" s="35" t="s">
        <v>4525</v>
      </c>
      <c r="H318" s="36">
        <v>23073</v>
      </c>
      <c r="I318" s="35" t="s">
        <v>4526</v>
      </c>
      <c r="J318" s="35">
        <v>9880245563</v>
      </c>
      <c r="K318" s="35" t="s">
        <v>4527</v>
      </c>
      <c r="L318" s="35" t="s">
        <v>4528</v>
      </c>
      <c r="M318" s="35">
        <v>9740173915</v>
      </c>
      <c r="N318" s="35">
        <v>9742770484</v>
      </c>
      <c r="O318" s="35" t="s">
        <v>20</v>
      </c>
      <c r="P318" s="37">
        <v>35641</v>
      </c>
      <c r="Q318" s="38">
        <v>63.52</v>
      </c>
      <c r="R318" s="35">
        <v>2013</v>
      </c>
      <c r="S318" s="35" t="s">
        <v>121</v>
      </c>
      <c r="T318" s="35"/>
      <c r="U318" s="35"/>
      <c r="V318" s="35"/>
      <c r="W318" s="35">
        <v>62.63</v>
      </c>
      <c r="X318" s="35">
        <v>2016</v>
      </c>
      <c r="Y318" s="35" t="s">
        <v>772</v>
      </c>
      <c r="Z318" s="35" t="s">
        <v>147</v>
      </c>
      <c r="AA318" s="35"/>
      <c r="AB318" s="35"/>
      <c r="AC318" s="35">
        <v>5.375</v>
      </c>
      <c r="AD318" s="35">
        <v>5.7750000000000004</v>
      </c>
      <c r="AE318" s="35">
        <v>7</v>
      </c>
      <c r="AF318" s="35">
        <v>6.88</v>
      </c>
      <c r="AG318" s="35">
        <v>7.6</v>
      </c>
      <c r="AH318" s="40">
        <v>6.34</v>
      </c>
      <c r="AI318" s="35" t="s">
        <v>22</v>
      </c>
      <c r="AJ318" s="35">
        <v>2019</v>
      </c>
      <c r="AK318" s="35">
        <v>5</v>
      </c>
      <c r="AL318" s="35">
        <v>0</v>
      </c>
      <c r="AM318" s="35" t="s">
        <v>61</v>
      </c>
      <c r="AN318" s="35" t="s">
        <v>4529</v>
      </c>
      <c r="AO318" s="35" t="s">
        <v>23</v>
      </c>
      <c r="AP318" s="35">
        <v>10371</v>
      </c>
      <c r="AQ318" s="35" t="s">
        <v>4530</v>
      </c>
      <c r="AR318" s="35" t="s">
        <v>1266</v>
      </c>
      <c r="AS318" s="35">
        <v>0</v>
      </c>
    </row>
    <row r="319" spans="1:47" s="39" customFormat="1" ht="15.75" hidden="1" customHeight="1" x14ac:dyDescent="0.2">
      <c r="A319" s="44">
        <v>318</v>
      </c>
      <c r="B319" s="35" t="s">
        <v>5012</v>
      </c>
      <c r="C319" s="35" t="s">
        <v>5013</v>
      </c>
      <c r="D319" s="35" t="s">
        <v>1749</v>
      </c>
      <c r="E319" s="35" t="s">
        <v>1749</v>
      </c>
      <c r="F319" s="35" t="s">
        <v>5013</v>
      </c>
      <c r="G319" s="35" t="s">
        <v>5014</v>
      </c>
      <c r="H319" s="36">
        <v>25243</v>
      </c>
      <c r="I319" s="35" t="s">
        <v>5015</v>
      </c>
      <c r="J319" s="35">
        <v>8861466500</v>
      </c>
      <c r="K319" s="35" t="s">
        <v>5016</v>
      </c>
      <c r="L319" s="35" t="s">
        <v>5015</v>
      </c>
      <c r="M319" s="35">
        <v>7353799640</v>
      </c>
      <c r="N319" s="35">
        <v>9663636226</v>
      </c>
      <c r="O319" s="35" t="s">
        <v>25</v>
      </c>
      <c r="P319" s="37">
        <v>34759</v>
      </c>
      <c r="Q319" s="38">
        <v>86.56</v>
      </c>
      <c r="R319" s="35">
        <v>2011</v>
      </c>
      <c r="S319" s="35" t="s">
        <v>186</v>
      </c>
      <c r="T319" s="35">
        <v>51</v>
      </c>
      <c r="U319" s="35">
        <v>2013</v>
      </c>
      <c r="V319" s="35" t="s">
        <v>793</v>
      </c>
      <c r="W319" s="35">
        <v>70</v>
      </c>
      <c r="X319" s="35">
        <v>2016</v>
      </c>
      <c r="Y319" s="35" t="s">
        <v>165</v>
      </c>
      <c r="Z319" s="35" t="s">
        <v>147</v>
      </c>
      <c r="AA319" s="35"/>
      <c r="AB319" s="35"/>
      <c r="AC319" s="35">
        <v>5.57</v>
      </c>
      <c r="AD319" s="35">
        <v>5.36</v>
      </c>
      <c r="AE319" s="35">
        <v>6.64</v>
      </c>
      <c r="AF319" s="35">
        <v>7.19</v>
      </c>
      <c r="AG319" s="35">
        <v>6.08</v>
      </c>
      <c r="AH319" s="40">
        <v>6.19</v>
      </c>
      <c r="AI319" s="35" t="s">
        <v>22</v>
      </c>
      <c r="AJ319" s="35">
        <v>2019</v>
      </c>
      <c r="AK319" s="35">
        <v>2</v>
      </c>
      <c r="AL319" s="35">
        <v>1</v>
      </c>
      <c r="AM319" s="35" t="s">
        <v>5017</v>
      </c>
      <c r="AN319" s="35" t="s">
        <v>5018</v>
      </c>
      <c r="AO319" s="35" t="s">
        <v>23</v>
      </c>
      <c r="AP319" s="35">
        <v>9191</v>
      </c>
      <c r="AQ319" s="35" t="s">
        <v>41</v>
      </c>
      <c r="AR319" s="35" t="s">
        <v>288</v>
      </c>
      <c r="AS319" s="35" t="s">
        <v>288</v>
      </c>
    </row>
    <row r="320" spans="1:47" s="33" customFormat="1" ht="15.75" hidden="1" customHeight="1" x14ac:dyDescent="0.2">
      <c r="A320" s="51">
        <v>319</v>
      </c>
      <c r="B320" s="33" t="s">
        <v>1222</v>
      </c>
      <c r="C320" s="33" t="s">
        <v>1223</v>
      </c>
      <c r="D320" s="33" t="s">
        <v>1224</v>
      </c>
      <c r="E320" s="33" t="s">
        <v>93</v>
      </c>
      <c r="F320" s="33" t="s">
        <v>27</v>
      </c>
      <c r="G320" s="33" t="s">
        <v>1225</v>
      </c>
      <c r="H320" s="45">
        <v>22798</v>
      </c>
      <c r="I320" s="33" t="s">
        <v>1226</v>
      </c>
      <c r="J320" s="33">
        <v>9845943271</v>
      </c>
      <c r="K320" s="33" t="s">
        <v>1227</v>
      </c>
      <c r="L320" s="33" t="s">
        <v>1227</v>
      </c>
      <c r="M320" s="33">
        <v>7259795512</v>
      </c>
      <c r="N320" s="33">
        <v>7259795512</v>
      </c>
      <c r="O320" s="33" t="s">
        <v>20</v>
      </c>
      <c r="P320" s="46">
        <v>35478</v>
      </c>
      <c r="Q320" s="47">
        <v>90</v>
      </c>
      <c r="R320" s="33">
        <v>2013</v>
      </c>
      <c r="S320" s="33" t="s">
        <v>59</v>
      </c>
      <c r="T320" s="33">
        <v>84</v>
      </c>
      <c r="U320" s="33">
        <v>2015</v>
      </c>
      <c r="V320" s="33" t="s">
        <v>100</v>
      </c>
      <c r="Z320" s="33" t="s">
        <v>232</v>
      </c>
      <c r="AA320" s="33">
        <v>7.83</v>
      </c>
      <c r="AB320" s="33">
        <v>6.75</v>
      </c>
      <c r="AC320" s="33">
        <v>6</v>
      </c>
      <c r="AD320" s="33">
        <v>5.86</v>
      </c>
      <c r="AE320" s="33">
        <v>7.08</v>
      </c>
      <c r="AF320" s="33">
        <v>6.88</v>
      </c>
      <c r="AG320" s="33">
        <v>7.58</v>
      </c>
      <c r="AH320" s="48">
        <v>6.85</v>
      </c>
      <c r="AI320" s="33" t="s">
        <v>22</v>
      </c>
      <c r="AJ320" s="33">
        <v>2019</v>
      </c>
      <c r="AK320" s="33">
        <v>0</v>
      </c>
      <c r="AL320" s="33">
        <v>0</v>
      </c>
      <c r="AM320" s="33" t="s">
        <v>206</v>
      </c>
      <c r="AN320" s="33" t="s">
        <v>1228</v>
      </c>
      <c r="AO320" s="33" t="s">
        <v>23</v>
      </c>
      <c r="AP320" s="33">
        <v>24345</v>
      </c>
      <c r="AQ320" s="33" t="s">
        <v>36</v>
      </c>
      <c r="AR320" s="33" t="s">
        <v>30</v>
      </c>
      <c r="AS320" s="33" t="s">
        <v>235</v>
      </c>
      <c r="AT320" s="33" t="s">
        <v>6210</v>
      </c>
      <c r="AU320" s="33" t="s">
        <v>6211</v>
      </c>
    </row>
    <row r="321" spans="1:53" s="33" customFormat="1" ht="15.75" hidden="1" customHeight="1" x14ac:dyDescent="0.2">
      <c r="A321" s="41">
        <v>320</v>
      </c>
      <c r="B321" s="33" t="s">
        <v>1246</v>
      </c>
      <c r="C321" s="33" t="s">
        <v>1247</v>
      </c>
      <c r="D321" s="33" t="s">
        <v>1248</v>
      </c>
      <c r="E321" s="33" t="s">
        <v>97</v>
      </c>
      <c r="F321" s="33" t="s">
        <v>105</v>
      </c>
      <c r="G321" s="33" t="s">
        <v>1249</v>
      </c>
      <c r="H321" s="45">
        <v>25986</v>
      </c>
      <c r="I321" s="33" t="s">
        <v>1250</v>
      </c>
      <c r="J321" s="33">
        <v>8050523994</v>
      </c>
      <c r="K321" s="33" t="s">
        <v>1251</v>
      </c>
      <c r="L321" s="33" t="s">
        <v>1252</v>
      </c>
      <c r="M321" s="33">
        <v>8867875903</v>
      </c>
      <c r="N321" s="33">
        <v>8867875903</v>
      </c>
      <c r="O321" s="33" t="s">
        <v>20</v>
      </c>
      <c r="P321" s="46">
        <v>35277</v>
      </c>
      <c r="Q321" s="47">
        <v>83.8</v>
      </c>
      <c r="R321" s="33">
        <v>2013</v>
      </c>
      <c r="S321" s="33" t="s">
        <v>95</v>
      </c>
      <c r="T321" s="33">
        <v>86.5</v>
      </c>
      <c r="U321" s="33">
        <v>2015</v>
      </c>
      <c r="V321" s="33" t="s">
        <v>95</v>
      </c>
      <c r="Z321" s="33" t="s">
        <v>232</v>
      </c>
      <c r="AA321" s="33">
        <v>7.67</v>
      </c>
      <c r="AB321" s="33">
        <v>7.07</v>
      </c>
      <c r="AC321" s="33">
        <v>6.71</v>
      </c>
      <c r="AD321" s="33">
        <v>7.5</v>
      </c>
      <c r="AE321" s="33">
        <v>7.23</v>
      </c>
      <c r="AF321" s="33">
        <v>7.23</v>
      </c>
      <c r="AG321" s="33">
        <v>6.91</v>
      </c>
      <c r="AH321" s="48">
        <v>7.19</v>
      </c>
      <c r="AI321" s="33" t="s">
        <v>22</v>
      </c>
      <c r="AJ321" s="33">
        <v>2019</v>
      </c>
      <c r="AK321" s="33">
        <v>0</v>
      </c>
      <c r="AL321" s="33">
        <v>0</v>
      </c>
      <c r="AM321" s="33" t="s">
        <v>61</v>
      </c>
      <c r="AN321" s="33" t="s">
        <v>1253</v>
      </c>
      <c r="AO321" s="33" t="s">
        <v>23</v>
      </c>
      <c r="AP321" s="33">
        <v>18870</v>
      </c>
      <c r="AQ321" s="33" t="s">
        <v>41</v>
      </c>
      <c r="AR321" s="33" t="s">
        <v>114</v>
      </c>
      <c r="AS321" s="33" t="s">
        <v>114</v>
      </c>
      <c r="AT321" s="33" t="s">
        <v>6152</v>
      </c>
      <c r="AU321" s="33" t="s">
        <v>6163</v>
      </c>
    </row>
    <row r="322" spans="1:53" s="39" customFormat="1" ht="15.75" hidden="1" customHeight="1" x14ac:dyDescent="0.2">
      <c r="A322" s="51">
        <v>321</v>
      </c>
      <c r="B322" s="35" t="s">
        <v>5362</v>
      </c>
      <c r="C322" s="35" t="s">
        <v>2235</v>
      </c>
      <c r="D322" s="35" t="s">
        <v>2236</v>
      </c>
      <c r="E322" s="35" t="s">
        <v>93</v>
      </c>
      <c r="F322" s="35" t="s">
        <v>368</v>
      </c>
      <c r="G322" s="35" t="s">
        <v>2237</v>
      </c>
      <c r="H322" s="36">
        <v>23852</v>
      </c>
      <c r="I322" s="35" t="s">
        <v>2238</v>
      </c>
      <c r="J322" s="35">
        <v>9632646707</v>
      </c>
      <c r="K322" s="35" t="s">
        <v>2239</v>
      </c>
      <c r="L322" s="35" t="s">
        <v>2240</v>
      </c>
      <c r="M322" s="35">
        <v>7022335156</v>
      </c>
      <c r="N322" s="35">
        <v>9686981191</v>
      </c>
      <c r="O322" s="35" t="s">
        <v>20</v>
      </c>
      <c r="P322" s="37">
        <v>35182</v>
      </c>
      <c r="Q322" s="38">
        <v>88.96</v>
      </c>
      <c r="R322" s="35">
        <v>2013</v>
      </c>
      <c r="S322" s="35" t="s">
        <v>88</v>
      </c>
      <c r="T322" s="35">
        <v>89.83</v>
      </c>
      <c r="U322" s="35">
        <v>2015</v>
      </c>
      <c r="V322" s="35" t="s">
        <v>145</v>
      </c>
      <c r="Z322" s="35" t="s">
        <v>232</v>
      </c>
      <c r="AA322" s="35">
        <v>7.67</v>
      </c>
      <c r="AB322" s="35">
        <v>8.25</v>
      </c>
      <c r="AC322" s="35">
        <v>7</v>
      </c>
      <c r="AD322" s="35">
        <v>7.86</v>
      </c>
      <c r="AE322" s="35">
        <v>7.69</v>
      </c>
      <c r="AF322" s="35">
        <v>8.1199999999999992</v>
      </c>
      <c r="AG322" s="35">
        <v>8</v>
      </c>
      <c r="AH322" s="40">
        <v>7.78</v>
      </c>
      <c r="AI322" s="35" t="s">
        <v>22</v>
      </c>
      <c r="AJ322" s="35">
        <v>2019</v>
      </c>
      <c r="AK322" s="35">
        <v>0</v>
      </c>
      <c r="AL322" s="35">
        <v>0</v>
      </c>
      <c r="AM322" s="35" t="s">
        <v>2241</v>
      </c>
      <c r="AN322" s="35" t="s">
        <v>2242</v>
      </c>
      <c r="AO322" s="35" t="s">
        <v>23</v>
      </c>
      <c r="AP322" s="35">
        <v>22081</v>
      </c>
      <c r="AQ322" s="35" t="s">
        <v>41</v>
      </c>
      <c r="AR322" s="35" t="s">
        <v>107</v>
      </c>
      <c r="AS322" s="35" t="s">
        <v>141</v>
      </c>
    </row>
    <row r="323" spans="1:53" s="33" customFormat="1" ht="15.75" hidden="1" customHeight="1" x14ac:dyDescent="0.2">
      <c r="A323" s="44">
        <v>322</v>
      </c>
      <c r="B323" s="33" t="s">
        <v>1321</v>
      </c>
      <c r="C323" s="33" t="s">
        <v>1322</v>
      </c>
      <c r="D323" s="33" t="s">
        <v>1323</v>
      </c>
      <c r="E323" s="33" t="s">
        <v>93</v>
      </c>
      <c r="F323" s="33" t="s">
        <v>125</v>
      </c>
      <c r="G323" s="33" t="s">
        <v>1324</v>
      </c>
      <c r="H323" s="45">
        <v>23834</v>
      </c>
      <c r="I323" s="33" t="s">
        <v>1325</v>
      </c>
      <c r="J323" s="33">
        <v>9972030159</v>
      </c>
      <c r="K323" s="33" t="s">
        <v>1326</v>
      </c>
      <c r="L323" s="33" t="s">
        <v>1327</v>
      </c>
      <c r="M323" s="33">
        <v>8867223301</v>
      </c>
      <c r="N323" s="33">
        <v>9972203932</v>
      </c>
      <c r="O323" s="33" t="s">
        <v>25</v>
      </c>
      <c r="P323" s="46">
        <v>35717</v>
      </c>
      <c r="Q323" s="47">
        <v>85.33</v>
      </c>
      <c r="R323" s="33">
        <v>2013</v>
      </c>
      <c r="S323" s="33" t="s">
        <v>1284</v>
      </c>
      <c r="T323" s="33">
        <v>87.33</v>
      </c>
      <c r="U323" s="33">
        <v>2015</v>
      </c>
      <c r="V323" s="33" t="s">
        <v>95</v>
      </c>
      <c r="Z323" s="33" t="s">
        <v>232</v>
      </c>
      <c r="AA323" s="33">
        <v>9.08</v>
      </c>
      <c r="AB323" s="33">
        <v>8.58</v>
      </c>
      <c r="AC323" s="33">
        <v>7.29</v>
      </c>
      <c r="AD323" s="33">
        <v>7.57</v>
      </c>
      <c r="AE323" s="33">
        <v>7.69</v>
      </c>
      <c r="AF323" s="33">
        <v>8.35</v>
      </c>
      <c r="AG323" s="33">
        <v>8.08</v>
      </c>
      <c r="AH323" s="48">
        <v>8.0933333333333319</v>
      </c>
      <c r="AI323" s="33" t="s">
        <v>22</v>
      </c>
      <c r="AJ323" s="33">
        <v>2019</v>
      </c>
      <c r="AK323" s="33">
        <v>0</v>
      </c>
      <c r="AL323" s="33">
        <v>0</v>
      </c>
      <c r="AM323" s="33" t="s">
        <v>61</v>
      </c>
      <c r="AN323" s="33" t="s">
        <v>1328</v>
      </c>
      <c r="AO323" s="33" t="s">
        <v>23</v>
      </c>
      <c r="AP323" s="33">
        <v>21654</v>
      </c>
      <c r="AQ323" s="33" t="s">
        <v>41</v>
      </c>
      <c r="AR323" s="33" t="s">
        <v>141</v>
      </c>
      <c r="AS323" s="33" t="s">
        <v>1133</v>
      </c>
      <c r="AT323" s="33" t="s">
        <v>6151</v>
      </c>
      <c r="AU323" s="33" t="s">
        <v>6163</v>
      </c>
      <c r="AV323" s="33" t="s">
        <v>6152</v>
      </c>
      <c r="AW323" s="33" t="s">
        <v>6163</v>
      </c>
    </row>
    <row r="324" spans="1:53" s="33" customFormat="1" ht="15.75" hidden="1" customHeight="1" x14ac:dyDescent="0.2">
      <c r="A324" s="51">
        <v>323</v>
      </c>
      <c r="B324" s="33" t="s">
        <v>1389</v>
      </c>
      <c r="C324" s="33" t="s">
        <v>1390</v>
      </c>
      <c r="D324" s="33" t="s">
        <v>1391</v>
      </c>
      <c r="E324" s="33" t="s">
        <v>93</v>
      </c>
      <c r="F324" s="33" t="s">
        <v>1392</v>
      </c>
      <c r="G324" s="33" t="s">
        <v>1393</v>
      </c>
      <c r="H324" s="45">
        <v>31746</v>
      </c>
      <c r="I324" s="33" t="s">
        <v>1394</v>
      </c>
      <c r="J324" s="33">
        <v>9972355429</v>
      </c>
      <c r="K324" s="33" t="s">
        <v>1395</v>
      </c>
      <c r="L324" s="33" t="s">
        <v>1396</v>
      </c>
      <c r="M324" s="33">
        <v>8095257685</v>
      </c>
      <c r="N324" s="33">
        <v>8762470581</v>
      </c>
      <c r="O324" s="33" t="s">
        <v>20</v>
      </c>
      <c r="P324" s="46">
        <v>35214</v>
      </c>
      <c r="Q324" s="47">
        <v>81</v>
      </c>
      <c r="R324" s="33">
        <v>2013</v>
      </c>
      <c r="S324" s="33" t="s">
        <v>59</v>
      </c>
      <c r="T324" s="33">
        <v>83</v>
      </c>
      <c r="U324" s="33">
        <v>2015</v>
      </c>
      <c r="V324" s="33" t="s">
        <v>136</v>
      </c>
      <c r="Z324" s="33" t="s">
        <v>232</v>
      </c>
      <c r="AA324" s="33">
        <v>6.58</v>
      </c>
      <c r="AB324" s="33">
        <v>6.83</v>
      </c>
      <c r="AC324" s="33">
        <v>7.29</v>
      </c>
      <c r="AD324" s="33">
        <v>7</v>
      </c>
      <c r="AE324" s="33">
        <v>6.96</v>
      </c>
      <c r="AF324" s="33">
        <v>7.92</v>
      </c>
      <c r="AG324" s="33">
        <v>8.16</v>
      </c>
      <c r="AH324" s="48">
        <v>7.25</v>
      </c>
      <c r="AI324" s="33" t="s">
        <v>22</v>
      </c>
      <c r="AJ324" s="33">
        <v>2019</v>
      </c>
      <c r="AK324" s="33">
        <v>0</v>
      </c>
      <c r="AL324" s="33">
        <v>0</v>
      </c>
      <c r="AM324" s="33" t="s">
        <v>761</v>
      </c>
      <c r="AN324" s="33" t="s">
        <v>1397</v>
      </c>
      <c r="AO324" s="33" t="s">
        <v>23</v>
      </c>
      <c r="AP324" s="33">
        <v>33673</v>
      </c>
      <c r="AQ324" s="33" t="s">
        <v>131</v>
      </c>
      <c r="AR324" s="33" t="s">
        <v>400</v>
      </c>
      <c r="AS324" s="33" t="s">
        <v>141</v>
      </c>
      <c r="AT324" s="33" t="s">
        <v>6152</v>
      </c>
      <c r="AU324" s="33" t="s">
        <v>6163</v>
      </c>
    </row>
    <row r="325" spans="1:53" s="33" customFormat="1" ht="15.75" hidden="1" customHeight="1" x14ac:dyDescent="0.2">
      <c r="A325" s="44">
        <v>324</v>
      </c>
      <c r="B325" s="33" t="s">
        <v>5363</v>
      </c>
      <c r="C325" s="33" t="s">
        <v>1293</v>
      </c>
      <c r="D325" s="33" t="s">
        <v>967</v>
      </c>
      <c r="E325" s="33" t="s">
        <v>93</v>
      </c>
      <c r="F325" s="33" t="s">
        <v>1294</v>
      </c>
      <c r="G325" s="33" t="s">
        <v>1295</v>
      </c>
      <c r="H325" s="45">
        <v>20984</v>
      </c>
      <c r="I325" s="33" t="s">
        <v>1296</v>
      </c>
      <c r="J325" s="33">
        <v>9447469629</v>
      </c>
      <c r="K325" s="33" t="s">
        <v>1297</v>
      </c>
      <c r="L325" s="33" t="s">
        <v>1297</v>
      </c>
      <c r="M325" s="33">
        <v>7022389809</v>
      </c>
      <c r="N325" s="33">
        <v>8606651983</v>
      </c>
      <c r="O325" s="33" t="s">
        <v>20</v>
      </c>
      <c r="P325" s="46">
        <v>35371</v>
      </c>
      <c r="Q325" s="47">
        <v>91.2</v>
      </c>
      <c r="R325" s="33">
        <v>2013</v>
      </c>
      <c r="S325" s="33" t="s">
        <v>110</v>
      </c>
      <c r="T325" s="33">
        <v>89.16</v>
      </c>
      <c r="U325" s="33">
        <v>2015</v>
      </c>
      <c r="V325" s="33" t="s">
        <v>1298</v>
      </c>
      <c r="Z325" s="33" t="s">
        <v>232</v>
      </c>
      <c r="AA325" s="33">
        <v>7.33</v>
      </c>
      <c r="AB325" s="33">
        <v>6.83</v>
      </c>
      <c r="AC325" s="33">
        <v>6.64</v>
      </c>
      <c r="AD325" s="33">
        <v>7</v>
      </c>
      <c r="AE325" s="33">
        <v>7</v>
      </c>
      <c r="AF325" s="33">
        <v>7.85</v>
      </c>
      <c r="AG325" s="33">
        <v>7.67</v>
      </c>
      <c r="AH325" s="48">
        <v>7.18</v>
      </c>
      <c r="AI325" s="33" t="s">
        <v>22</v>
      </c>
      <c r="AJ325" s="33">
        <v>2019</v>
      </c>
      <c r="AK325" s="33">
        <v>0</v>
      </c>
      <c r="AL325" s="33">
        <v>0</v>
      </c>
      <c r="AM325" s="33" t="s">
        <v>1299</v>
      </c>
      <c r="AN325" s="33" t="s">
        <v>1300</v>
      </c>
      <c r="AO325" s="33" t="s">
        <v>23</v>
      </c>
      <c r="AP325" s="33">
        <v>16333</v>
      </c>
      <c r="AQ325" s="33" t="s">
        <v>36</v>
      </c>
      <c r="AR325" s="33" t="s">
        <v>1301</v>
      </c>
      <c r="AS325" s="33" t="s">
        <v>35</v>
      </c>
      <c r="AT325" s="33" t="s">
        <v>6220</v>
      </c>
      <c r="AU325" s="33" t="s">
        <v>6144</v>
      </c>
    </row>
    <row r="326" spans="1:53" s="33" customFormat="1" ht="15.75" hidden="1" customHeight="1" x14ac:dyDescent="0.2">
      <c r="A326" s="51">
        <v>325</v>
      </c>
      <c r="B326" s="33" t="s">
        <v>5364</v>
      </c>
      <c r="C326" s="33" t="s">
        <v>1192</v>
      </c>
      <c r="D326" s="33" t="s">
        <v>1020</v>
      </c>
      <c r="E326" s="33" t="s">
        <v>93</v>
      </c>
      <c r="F326" s="33" t="s">
        <v>1193</v>
      </c>
      <c r="G326" s="33" t="s">
        <v>1194</v>
      </c>
      <c r="H326" s="45">
        <v>23317</v>
      </c>
      <c r="I326" s="33" t="s">
        <v>1195</v>
      </c>
      <c r="J326" s="33">
        <v>9343796279</v>
      </c>
      <c r="K326" s="33" t="s">
        <v>1196</v>
      </c>
      <c r="L326" s="33" t="s">
        <v>1197</v>
      </c>
      <c r="M326" s="33">
        <v>9980664764</v>
      </c>
      <c r="N326" s="33">
        <v>8197403338</v>
      </c>
      <c r="O326" s="33" t="s">
        <v>20</v>
      </c>
      <c r="P326" s="46">
        <v>35429</v>
      </c>
      <c r="Q326" s="47">
        <v>84</v>
      </c>
      <c r="R326" s="33">
        <v>2013</v>
      </c>
      <c r="S326" s="33" t="s">
        <v>28</v>
      </c>
      <c r="T326" s="33">
        <v>81.5</v>
      </c>
      <c r="U326" s="33">
        <v>2015</v>
      </c>
      <c r="V326" s="33" t="s">
        <v>1198</v>
      </c>
      <c r="Z326" s="33" t="s">
        <v>232</v>
      </c>
      <c r="AA326" s="33">
        <v>8.17</v>
      </c>
      <c r="AB326" s="33">
        <v>7.08</v>
      </c>
      <c r="AC326" s="33">
        <v>6.14</v>
      </c>
      <c r="AD326" s="33">
        <v>7.07</v>
      </c>
      <c r="AE326" s="33">
        <v>7.73</v>
      </c>
      <c r="AF326" s="33">
        <v>8.27</v>
      </c>
      <c r="AG326" s="33">
        <v>8.5399999999999991</v>
      </c>
      <c r="AH326" s="48">
        <v>7.56</v>
      </c>
      <c r="AI326" s="33" t="s">
        <v>22</v>
      </c>
      <c r="AJ326" s="33">
        <v>2019</v>
      </c>
      <c r="AK326" s="33">
        <v>0</v>
      </c>
      <c r="AL326" s="33">
        <v>0</v>
      </c>
      <c r="AM326" s="33" t="s">
        <v>47</v>
      </c>
      <c r="AN326" s="33" t="s">
        <v>1199</v>
      </c>
      <c r="AO326" s="33" t="s">
        <v>23</v>
      </c>
      <c r="AP326" s="33">
        <v>21645</v>
      </c>
      <c r="AQ326" s="33" t="s">
        <v>48</v>
      </c>
      <c r="AR326" s="33" t="s">
        <v>1200</v>
      </c>
      <c r="AS326" s="33" t="s">
        <v>67</v>
      </c>
      <c r="AT326" s="33" t="s">
        <v>6150</v>
      </c>
      <c r="AU326" s="33">
        <v>3.5</v>
      </c>
      <c r="AV326" s="33" t="s">
        <v>6151</v>
      </c>
      <c r="AW326" s="33" t="s">
        <v>6163</v>
      </c>
      <c r="AX326" s="33" t="s">
        <v>6152</v>
      </c>
      <c r="AY326" s="33" t="s">
        <v>6163</v>
      </c>
      <c r="AZ326" s="33" t="s">
        <v>6168</v>
      </c>
      <c r="BA326" s="33" t="s">
        <v>6173</v>
      </c>
    </row>
    <row r="327" spans="1:53" s="144" customFormat="1" ht="15.75" hidden="1" customHeight="1" x14ac:dyDescent="0.2">
      <c r="A327" s="41">
        <v>326</v>
      </c>
      <c r="B327" s="145" t="s">
        <v>6221</v>
      </c>
      <c r="C327" s="145" t="s">
        <v>6222</v>
      </c>
      <c r="D327" s="145" t="s">
        <v>6223</v>
      </c>
      <c r="E327" s="147" t="s">
        <v>93</v>
      </c>
      <c r="F327" s="145" t="s">
        <v>45</v>
      </c>
      <c r="G327" s="145" t="s">
        <v>6224</v>
      </c>
      <c r="H327" s="146">
        <v>23354</v>
      </c>
      <c r="I327" s="142" t="s">
        <v>6225</v>
      </c>
      <c r="J327" s="144">
        <v>9901949789</v>
      </c>
      <c r="K327" s="143" t="s">
        <v>6226</v>
      </c>
      <c r="L327" s="143" t="s">
        <v>6227</v>
      </c>
      <c r="M327" s="144">
        <v>9742440443</v>
      </c>
      <c r="N327" s="144">
        <v>9880709058</v>
      </c>
      <c r="O327" s="145" t="s">
        <v>20</v>
      </c>
      <c r="P327" s="146">
        <v>35674</v>
      </c>
      <c r="Q327" s="144">
        <v>86</v>
      </c>
      <c r="R327" s="144">
        <v>2013</v>
      </c>
      <c r="S327" s="147" t="s">
        <v>1292</v>
      </c>
      <c r="T327" s="147">
        <v>74.83</v>
      </c>
      <c r="U327" s="147">
        <v>2015</v>
      </c>
      <c r="V327" s="147" t="s">
        <v>554</v>
      </c>
      <c r="W327" s="147"/>
      <c r="X327" s="147"/>
      <c r="Y327" s="147"/>
      <c r="Z327" s="147" t="s">
        <v>232</v>
      </c>
      <c r="AA327" s="144">
        <v>7.25</v>
      </c>
      <c r="AB327" s="144">
        <v>7.42</v>
      </c>
      <c r="AC327" s="144">
        <v>6</v>
      </c>
      <c r="AD327" s="144">
        <v>5.64</v>
      </c>
      <c r="AE327" s="144">
        <v>6.42</v>
      </c>
      <c r="AF327" s="144">
        <v>7.15</v>
      </c>
      <c r="AG327" s="144">
        <v>7.5</v>
      </c>
      <c r="AH327" s="149">
        <v>6.75</v>
      </c>
      <c r="AI327" s="148" t="s">
        <v>22</v>
      </c>
      <c r="AJ327" s="149">
        <v>2019</v>
      </c>
      <c r="AK327" s="149">
        <v>2</v>
      </c>
      <c r="AL327" s="150">
        <v>0</v>
      </c>
      <c r="AM327" s="147" t="s">
        <v>47</v>
      </c>
      <c r="AN327" s="147" t="s">
        <v>6228</v>
      </c>
      <c r="AO327" s="147" t="s">
        <v>6229</v>
      </c>
      <c r="AP327" s="144">
        <v>29250</v>
      </c>
      <c r="AQ327" s="147" t="s">
        <v>131</v>
      </c>
      <c r="AR327" s="147" t="s">
        <v>724</v>
      </c>
      <c r="AS327" s="147" t="s">
        <v>5862</v>
      </c>
    </row>
    <row r="328" spans="1:53" s="33" customFormat="1" ht="15.75" hidden="1" customHeight="1" x14ac:dyDescent="0.2">
      <c r="A328" s="51">
        <v>327</v>
      </c>
      <c r="B328" s="33" t="s">
        <v>1267</v>
      </c>
      <c r="C328" s="33" t="s">
        <v>1268</v>
      </c>
      <c r="D328" s="33" t="s">
        <v>1269</v>
      </c>
      <c r="E328" s="33" t="s">
        <v>19</v>
      </c>
      <c r="F328" s="33" t="s">
        <v>125</v>
      </c>
      <c r="G328" s="33" t="s">
        <v>1270</v>
      </c>
      <c r="H328" s="45">
        <v>17594</v>
      </c>
      <c r="I328" s="33" t="s">
        <v>1271</v>
      </c>
      <c r="J328" s="33">
        <v>9880031993</v>
      </c>
      <c r="K328" s="33" t="s">
        <v>1272</v>
      </c>
      <c r="L328" s="33" t="s">
        <v>1273</v>
      </c>
      <c r="M328" s="33">
        <v>9535825633</v>
      </c>
      <c r="N328" s="33">
        <v>8618810307</v>
      </c>
      <c r="O328" s="33" t="s">
        <v>25</v>
      </c>
      <c r="P328" s="46">
        <v>35397</v>
      </c>
      <c r="Q328" s="47">
        <v>84.83</v>
      </c>
      <c r="R328" s="33">
        <v>2013</v>
      </c>
      <c r="S328" s="33" t="s">
        <v>59</v>
      </c>
      <c r="T328" s="33">
        <v>87.33</v>
      </c>
      <c r="U328" s="33">
        <v>2015</v>
      </c>
      <c r="V328" s="33" t="s">
        <v>95</v>
      </c>
      <c r="Z328" s="33" t="s">
        <v>232</v>
      </c>
      <c r="AA328" s="33">
        <v>8.83</v>
      </c>
      <c r="AB328" s="33">
        <v>8.08</v>
      </c>
      <c r="AC328" s="33">
        <v>7.5</v>
      </c>
      <c r="AD328" s="33">
        <v>8.57</v>
      </c>
      <c r="AE328" s="33">
        <v>8.15</v>
      </c>
      <c r="AF328" s="33">
        <v>8.81</v>
      </c>
      <c r="AG328" s="33">
        <v>8.16</v>
      </c>
      <c r="AH328" s="48">
        <v>8.3000000000000007</v>
      </c>
      <c r="AI328" s="33" t="s">
        <v>22</v>
      </c>
      <c r="AJ328" s="33">
        <v>2019</v>
      </c>
      <c r="AK328" s="33">
        <v>0</v>
      </c>
      <c r="AL328" s="33">
        <v>0</v>
      </c>
      <c r="AM328" s="33" t="s">
        <v>130</v>
      </c>
      <c r="AN328" s="33" t="s">
        <v>1274</v>
      </c>
      <c r="AO328" s="33" t="s">
        <v>23</v>
      </c>
      <c r="AP328" s="33">
        <v>15640</v>
      </c>
      <c r="AQ328" s="33" t="s">
        <v>131</v>
      </c>
      <c r="AR328" s="33" t="s">
        <v>132</v>
      </c>
      <c r="AS328" s="33" t="s">
        <v>347</v>
      </c>
      <c r="AT328" s="33" t="s">
        <v>6152</v>
      </c>
      <c r="AU328" s="33" t="s">
        <v>6163</v>
      </c>
    </row>
    <row r="329" spans="1:53" s="39" customFormat="1" ht="15.75" hidden="1" customHeight="1" x14ac:dyDescent="0.2">
      <c r="A329" s="44">
        <v>328</v>
      </c>
      <c r="B329" s="35" t="s">
        <v>289</v>
      </c>
      <c r="C329" s="35" t="s">
        <v>290</v>
      </c>
      <c r="D329" s="35" t="s">
        <v>291</v>
      </c>
      <c r="E329" s="35" t="s">
        <v>292</v>
      </c>
      <c r="F329" s="35" t="s">
        <v>98</v>
      </c>
      <c r="G329" s="35" t="s">
        <v>293</v>
      </c>
      <c r="H329" s="36">
        <v>27195</v>
      </c>
      <c r="I329" s="35" t="s">
        <v>294</v>
      </c>
      <c r="J329" s="35">
        <v>8197005617</v>
      </c>
      <c r="K329" s="35" t="s">
        <v>295</v>
      </c>
      <c r="L329" s="35" t="s">
        <v>296</v>
      </c>
      <c r="M329" s="35">
        <v>8105246158</v>
      </c>
      <c r="N329" s="35">
        <v>8867452625</v>
      </c>
      <c r="O329" s="35" t="s">
        <v>25</v>
      </c>
      <c r="P329" s="37">
        <v>35559</v>
      </c>
      <c r="Q329" s="38">
        <v>87.52</v>
      </c>
      <c r="R329" s="35">
        <v>2013</v>
      </c>
      <c r="S329" s="35" t="s">
        <v>95</v>
      </c>
      <c r="T329" s="35">
        <v>89.66</v>
      </c>
      <c r="U329" s="35">
        <v>2015</v>
      </c>
      <c r="V329" s="35" t="s">
        <v>96</v>
      </c>
      <c r="Z329" s="35" t="s">
        <v>232</v>
      </c>
      <c r="AA329" s="35">
        <v>6.42</v>
      </c>
      <c r="AB329" s="35">
        <v>6.17</v>
      </c>
      <c r="AC329" s="35">
        <v>4.8600000000000003</v>
      </c>
      <c r="AD329" s="35">
        <v>6.21</v>
      </c>
      <c r="AE329" s="35">
        <v>6.07</v>
      </c>
      <c r="AF329" s="35">
        <v>6.62</v>
      </c>
      <c r="AG329" s="35">
        <v>6.45</v>
      </c>
      <c r="AH329" s="40">
        <v>6.2</v>
      </c>
      <c r="AI329" s="35" t="s">
        <v>22</v>
      </c>
      <c r="AJ329" s="35">
        <v>2019</v>
      </c>
      <c r="AK329" s="35">
        <v>2</v>
      </c>
      <c r="AL329" s="35">
        <v>2</v>
      </c>
      <c r="AM329" s="35" t="s">
        <v>297</v>
      </c>
      <c r="AN329" s="35" t="s">
        <v>298</v>
      </c>
      <c r="AO329" s="35" t="s">
        <v>23</v>
      </c>
      <c r="AP329" s="35">
        <v>20600</v>
      </c>
      <c r="AQ329" s="35" t="s">
        <v>41</v>
      </c>
      <c r="AR329" s="35" t="s">
        <v>299</v>
      </c>
      <c r="AS329" s="35" t="s">
        <v>68</v>
      </c>
    </row>
    <row r="330" spans="1:53" s="33" customFormat="1" ht="15.75" hidden="1" customHeight="1" x14ac:dyDescent="0.2">
      <c r="A330" s="34">
        <v>329</v>
      </c>
      <c r="B330" s="33" t="s">
        <v>5365</v>
      </c>
      <c r="C330" s="33" t="s">
        <v>3992</v>
      </c>
      <c r="D330" s="33" t="s">
        <v>3542</v>
      </c>
      <c r="E330" s="33" t="s">
        <v>93</v>
      </c>
      <c r="F330" s="33" t="s">
        <v>109</v>
      </c>
      <c r="G330" s="33" t="s">
        <v>4778</v>
      </c>
      <c r="H330" s="45">
        <v>25589</v>
      </c>
      <c r="I330" s="33" t="s">
        <v>4779</v>
      </c>
      <c r="J330" s="33">
        <v>9448942190</v>
      </c>
      <c r="K330" s="33" t="s">
        <v>4779</v>
      </c>
      <c r="L330" s="33" t="s">
        <v>1380</v>
      </c>
      <c r="M330" s="33">
        <v>8553495301</v>
      </c>
      <c r="N330" s="33">
        <v>7760405695</v>
      </c>
      <c r="O330" s="33" t="s">
        <v>20</v>
      </c>
      <c r="P330" s="46">
        <v>35763</v>
      </c>
      <c r="Q330" s="47">
        <v>89.44</v>
      </c>
      <c r="R330" s="33">
        <v>2013</v>
      </c>
      <c r="S330" s="33" t="s">
        <v>95</v>
      </c>
      <c r="T330" s="33">
        <v>83.8</v>
      </c>
      <c r="U330" s="33">
        <v>2015</v>
      </c>
      <c r="V330" s="33" t="s">
        <v>95</v>
      </c>
      <c r="Z330" s="33" t="s">
        <v>232</v>
      </c>
      <c r="AA330" s="33">
        <v>7.75</v>
      </c>
      <c r="AB330" s="33">
        <v>8.08</v>
      </c>
      <c r="AC330" s="33">
        <v>6.2750000000000004</v>
      </c>
      <c r="AD330" s="33">
        <v>7.5</v>
      </c>
      <c r="AE330" s="33">
        <v>7.1</v>
      </c>
      <c r="AF330" s="33">
        <v>7.5</v>
      </c>
      <c r="AG330" s="33">
        <v>7.7</v>
      </c>
      <c r="AH330" s="48">
        <v>7.4</v>
      </c>
      <c r="AI330" s="33" t="s">
        <v>22</v>
      </c>
      <c r="AJ330" s="33">
        <v>2019</v>
      </c>
      <c r="AK330" s="33">
        <v>1</v>
      </c>
      <c r="AL330" s="33">
        <v>0</v>
      </c>
      <c r="AM330" s="33" t="s">
        <v>79</v>
      </c>
      <c r="AN330" s="33" t="s">
        <v>4780</v>
      </c>
      <c r="AO330" s="33" t="s">
        <v>23</v>
      </c>
      <c r="AP330" s="33">
        <v>21019</v>
      </c>
      <c r="AQ330" s="33" t="s">
        <v>41</v>
      </c>
      <c r="AR330" s="33" t="s">
        <v>32</v>
      </c>
      <c r="AS330" s="33" t="s">
        <v>170</v>
      </c>
      <c r="AT330" s="33" t="s">
        <v>6152</v>
      </c>
      <c r="AU330" s="33" t="s">
        <v>6163</v>
      </c>
    </row>
    <row r="331" spans="1:53" s="33" customFormat="1" ht="15.75" hidden="1" customHeight="1" x14ac:dyDescent="0.2">
      <c r="A331" s="41">
        <v>330</v>
      </c>
      <c r="B331" s="33" t="s">
        <v>5366</v>
      </c>
      <c r="C331" s="33" t="s">
        <v>1375</v>
      </c>
      <c r="D331" s="33" t="s">
        <v>1376</v>
      </c>
      <c r="E331" s="33" t="s">
        <v>93</v>
      </c>
      <c r="F331" s="33" t="s">
        <v>1377</v>
      </c>
      <c r="G331" s="33" t="s">
        <v>1378</v>
      </c>
      <c r="H331" s="45">
        <v>28656</v>
      </c>
      <c r="I331" s="33" t="s">
        <v>1379</v>
      </c>
      <c r="J331" s="33">
        <v>9840578132</v>
      </c>
      <c r="K331" s="33" t="s">
        <v>1380</v>
      </c>
      <c r="L331" s="33" t="s">
        <v>1381</v>
      </c>
      <c r="M331" s="33">
        <v>8147100183</v>
      </c>
      <c r="N331" s="33">
        <v>9986408975</v>
      </c>
      <c r="O331" s="33" t="s">
        <v>20</v>
      </c>
      <c r="P331" s="46">
        <v>35650</v>
      </c>
      <c r="Q331" s="47">
        <v>78.5</v>
      </c>
      <c r="R331" s="33">
        <v>2013</v>
      </c>
      <c r="S331" s="33" t="s">
        <v>95</v>
      </c>
      <c r="T331" s="33">
        <v>86.66</v>
      </c>
      <c r="U331" s="33">
        <v>2015</v>
      </c>
      <c r="V331" s="33" t="s">
        <v>95</v>
      </c>
      <c r="Z331" s="33" t="s">
        <v>232</v>
      </c>
      <c r="AA331" s="33">
        <v>7.5</v>
      </c>
      <c r="AB331" s="33">
        <v>8</v>
      </c>
      <c r="AC331" s="33">
        <v>6.79</v>
      </c>
      <c r="AD331" s="33">
        <v>7.14</v>
      </c>
      <c r="AE331" s="33">
        <v>6.69</v>
      </c>
      <c r="AF331" s="33">
        <v>7.23</v>
      </c>
      <c r="AG331" s="33">
        <v>7.53</v>
      </c>
      <c r="AH331" s="48">
        <v>7.27</v>
      </c>
      <c r="AI331" s="33" t="s">
        <v>22</v>
      </c>
      <c r="AJ331" s="33">
        <v>2019</v>
      </c>
      <c r="AK331" s="33">
        <v>0</v>
      </c>
      <c r="AL331" s="33">
        <v>0</v>
      </c>
      <c r="AM331" s="33" t="s">
        <v>409</v>
      </c>
      <c r="AN331" s="33" t="s">
        <v>1382</v>
      </c>
      <c r="AO331" s="33" t="s">
        <v>23</v>
      </c>
      <c r="AP331" s="33">
        <v>16900</v>
      </c>
      <c r="AQ331" s="33" t="s">
        <v>41</v>
      </c>
      <c r="AR331" s="33" t="s">
        <v>66</v>
      </c>
      <c r="AS331" s="33" t="s">
        <v>93</v>
      </c>
      <c r="AT331" s="33" t="s">
        <v>6207</v>
      </c>
      <c r="AU331" s="33" t="s">
        <v>6160</v>
      </c>
    </row>
    <row r="332" spans="1:53" s="39" customFormat="1" ht="15.75" hidden="1" customHeight="1" x14ac:dyDescent="0.2">
      <c r="A332" s="51">
        <v>331</v>
      </c>
      <c r="B332" s="35" t="s">
        <v>1303</v>
      </c>
      <c r="C332" s="35" t="s">
        <v>1304</v>
      </c>
      <c r="D332" s="35" t="s">
        <v>1305</v>
      </c>
      <c r="E332" s="35" t="s">
        <v>93</v>
      </c>
      <c r="F332" s="35" t="s">
        <v>1306</v>
      </c>
      <c r="G332" s="35" t="s">
        <v>1307</v>
      </c>
      <c r="H332" s="36">
        <v>24834</v>
      </c>
      <c r="I332" s="35" t="s">
        <v>1308</v>
      </c>
      <c r="J332" s="35">
        <v>94448950978</v>
      </c>
      <c r="K332" s="35" t="s">
        <v>1309</v>
      </c>
      <c r="L332" s="35" t="s">
        <v>1310</v>
      </c>
      <c r="M332" s="35">
        <v>8277701479</v>
      </c>
      <c r="N332" s="35">
        <v>8660075248</v>
      </c>
      <c r="O332" s="35" t="s">
        <v>20</v>
      </c>
      <c r="P332" s="37">
        <v>35877</v>
      </c>
      <c r="Q332" s="38">
        <v>85.76</v>
      </c>
      <c r="R332" s="35">
        <v>2013</v>
      </c>
      <c r="S332" s="35" t="s">
        <v>88</v>
      </c>
      <c r="T332" s="35">
        <v>86.63</v>
      </c>
      <c r="U332" s="35">
        <v>2015</v>
      </c>
      <c r="V332" s="35" t="s">
        <v>304</v>
      </c>
      <c r="Z332" s="35" t="s">
        <v>232</v>
      </c>
      <c r="AA332" s="35">
        <v>6.58</v>
      </c>
      <c r="AB332" s="35">
        <v>6.83</v>
      </c>
      <c r="AC332" s="35">
        <v>3.9750000000000001</v>
      </c>
      <c r="AD332" s="35">
        <v>3.2749999999999999</v>
      </c>
      <c r="AE332" s="35">
        <v>6.04</v>
      </c>
      <c r="AF332" s="35">
        <v>6.03</v>
      </c>
      <c r="AG332" s="35">
        <v>6.58</v>
      </c>
      <c r="AH332" s="40">
        <v>6.1</v>
      </c>
      <c r="AI332" s="35" t="s">
        <v>22</v>
      </c>
      <c r="AJ332" s="35">
        <v>2019</v>
      </c>
      <c r="AK332" s="35">
        <v>6</v>
      </c>
      <c r="AL332" s="35">
        <v>2</v>
      </c>
      <c r="AM332" s="35" t="s">
        <v>40</v>
      </c>
      <c r="AN332" s="35" t="s">
        <v>1311</v>
      </c>
      <c r="AO332" s="35" t="s">
        <v>23</v>
      </c>
      <c r="AP332" s="35">
        <v>18663</v>
      </c>
      <c r="AQ332" s="35" t="s">
        <v>131</v>
      </c>
      <c r="AR332" s="35" t="s">
        <v>66</v>
      </c>
      <c r="AS332" s="35" t="s">
        <v>258</v>
      </c>
    </row>
    <row r="333" spans="1:53" s="39" customFormat="1" ht="15.75" hidden="1" customHeight="1" x14ac:dyDescent="0.2">
      <c r="A333" s="44">
        <v>332</v>
      </c>
      <c r="B333" s="35" t="s">
        <v>5367</v>
      </c>
      <c r="C333" s="35" t="s">
        <v>326</v>
      </c>
      <c r="D333" s="35" t="s">
        <v>327</v>
      </c>
      <c r="E333" s="35" t="s">
        <v>75</v>
      </c>
      <c r="F333" s="35" t="s">
        <v>328</v>
      </c>
      <c r="G333" s="35" t="s">
        <v>329</v>
      </c>
      <c r="H333" s="36">
        <v>30784</v>
      </c>
      <c r="I333" s="35" t="s">
        <v>330</v>
      </c>
      <c r="J333" s="35">
        <v>7676069693</v>
      </c>
      <c r="K333" s="35" t="s">
        <v>331</v>
      </c>
      <c r="L333" s="35" t="s">
        <v>330</v>
      </c>
      <c r="M333" s="35">
        <v>7204640124</v>
      </c>
      <c r="N333" s="35">
        <v>8050905110</v>
      </c>
      <c r="O333" s="35" t="s">
        <v>20</v>
      </c>
      <c r="P333" s="37">
        <v>35318</v>
      </c>
      <c r="Q333" s="38">
        <v>58</v>
      </c>
      <c r="R333" s="35">
        <v>2013</v>
      </c>
      <c r="S333" s="35" t="s">
        <v>59</v>
      </c>
      <c r="T333" s="35">
        <v>58</v>
      </c>
      <c r="U333" s="35">
        <v>2015</v>
      </c>
      <c r="V333" s="35" t="s">
        <v>332</v>
      </c>
      <c r="Z333" s="35" t="s">
        <v>232</v>
      </c>
      <c r="AA333" s="35">
        <v>6.7</v>
      </c>
      <c r="AB333" s="35">
        <v>6.03</v>
      </c>
      <c r="AC333" s="35">
        <v>7.5</v>
      </c>
      <c r="AD333" s="35">
        <v>6.5</v>
      </c>
      <c r="AE333" s="35">
        <v>5.03</v>
      </c>
      <c r="AF333" s="35"/>
      <c r="AG333" s="35"/>
      <c r="AH333" s="40">
        <v>6.3520000000000003</v>
      </c>
      <c r="AI333" s="35" t="s">
        <v>22</v>
      </c>
      <c r="AJ333" s="35">
        <v>2019</v>
      </c>
      <c r="AK333" s="35">
        <v>4</v>
      </c>
      <c r="AL333" s="35">
        <v>1</v>
      </c>
      <c r="AM333" s="35" t="s">
        <v>333</v>
      </c>
      <c r="AN333" s="35" t="s">
        <v>334</v>
      </c>
      <c r="AO333" s="35" t="s">
        <v>23</v>
      </c>
      <c r="AP333" s="35">
        <v>101498</v>
      </c>
      <c r="AQ333" s="35" t="s">
        <v>41</v>
      </c>
      <c r="AR333" s="35" t="s">
        <v>272</v>
      </c>
      <c r="AS333" s="35" t="s">
        <v>335</v>
      </c>
    </row>
    <row r="334" spans="1:53" s="33" customFormat="1" ht="15.75" hidden="1" customHeight="1" x14ac:dyDescent="0.2">
      <c r="A334" s="51">
        <v>333</v>
      </c>
      <c r="B334" s="33" t="s">
        <v>5368</v>
      </c>
      <c r="C334" s="33" t="s">
        <v>1338</v>
      </c>
      <c r="D334" s="33" t="s">
        <v>1339</v>
      </c>
      <c r="E334" s="33" t="s">
        <v>93</v>
      </c>
      <c r="F334" s="33" t="s">
        <v>1340</v>
      </c>
      <c r="G334" s="33" t="s">
        <v>1341</v>
      </c>
      <c r="H334" s="45">
        <v>24154</v>
      </c>
      <c r="I334" s="33" t="s">
        <v>1342</v>
      </c>
      <c r="J334" s="33">
        <v>8147402158</v>
      </c>
      <c r="K334" s="33" t="s">
        <v>1343</v>
      </c>
      <c r="L334" s="33" t="s">
        <v>1344</v>
      </c>
      <c r="M334" s="33">
        <v>8884354349</v>
      </c>
      <c r="N334" s="33">
        <v>8746079597</v>
      </c>
      <c r="O334" s="33" t="s">
        <v>25</v>
      </c>
      <c r="P334" s="46">
        <v>35592</v>
      </c>
      <c r="Q334" s="47">
        <v>96</v>
      </c>
      <c r="R334" s="33">
        <v>2013</v>
      </c>
      <c r="S334" s="33" t="s">
        <v>95</v>
      </c>
      <c r="T334" s="33">
        <v>87</v>
      </c>
      <c r="U334" s="33">
        <v>2015</v>
      </c>
      <c r="V334" s="33" t="s">
        <v>95</v>
      </c>
      <c r="Z334" s="33" t="s">
        <v>232</v>
      </c>
      <c r="AA334" s="33">
        <v>9.17</v>
      </c>
      <c r="AB334" s="33">
        <v>8.42</v>
      </c>
      <c r="AC334" s="33">
        <v>8</v>
      </c>
      <c r="AD334" s="33">
        <v>8.43</v>
      </c>
      <c r="AE334" s="33">
        <v>7.96</v>
      </c>
      <c r="AF334" s="33">
        <v>7.96</v>
      </c>
      <c r="AG334" s="33">
        <v>7.91</v>
      </c>
      <c r="AH334" s="48">
        <v>8.26</v>
      </c>
      <c r="AI334" s="33" t="s">
        <v>22</v>
      </c>
      <c r="AJ334" s="33">
        <v>2019</v>
      </c>
      <c r="AK334" s="33">
        <v>0</v>
      </c>
      <c r="AL334" s="33">
        <v>0</v>
      </c>
      <c r="AM334" s="33" t="s">
        <v>47</v>
      </c>
      <c r="AN334" s="33" t="s">
        <v>1345</v>
      </c>
      <c r="AO334" s="33" t="s">
        <v>23</v>
      </c>
      <c r="AP334" s="33">
        <v>30816</v>
      </c>
      <c r="AQ334" s="33" t="s">
        <v>41</v>
      </c>
      <c r="AR334" s="33" t="s">
        <v>353</v>
      </c>
      <c r="AS334" s="33" t="s">
        <v>68</v>
      </c>
      <c r="AT334" s="33" t="s">
        <v>6152</v>
      </c>
      <c r="AU334" s="33" t="s">
        <v>6163</v>
      </c>
    </row>
    <row r="335" spans="1:53" s="33" customFormat="1" ht="15.75" hidden="1" customHeight="1" x14ac:dyDescent="0.2">
      <c r="A335" s="41">
        <v>334</v>
      </c>
      <c r="B335" s="33" t="s">
        <v>1183</v>
      </c>
      <c r="C335" s="33" t="s">
        <v>1184</v>
      </c>
      <c r="D335" s="33" t="s">
        <v>1185</v>
      </c>
      <c r="E335" s="33" t="s">
        <v>93</v>
      </c>
      <c r="F335" s="33" t="s">
        <v>1102</v>
      </c>
      <c r="G335" s="33" t="s">
        <v>1186</v>
      </c>
      <c r="H335" s="45">
        <v>23423</v>
      </c>
      <c r="I335" s="33" t="s">
        <v>1187</v>
      </c>
      <c r="J335" s="33">
        <v>9972111244</v>
      </c>
      <c r="K335" s="33" t="s">
        <v>1188</v>
      </c>
      <c r="L335" s="33" t="s">
        <v>1189</v>
      </c>
      <c r="M335" s="33">
        <v>9886300593</v>
      </c>
      <c r="N335" s="33">
        <v>8095977097</v>
      </c>
      <c r="O335" s="33" t="s">
        <v>25</v>
      </c>
      <c r="P335" s="46">
        <v>35479</v>
      </c>
      <c r="Q335" s="47">
        <v>95</v>
      </c>
      <c r="R335" s="33">
        <v>2013</v>
      </c>
      <c r="S335" s="33" t="s">
        <v>28</v>
      </c>
      <c r="T335" s="33">
        <v>88</v>
      </c>
      <c r="U335" s="33">
        <v>2015</v>
      </c>
      <c r="V335" s="33" t="s">
        <v>1190</v>
      </c>
      <c r="Z335" s="33" t="s">
        <v>232</v>
      </c>
      <c r="AA335" s="33">
        <v>8.17</v>
      </c>
      <c r="AB335" s="33">
        <v>8.33</v>
      </c>
      <c r="AC335" s="33">
        <v>7.45</v>
      </c>
      <c r="AD335" s="33">
        <v>7.36</v>
      </c>
      <c r="AE335" s="33">
        <v>7.5</v>
      </c>
      <c r="AF335" s="33">
        <v>7.69</v>
      </c>
      <c r="AG335" s="33">
        <v>7.79</v>
      </c>
      <c r="AH335" s="48">
        <v>7.75</v>
      </c>
      <c r="AI335" s="33" t="s">
        <v>22</v>
      </c>
      <c r="AJ335" s="33">
        <v>2019</v>
      </c>
      <c r="AK335" s="33">
        <v>0</v>
      </c>
      <c r="AL335" s="33">
        <v>0</v>
      </c>
      <c r="AM335" s="33" t="s">
        <v>61</v>
      </c>
      <c r="AN335" s="33" t="s">
        <v>1191</v>
      </c>
      <c r="AO335" s="33" t="s">
        <v>23</v>
      </c>
      <c r="AP335" s="33">
        <v>16875</v>
      </c>
      <c r="AQ335" s="33" t="s">
        <v>41</v>
      </c>
      <c r="AR335" s="33" t="s">
        <v>50</v>
      </c>
      <c r="AS335" s="33" t="s">
        <v>50</v>
      </c>
      <c r="AT335" s="33" t="s">
        <v>6151</v>
      </c>
      <c r="AU335" s="33" t="s">
        <v>6163</v>
      </c>
    </row>
    <row r="336" spans="1:53" s="33" customFormat="1" ht="15.75" hidden="1" customHeight="1" x14ac:dyDescent="0.2">
      <c r="A336" s="34">
        <v>335</v>
      </c>
      <c r="B336" s="33" t="s">
        <v>1202</v>
      </c>
      <c r="C336" s="33" t="s">
        <v>1203</v>
      </c>
      <c r="D336" s="33" t="s">
        <v>1204</v>
      </c>
      <c r="E336" s="33" t="s">
        <v>138</v>
      </c>
      <c r="F336" s="33" t="s">
        <v>52</v>
      </c>
      <c r="G336" s="33" t="s">
        <v>1205</v>
      </c>
      <c r="H336" s="45">
        <v>24267</v>
      </c>
      <c r="I336" s="33" t="s">
        <v>1206</v>
      </c>
      <c r="J336" s="33">
        <v>9880699649</v>
      </c>
      <c r="K336" s="33" t="s">
        <v>1207</v>
      </c>
      <c r="L336" s="33" t="s">
        <v>1208</v>
      </c>
      <c r="M336" s="33">
        <v>8861839924</v>
      </c>
      <c r="N336" s="33">
        <v>9148640869</v>
      </c>
      <c r="O336" s="33" t="s">
        <v>25</v>
      </c>
      <c r="P336" s="46">
        <v>35536</v>
      </c>
      <c r="Q336" s="47">
        <v>74.16</v>
      </c>
      <c r="R336" s="33">
        <v>2013</v>
      </c>
      <c r="S336" s="33" t="s">
        <v>59</v>
      </c>
      <c r="T336" s="33">
        <v>81</v>
      </c>
      <c r="U336" s="33">
        <v>2015</v>
      </c>
      <c r="V336" s="33" t="s">
        <v>1209</v>
      </c>
      <c r="Z336" s="33" t="s">
        <v>232</v>
      </c>
      <c r="AA336" s="33">
        <v>8</v>
      </c>
      <c r="AB336" s="33">
        <v>7.92</v>
      </c>
      <c r="AC336" s="33">
        <v>6.57</v>
      </c>
      <c r="AD336" s="33">
        <v>7.07</v>
      </c>
      <c r="AE336" s="33">
        <v>6.46</v>
      </c>
      <c r="AF336" s="33">
        <v>7.03</v>
      </c>
      <c r="AG336" s="33">
        <v>7.08</v>
      </c>
      <c r="AH336" s="48">
        <v>7.17</v>
      </c>
      <c r="AI336" s="33" t="s">
        <v>22</v>
      </c>
      <c r="AJ336" s="33">
        <v>2019</v>
      </c>
      <c r="AK336" s="33">
        <v>0</v>
      </c>
      <c r="AL336" s="33">
        <v>0</v>
      </c>
      <c r="AM336" s="33" t="s">
        <v>61</v>
      </c>
      <c r="AN336" s="33" t="s">
        <v>1210</v>
      </c>
      <c r="AO336" s="33" t="s">
        <v>43</v>
      </c>
      <c r="AP336" s="33">
        <v>26681</v>
      </c>
      <c r="AQ336" s="33" t="s">
        <v>131</v>
      </c>
      <c r="AR336" s="33" t="s">
        <v>132</v>
      </c>
      <c r="AS336" s="33" t="s">
        <v>244</v>
      </c>
      <c r="AT336" s="33" t="s">
        <v>6171</v>
      </c>
      <c r="AU336" s="33" t="s">
        <v>6172</v>
      </c>
    </row>
    <row r="337" spans="1:51" s="39" customFormat="1" ht="15.75" hidden="1" customHeight="1" x14ac:dyDescent="0.2">
      <c r="A337" s="44">
        <v>336</v>
      </c>
      <c r="B337" s="35" t="s">
        <v>223</v>
      </c>
      <c r="C337" s="35" t="s">
        <v>224</v>
      </c>
      <c r="D337" s="35" t="s">
        <v>225</v>
      </c>
      <c r="E337" s="35" t="s">
        <v>226</v>
      </c>
      <c r="F337" s="35" t="s">
        <v>227</v>
      </c>
      <c r="G337" s="35" t="s">
        <v>228</v>
      </c>
      <c r="H337" s="36">
        <v>23071</v>
      </c>
      <c r="I337" s="35" t="s">
        <v>229</v>
      </c>
      <c r="J337" s="35">
        <v>966508346942</v>
      </c>
      <c r="K337" s="35" t="s">
        <v>230</v>
      </c>
      <c r="L337" s="35" t="s">
        <v>231</v>
      </c>
      <c r="M337" s="35">
        <v>7899618118</v>
      </c>
      <c r="N337" s="35">
        <v>8197524041</v>
      </c>
      <c r="O337" s="35" t="s">
        <v>20</v>
      </c>
      <c r="P337" s="37">
        <v>35784</v>
      </c>
      <c r="Q337" s="38">
        <v>86</v>
      </c>
      <c r="R337" s="35">
        <v>2013</v>
      </c>
      <c r="S337" s="35" t="s">
        <v>28</v>
      </c>
      <c r="T337" s="35">
        <v>73</v>
      </c>
      <c r="U337" s="35">
        <v>2015</v>
      </c>
      <c r="V337" s="35" t="s">
        <v>28</v>
      </c>
      <c r="Z337" s="35" t="s">
        <v>232</v>
      </c>
      <c r="AA337" s="35">
        <v>6.58</v>
      </c>
      <c r="AB337" s="35">
        <v>6.25</v>
      </c>
      <c r="AC337" s="35">
        <v>6.2850000000000001</v>
      </c>
      <c r="AD337" s="35">
        <v>5.3620000000000001</v>
      </c>
      <c r="AE337" s="35">
        <v>4.58</v>
      </c>
      <c r="AF337" s="35"/>
      <c r="AG337" s="35"/>
      <c r="AH337" s="40">
        <v>5.8114000000000008</v>
      </c>
      <c r="AI337" s="35" t="s">
        <v>22</v>
      </c>
      <c r="AJ337" s="35">
        <v>2019</v>
      </c>
      <c r="AK337" s="35">
        <v>6</v>
      </c>
      <c r="AL337" s="35">
        <v>3</v>
      </c>
      <c r="AM337" s="35" t="s">
        <v>233</v>
      </c>
      <c r="AN337" s="35" t="s">
        <v>234</v>
      </c>
      <c r="AO337" s="35" t="s">
        <v>43</v>
      </c>
      <c r="AP337" s="35">
        <v>31512</v>
      </c>
      <c r="AQ337" s="35" t="s">
        <v>30</v>
      </c>
      <c r="AR337" s="35" t="s">
        <v>30</v>
      </c>
      <c r="AS337" s="35" t="s">
        <v>235</v>
      </c>
    </row>
    <row r="338" spans="1:51" s="39" customFormat="1" ht="15.75" hidden="1" customHeight="1" x14ac:dyDescent="0.2">
      <c r="A338" s="34">
        <v>337</v>
      </c>
      <c r="B338" s="35" t="s">
        <v>5369</v>
      </c>
      <c r="C338" s="35" t="s">
        <v>1958</v>
      </c>
      <c r="D338" s="35" t="s">
        <v>1959</v>
      </c>
      <c r="E338" s="35" t="s">
        <v>1960</v>
      </c>
      <c r="F338" s="35" t="s">
        <v>1961</v>
      </c>
      <c r="G338" s="35" t="s">
        <v>1962</v>
      </c>
      <c r="H338" s="36">
        <v>17565</v>
      </c>
      <c r="I338" s="35" t="s">
        <v>1963</v>
      </c>
      <c r="J338" s="35">
        <v>9342352209</v>
      </c>
      <c r="K338" s="35" t="s">
        <v>1964</v>
      </c>
      <c r="L338" s="35" t="s">
        <v>1965</v>
      </c>
      <c r="M338" s="35">
        <v>9663461999</v>
      </c>
      <c r="N338" s="35">
        <v>9342352209</v>
      </c>
      <c r="O338" s="35" t="s">
        <v>25</v>
      </c>
      <c r="P338" s="37">
        <v>35778</v>
      </c>
      <c r="Q338" s="38">
        <v>78</v>
      </c>
      <c r="R338" s="35">
        <v>2013</v>
      </c>
      <c r="S338" s="35" t="s">
        <v>28</v>
      </c>
      <c r="T338" s="35">
        <v>82.6</v>
      </c>
      <c r="U338" s="35">
        <v>2015</v>
      </c>
      <c r="V338" s="35" t="s">
        <v>28</v>
      </c>
      <c r="Z338" s="35" t="s">
        <v>232</v>
      </c>
      <c r="AA338" s="35">
        <v>6.67</v>
      </c>
      <c r="AB338" s="35">
        <v>7.67</v>
      </c>
      <c r="AC338" s="35">
        <v>6.2750000000000004</v>
      </c>
      <c r="AD338" s="35">
        <v>6.14</v>
      </c>
      <c r="AE338" s="35">
        <v>7.12</v>
      </c>
      <c r="AF338" s="35">
        <v>6.99</v>
      </c>
      <c r="AG338" s="35">
        <v>7.08</v>
      </c>
      <c r="AH338" s="153">
        <v>6.8492857142857142</v>
      </c>
      <c r="AI338" s="35" t="s">
        <v>22</v>
      </c>
      <c r="AJ338" s="35">
        <v>2019</v>
      </c>
      <c r="AK338" s="35">
        <v>0</v>
      </c>
      <c r="AL338" s="35">
        <v>0</v>
      </c>
      <c r="AM338" s="35" t="s">
        <v>985</v>
      </c>
      <c r="AN338" s="35" t="s">
        <v>1966</v>
      </c>
      <c r="AO338" s="35" t="s">
        <v>23</v>
      </c>
      <c r="AP338" s="35">
        <v>23184</v>
      </c>
      <c r="AQ338" s="35" t="s">
        <v>41</v>
      </c>
      <c r="AR338" s="35" t="s">
        <v>1211</v>
      </c>
      <c r="AS338" s="35" t="s">
        <v>171</v>
      </c>
    </row>
    <row r="339" spans="1:51" s="33" customFormat="1" ht="15.75" hidden="1" customHeight="1" x14ac:dyDescent="0.2">
      <c r="A339" s="41">
        <v>338</v>
      </c>
      <c r="B339" s="33" t="s">
        <v>1257</v>
      </c>
      <c r="C339" s="33" t="s">
        <v>1258</v>
      </c>
      <c r="D339" s="33" t="s">
        <v>1230</v>
      </c>
      <c r="E339" s="33" t="s">
        <v>93</v>
      </c>
      <c r="F339" s="33" t="s">
        <v>45</v>
      </c>
      <c r="G339" s="33" t="s">
        <v>1259</v>
      </c>
      <c r="H339" s="45">
        <v>24823</v>
      </c>
      <c r="I339" s="33" t="s">
        <v>1260</v>
      </c>
      <c r="J339" s="33">
        <v>9035300106</v>
      </c>
      <c r="K339" s="33" t="s">
        <v>1261</v>
      </c>
      <c r="L339" s="33" t="s">
        <v>1262</v>
      </c>
      <c r="M339" s="33">
        <v>9845151001</v>
      </c>
      <c r="N339" s="33">
        <v>9035300124</v>
      </c>
      <c r="O339" s="33" t="s">
        <v>25</v>
      </c>
      <c r="P339" s="46">
        <v>35624</v>
      </c>
      <c r="Q339" s="47">
        <v>92</v>
      </c>
      <c r="R339" s="33">
        <v>2013</v>
      </c>
      <c r="S339" s="33" t="s">
        <v>59</v>
      </c>
      <c r="T339" s="33">
        <v>74.599999999999994</v>
      </c>
      <c r="U339" s="33">
        <v>2015</v>
      </c>
      <c r="V339" s="33" t="s">
        <v>70</v>
      </c>
      <c r="Z339" s="33" t="s">
        <v>232</v>
      </c>
      <c r="AA339" s="33">
        <v>8.67</v>
      </c>
      <c r="AB339" s="33">
        <v>9.17</v>
      </c>
      <c r="AC339" s="33">
        <v>8.4499999999999993</v>
      </c>
      <c r="AD339" s="33">
        <v>8.57</v>
      </c>
      <c r="AE339" s="33">
        <v>8.6199999999999992</v>
      </c>
      <c r="AF339" s="33">
        <v>7.84</v>
      </c>
      <c r="AG339" s="33">
        <v>8.41</v>
      </c>
      <c r="AH339" s="48">
        <v>8.5299999999999994</v>
      </c>
      <c r="AI339" s="33" t="s">
        <v>22</v>
      </c>
      <c r="AJ339" s="33">
        <v>2019</v>
      </c>
      <c r="AK339" s="33">
        <v>0</v>
      </c>
      <c r="AL339" s="33">
        <v>0</v>
      </c>
      <c r="AM339" s="33" t="s">
        <v>61</v>
      </c>
      <c r="AN339" s="33" t="s">
        <v>1263</v>
      </c>
      <c r="AO339" s="33" t="s">
        <v>43</v>
      </c>
      <c r="AP339" s="33">
        <v>10081</v>
      </c>
      <c r="AQ339" s="33" t="s">
        <v>41</v>
      </c>
      <c r="AR339" s="33" t="s">
        <v>73</v>
      </c>
      <c r="AS339" s="33" t="s">
        <v>1264</v>
      </c>
      <c r="AT339" s="33" t="s">
        <v>6150</v>
      </c>
      <c r="AU339" s="33">
        <v>3.5</v>
      </c>
      <c r="AV339" s="33" t="s">
        <v>6152</v>
      </c>
      <c r="AW339" s="33" t="s">
        <v>6163</v>
      </c>
      <c r="AX339" s="33" t="s">
        <v>6155</v>
      </c>
      <c r="AY339" s="33" t="s">
        <v>6157</v>
      </c>
    </row>
    <row r="340" spans="1:51" s="39" customFormat="1" ht="15.75" hidden="1" customHeight="1" x14ac:dyDescent="0.2">
      <c r="A340" s="34">
        <v>339</v>
      </c>
      <c r="B340" s="35" t="s">
        <v>5370</v>
      </c>
      <c r="C340" s="35" t="s">
        <v>1285</v>
      </c>
      <c r="D340" s="35" t="s">
        <v>312</v>
      </c>
      <c r="E340" s="35" t="s">
        <v>93</v>
      </c>
      <c r="F340" s="35" t="s">
        <v>77</v>
      </c>
      <c r="G340" s="35" t="s">
        <v>1286</v>
      </c>
      <c r="H340" s="36">
        <v>20210</v>
      </c>
      <c r="I340" s="35" t="s">
        <v>1287</v>
      </c>
      <c r="J340" s="35">
        <v>9482789611</v>
      </c>
      <c r="K340" s="35" t="s">
        <v>1288</v>
      </c>
      <c r="L340" s="35" t="s">
        <v>1289</v>
      </c>
      <c r="M340" s="35">
        <v>9945484638</v>
      </c>
      <c r="N340" s="35">
        <v>9481247776</v>
      </c>
      <c r="O340" s="35" t="s">
        <v>20</v>
      </c>
      <c r="P340" s="37">
        <v>35584</v>
      </c>
      <c r="Q340" s="38">
        <v>90.88</v>
      </c>
      <c r="R340" s="35">
        <v>2013</v>
      </c>
      <c r="S340" s="35" t="s">
        <v>95</v>
      </c>
      <c r="T340" s="35">
        <v>84.86</v>
      </c>
      <c r="U340" s="35">
        <v>2015</v>
      </c>
      <c r="V340" s="35" t="s">
        <v>95</v>
      </c>
      <c r="Z340" s="35" t="s">
        <v>232</v>
      </c>
      <c r="AA340" s="35">
        <v>6.17</v>
      </c>
      <c r="AB340" s="35">
        <v>7.42</v>
      </c>
      <c r="AC340" s="35">
        <v>4.92</v>
      </c>
      <c r="AD340" s="35">
        <v>5.93</v>
      </c>
      <c r="AE340" s="35">
        <v>5.92</v>
      </c>
      <c r="AF340" s="35">
        <v>4.54</v>
      </c>
      <c r="AG340" s="35">
        <v>6.35</v>
      </c>
      <c r="AH340" s="40">
        <v>6.3</v>
      </c>
      <c r="AI340" s="35" t="s">
        <v>22</v>
      </c>
      <c r="AJ340" s="35">
        <v>2019</v>
      </c>
      <c r="AK340" s="35">
        <v>4</v>
      </c>
      <c r="AL340" s="35">
        <v>4</v>
      </c>
      <c r="AM340" s="35" t="s">
        <v>79</v>
      </c>
      <c r="AN340" s="35" t="s">
        <v>1290</v>
      </c>
      <c r="AO340" s="35" t="s">
        <v>23</v>
      </c>
      <c r="AP340" s="35">
        <v>40347</v>
      </c>
      <c r="AQ340" s="35" t="s">
        <v>41</v>
      </c>
      <c r="AR340" s="35" t="s">
        <v>1291</v>
      </c>
      <c r="AS340" s="35" t="s">
        <v>102</v>
      </c>
    </row>
    <row r="341" spans="1:51" s="39" customFormat="1" ht="15.75" hidden="1" customHeight="1" x14ac:dyDescent="0.2">
      <c r="A341" s="44">
        <v>340</v>
      </c>
      <c r="B341" s="35" t="s">
        <v>1124</v>
      </c>
      <c r="C341" s="35" t="s">
        <v>1125</v>
      </c>
      <c r="D341" s="35" t="s">
        <v>80</v>
      </c>
      <c r="E341" s="35" t="s">
        <v>245</v>
      </c>
      <c r="F341" s="35" t="s">
        <v>1126</v>
      </c>
      <c r="G341" s="35" t="s">
        <v>1127</v>
      </c>
      <c r="H341" s="36">
        <v>23123</v>
      </c>
      <c r="I341" s="35" t="s">
        <v>1128</v>
      </c>
      <c r="J341" s="35">
        <v>9945787516</v>
      </c>
      <c r="K341" s="35" t="s">
        <v>1129</v>
      </c>
      <c r="L341" s="35" t="s">
        <v>1129</v>
      </c>
      <c r="M341" s="35">
        <v>8792732075</v>
      </c>
      <c r="N341" s="35">
        <v>8660314902</v>
      </c>
      <c r="O341" s="35" t="s">
        <v>20</v>
      </c>
      <c r="P341" s="37">
        <v>35544</v>
      </c>
      <c r="Q341" s="38">
        <v>89.6</v>
      </c>
      <c r="R341" s="35">
        <v>2013</v>
      </c>
      <c r="S341" s="35" t="s">
        <v>186</v>
      </c>
      <c r="T341" s="35">
        <v>88.66</v>
      </c>
      <c r="U341" s="35">
        <v>2015</v>
      </c>
      <c r="V341" s="35" t="s">
        <v>1130</v>
      </c>
      <c r="Z341" s="35" t="s">
        <v>232</v>
      </c>
      <c r="AA341" s="35">
        <v>7.92</v>
      </c>
      <c r="AB341" s="35">
        <v>7.42</v>
      </c>
      <c r="AC341" s="35">
        <v>6.57</v>
      </c>
      <c r="AD341" s="35">
        <v>7.57</v>
      </c>
      <c r="AE341" s="35">
        <v>6.88</v>
      </c>
      <c r="AF341" s="35">
        <v>7.77</v>
      </c>
      <c r="AG341" s="35">
        <v>7.83</v>
      </c>
      <c r="AH341" s="40">
        <v>7.42</v>
      </c>
      <c r="AI341" s="35" t="s">
        <v>22</v>
      </c>
      <c r="AJ341" s="35">
        <v>2019</v>
      </c>
      <c r="AK341" s="35">
        <v>0</v>
      </c>
      <c r="AL341" s="35">
        <v>0</v>
      </c>
      <c r="AM341" s="35" t="s">
        <v>61</v>
      </c>
      <c r="AN341" s="35" t="s">
        <v>1131</v>
      </c>
      <c r="AO341" s="35" t="s">
        <v>23</v>
      </c>
      <c r="AP341" s="35">
        <v>20754</v>
      </c>
      <c r="AQ341" s="35" t="s">
        <v>131</v>
      </c>
      <c r="AR341" s="35" t="s">
        <v>1132</v>
      </c>
      <c r="AS341" s="35" t="s">
        <v>1133</v>
      </c>
    </row>
    <row r="342" spans="1:51" s="39" customFormat="1" ht="15.75" hidden="1" customHeight="1" x14ac:dyDescent="0.2">
      <c r="A342" s="34">
        <v>341</v>
      </c>
      <c r="B342" s="35" t="s">
        <v>5371</v>
      </c>
      <c r="C342" s="35" t="s">
        <v>1276</v>
      </c>
      <c r="D342" s="35" t="s">
        <v>1277</v>
      </c>
      <c r="E342" s="35" t="s">
        <v>93</v>
      </c>
      <c r="F342" s="35" t="s">
        <v>1278</v>
      </c>
      <c r="G342" s="35" t="s">
        <v>1279</v>
      </c>
      <c r="H342" s="36">
        <v>25229</v>
      </c>
      <c r="I342" s="35" t="s">
        <v>1280</v>
      </c>
      <c r="J342" s="35">
        <v>9308904938</v>
      </c>
      <c r="K342" s="35" t="s">
        <v>1281</v>
      </c>
      <c r="L342" s="35" t="s">
        <v>1282</v>
      </c>
      <c r="M342" s="35">
        <v>8789375634</v>
      </c>
      <c r="N342" s="35">
        <v>8792533684</v>
      </c>
      <c r="O342" s="35" t="s">
        <v>25</v>
      </c>
      <c r="P342" s="37">
        <v>35273</v>
      </c>
      <c r="Q342" s="38">
        <v>89</v>
      </c>
      <c r="R342" s="35">
        <v>2013</v>
      </c>
      <c r="S342" s="35" t="s">
        <v>110</v>
      </c>
      <c r="T342" s="35">
        <v>79</v>
      </c>
      <c r="U342" s="35">
        <v>2015</v>
      </c>
      <c r="V342" s="35" t="s">
        <v>110</v>
      </c>
      <c r="Z342" s="35" t="s">
        <v>232</v>
      </c>
      <c r="AA342" s="35">
        <v>6.5</v>
      </c>
      <c r="AB342" s="35">
        <v>6.67</v>
      </c>
      <c r="AC342" s="35">
        <v>6.5</v>
      </c>
      <c r="AD342" s="35">
        <v>7.36</v>
      </c>
      <c r="AE342" s="35">
        <v>6.85</v>
      </c>
      <c r="AF342" s="35"/>
      <c r="AG342" s="35"/>
      <c r="AH342" s="40">
        <v>6.7760000000000007</v>
      </c>
      <c r="AI342" s="35" t="s">
        <v>22</v>
      </c>
      <c r="AJ342" s="35">
        <v>2019</v>
      </c>
      <c r="AK342" s="35">
        <v>1</v>
      </c>
      <c r="AL342" s="35">
        <v>0</v>
      </c>
      <c r="AM342" s="35" t="s">
        <v>998</v>
      </c>
      <c r="AN342" s="35" t="s">
        <v>1283</v>
      </c>
      <c r="AO342" s="35" t="s">
        <v>43</v>
      </c>
      <c r="AP342" s="35">
        <v>27365</v>
      </c>
      <c r="AQ342" s="35" t="s">
        <v>41</v>
      </c>
      <c r="AR342" s="35" t="s">
        <v>346</v>
      </c>
      <c r="AS342" s="35" t="s">
        <v>93</v>
      </c>
    </row>
    <row r="343" spans="1:51" s="33" customFormat="1" ht="15.75" hidden="1" customHeight="1" x14ac:dyDescent="0.2">
      <c r="A343" s="41">
        <v>342</v>
      </c>
      <c r="B343" s="33" t="s">
        <v>5372</v>
      </c>
      <c r="C343" s="33" t="s">
        <v>5177</v>
      </c>
      <c r="D343" s="33" t="s">
        <v>5178</v>
      </c>
      <c r="E343" s="33" t="s">
        <v>52</v>
      </c>
      <c r="F343" s="33" t="s">
        <v>44</v>
      </c>
      <c r="G343" s="33" t="s">
        <v>1102</v>
      </c>
      <c r="H343" s="45">
        <v>24133</v>
      </c>
      <c r="I343" s="33" t="s">
        <v>5179</v>
      </c>
      <c r="J343" s="33">
        <v>7892377421</v>
      </c>
      <c r="K343" s="100" t="s">
        <v>6066</v>
      </c>
      <c r="L343" s="33" t="s">
        <v>5180</v>
      </c>
      <c r="M343" s="33">
        <v>7259512717</v>
      </c>
      <c r="N343" s="33">
        <v>7259512717</v>
      </c>
      <c r="O343" s="33" t="s">
        <v>20</v>
      </c>
      <c r="P343" s="46">
        <v>35407</v>
      </c>
      <c r="Q343" s="47">
        <v>92.32</v>
      </c>
      <c r="R343" s="33">
        <v>2013</v>
      </c>
      <c r="S343" s="33" t="s">
        <v>856</v>
      </c>
      <c r="T343" s="33">
        <v>81.66</v>
      </c>
      <c r="U343" s="33">
        <v>2015</v>
      </c>
      <c r="V343" s="33" t="s">
        <v>554</v>
      </c>
      <c r="Z343" s="33" t="s">
        <v>232</v>
      </c>
      <c r="AA343" s="33">
        <v>7.92</v>
      </c>
      <c r="AB343" s="33">
        <v>7.33</v>
      </c>
      <c r="AC343" s="33">
        <v>7</v>
      </c>
      <c r="AD343" s="33">
        <v>6.86</v>
      </c>
      <c r="AE343" s="33">
        <v>6.67</v>
      </c>
      <c r="AF343" s="33">
        <v>7.19</v>
      </c>
      <c r="AG343" s="33">
        <v>7.91</v>
      </c>
      <c r="AH343" s="48">
        <v>7.27</v>
      </c>
      <c r="AI343" s="33" t="s">
        <v>22</v>
      </c>
      <c r="AJ343" s="33">
        <v>2019</v>
      </c>
      <c r="AK343" s="33">
        <v>0</v>
      </c>
      <c r="AL343" s="33">
        <v>0</v>
      </c>
      <c r="AM343" s="33" t="s">
        <v>5181</v>
      </c>
      <c r="AN343" s="33" t="s">
        <v>5182</v>
      </c>
      <c r="AO343" s="33" t="s">
        <v>23</v>
      </c>
      <c r="AP343" s="33">
        <v>32520</v>
      </c>
      <c r="AQ343" s="33" t="s">
        <v>41</v>
      </c>
      <c r="AR343" s="33" t="s">
        <v>2121</v>
      </c>
      <c r="AS343" s="33" t="s">
        <v>2121</v>
      </c>
      <c r="AT343" s="33" t="s">
        <v>6152</v>
      </c>
      <c r="AU343" s="33" t="s">
        <v>6163</v>
      </c>
    </row>
    <row r="344" spans="1:51" s="33" customFormat="1" ht="15.75" hidden="1" customHeight="1" x14ac:dyDescent="0.2">
      <c r="A344" s="51">
        <v>343</v>
      </c>
      <c r="B344" s="33" t="s">
        <v>1212</v>
      </c>
      <c r="C344" s="33" t="s">
        <v>182</v>
      </c>
      <c r="D344" s="33" t="s">
        <v>1213</v>
      </c>
      <c r="E344" s="33" t="s">
        <v>1214</v>
      </c>
      <c r="F344" s="33" t="s">
        <v>1215</v>
      </c>
      <c r="G344" s="33" t="s">
        <v>1216</v>
      </c>
      <c r="H344" s="45">
        <v>23093</v>
      </c>
      <c r="I344" s="33" t="s">
        <v>1217</v>
      </c>
      <c r="J344" s="33">
        <v>7019820774</v>
      </c>
      <c r="K344" s="33" t="s">
        <v>1218</v>
      </c>
      <c r="L344" s="33" t="s">
        <v>1219</v>
      </c>
      <c r="M344" s="33">
        <v>9964087644</v>
      </c>
      <c r="N344" s="33">
        <v>9964087644</v>
      </c>
      <c r="O344" s="33" t="s">
        <v>20</v>
      </c>
      <c r="P344" s="46">
        <v>35703</v>
      </c>
      <c r="Q344" s="47">
        <v>84</v>
      </c>
      <c r="R344" s="33">
        <v>2013</v>
      </c>
      <c r="S344" s="33" t="s">
        <v>28</v>
      </c>
      <c r="T344" s="33">
        <v>90.33</v>
      </c>
      <c r="U344" s="33">
        <v>2015</v>
      </c>
      <c r="V344" s="33" t="s">
        <v>95</v>
      </c>
      <c r="Z344" s="33" t="s">
        <v>232</v>
      </c>
      <c r="AA344" s="33">
        <v>6.08</v>
      </c>
      <c r="AB344" s="33">
        <v>6.33</v>
      </c>
      <c r="AC344" s="33">
        <v>5.875</v>
      </c>
      <c r="AD344" s="33">
        <v>5.73</v>
      </c>
      <c r="AE344" s="33">
        <v>6.7</v>
      </c>
      <c r="AF344" s="33">
        <v>6.11</v>
      </c>
      <c r="AG344" s="33">
        <v>6.79</v>
      </c>
      <c r="AH344" s="48">
        <v>6.17</v>
      </c>
      <c r="AI344" s="33" t="s">
        <v>22</v>
      </c>
      <c r="AJ344" s="33">
        <v>2019</v>
      </c>
      <c r="AK344" s="33">
        <v>3</v>
      </c>
      <c r="AL344" s="33">
        <v>0</v>
      </c>
      <c r="AM344" s="33" t="s">
        <v>1220</v>
      </c>
      <c r="AN344" s="33" t="s">
        <v>1221</v>
      </c>
      <c r="AO344" s="33" t="s">
        <v>23</v>
      </c>
      <c r="AP344" s="33">
        <v>17112</v>
      </c>
      <c r="AQ344" s="33" t="s">
        <v>41</v>
      </c>
      <c r="AR344" s="33" t="s">
        <v>50</v>
      </c>
      <c r="AS344" s="33" t="s">
        <v>35</v>
      </c>
      <c r="AT344" s="33" t="s">
        <v>6166</v>
      </c>
      <c r="AU344" s="33" t="s">
        <v>6270</v>
      </c>
    </row>
    <row r="345" spans="1:51" s="39" customFormat="1" ht="15.75" hidden="1" customHeight="1" x14ac:dyDescent="0.2">
      <c r="A345" s="41">
        <v>344</v>
      </c>
      <c r="B345" s="35" t="s">
        <v>5373</v>
      </c>
      <c r="C345" s="35" t="s">
        <v>1330</v>
      </c>
      <c r="D345" s="35" t="s">
        <v>1331</v>
      </c>
      <c r="E345" s="35" t="s">
        <v>93</v>
      </c>
      <c r="F345" s="35" t="s">
        <v>117</v>
      </c>
      <c r="G345" s="35" t="s">
        <v>1332</v>
      </c>
      <c r="H345" s="36">
        <v>24838</v>
      </c>
      <c r="I345" s="35" t="s">
        <v>1333</v>
      </c>
      <c r="J345" s="35">
        <v>7022452748</v>
      </c>
      <c r="K345" s="35" t="s">
        <v>1334</v>
      </c>
      <c r="L345" s="35" t="s">
        <v>1335</v>
      </c>
      <c r="M345" s="35">
        <v>7899620512</v>
      </c>
      <c r="N345" s="35">
        <v>7022452748</v>
      </c>
      <c r="O345" s="35" t="s">
        <v>25</v>
      </c>
      <c r="P345" s="37">
        <v>35674</v>
      </c>
      <c r="Q345" s="38">
        <v>83.84</v>
      </c>
      <c r="R345" s="35">
        <v>2013</v>
      </c>
      <c r="S345" s="35" t="s">
        <v>186</v>
      </c>
      <c r="T345" s="35">
        <v>83.16</v>
      </c>
      <c r="U345" s="35">
        <v>2015</v>
      </c>
      <c r="V345" s="35" t="s">
        <v>1100</v>
      </c>
      <c r="Z345" s="35" t="s">
        <v>232</v>
      </c>
      <c r="AA345" s="35">
        <v>7.67</v>
      </c>
      <c r="AB345" s="35">
        <v>6.83</v>
      </c>
      <c r="AC345" s="35">
        <v>5.43</v>
      </c>
      <c r="AD345" s="35">
        <v>6.21</v>
      </c>
      <c r="AE345" s="35">
        <v>6.35</v>
      </c>
      <c r="AF345" s="35">
        <v>7.15</v>
      </c>
      <c r="AG345" s="35">
        <v>7.04</v>
      </c>
      <c r="AH345" s="40">
        <v>6.66</v>
      </c>
      <c r="AI345" s="35" t="s">
        <v>22</v>
      </c>
      <c r="AJ345" s="35">
        <v>2019</v>
      </c>
      <c r="AK345" s="35">
        <v>2</v>
      </c>
      <c r="AL345" s="35">
        <v>0</v>
      </c>
      <c r="AM345" s="35" t="s">
        <v>61</v>
      </c>
      <c r="AN345" s="35" t="s">
        <v>1336</v>
      </c>
      <c r="AO345" s="35" t="s">
        <v>23</v>
      </c>
      <c r="AP345" s="35">
        <v>28059</v>
      </c>
      <c r="AQ345" s="35" t="s">
        <v>41</v>
      </c>
      <c r="AR345" s="35" t="s">
        <v>66</v>
      </c>
      <c r="AS345" s="35" t="s">
        <v>1337</v>
      </c>
    </row>
    <row r="346" spans="1:51" s="33" customFormat="1" ht="15.75" hidden="1" customHeight="1" x14ac:dyDescent="0.2">
      <c r="A346" s="34">
        <v>345</v>
      </c>
      <c r="B346" s="33" t="s">
        <v>5374</v>
      </c>
      <c r="C346" s="33" t="s">
        <v>1403</v>
      </c>
      <c r="D346" s="33" t="s">
        <v>318</v>
      </c>
      <c r="E346" s="33" t="s">
        <v>93</v>
      </c>
      <c r="F346" s="33" t="s">
        <v>117</v>
      </c>
      <c r="G346" s="33" t="s">
        <v>1404</v>
      </c>
      <c r="H346" s="45">
        <v>24904</v>
      </c>
      <c r="I346" s="33" t="s">
        <v>1405</v>
      </c>
      <c r="J346" s="33">
        <v>9141897447</v>
      </c>
      <c r="K346" s="33" t="s">
        <v>1406</v>
      </c>
      <c r="L346" s="33" t="s">
        <v>1405</v>
      </c>
      <c r="M346" s="33">
        <v>9148876171</v>
      </c>
      <c r="N346" s="33">
        <v>8553664761</v>
      </c>
      <c r="O346" s="33" t="s">
        <v>20</v>
      </c>
      <c r="P346" s="46">
        <v>35641</v>
      </c>
      <c r="Q346" s="47">
        <v>92</v>
      </c>
      <c r="R346" s="33">
        <v>2013</v>
      </c>
      <c r="S346" s="33" t="s">
        <v>186</v>
      </c>
      <c r="T346" s="33">
        <v>90.83</v>
      </c>
      <c r="U346" s="33">
        <v>2015</v>
      </c>
      <c r="V346" s="33" t="s">
        <v>78</v>
      </c>
      <c r="Z346" s="33" t="s">
        <v>232</v>
      </c>
      <c r="AA346" s="33">
        <v>8.42</v>
      </c>
      <c r="AB346" s="33">
        <v>8.58</v>
      </c>
      <c r="AC346" s="33">
        <v>7.14</v>
      </c>
      <c r="AD346" s="33">
        <v>8.7100000000000009</v>
      </c>
      <c r="AE346" s="33">
        <v>8</v>
      </c>
      <c r="AF346" s="33">
        <v>7.26</v>
      </c>
      <c r="AG346" s="33">
        <v>8.1199999999999992</v>
      </c>
      <c r="AH346" s="48">
        <v>8.0183333333333326</v>
      </c>
      <c r="AI346" s="33" t="s">
        <v>22</v>
      </c>
      <c r="AJ346" s="33">
        <v>2019</v>
      </c>
      <c r="AK346" s="33">
        <v>1</v>
      </c>
      <c r="AL346" s="33">
        <v>1</v>
      </c>
      <c r="AM346" s="33" t="s">
        <v>79</v>
      </c>
      <c r="AN346" s="33" t="s">
        <v>1407</v>
      </c>
      <c r="AO346" s="33" t="s">
        <v>23</v>
      </c>
      <c r="AP346" s="33">
        <v>13536</v>
      </c>
      <c r="AQ346" s="33" t="s">
        <v>310</v>
      </c>
      <c r="AR346" s="33" t="s">
        <v>1408</v>
      </c>
      <c r="AS346" s="33" t="s">
        <v>1409</v>
      </c>
      <c r="AT346" s="33" t="s">
        <v>6230</v>
      </c>
      <c r="AU346" s="33" t="s">
        <v>6205</v>
      </c>
    </row>
    <row r="347" spans="1:51" s="39" customFormat="1" ht="15.75" hidden="1" customHeight="1" x14ac:dyDescent="0.2">
      <c r="A347" s="41">
        <v>346</v>
      </c>
      <c r="B347" s="35" t="s">
        <v>1346</v>
      </c>
      <c r="C347" s="35" t="s">
        <v>1347</v>
      </c>
      <c r="D347" s="35" t="s">
        <v>1348</v>
      </c>
      <c r="E347" s="35" t="s">
        <v>93</v>
      </c>
      <c r="F347" s="35" t="s">
        <v>1349</v>
      </c>
      <c r="G347" s="35" t="s">
        <v>1350</v>
      </c>
      <c r="H347" s="36">
        <v>23578</v>
      </c>
      <c r="I347" s="35" t="s">
        <v>1351</v>
      </c>
      <c r="J347" s="35">
        <v>7022834316</v>
      </c>
      <c r="K347" s="35" t="s">
        <v>1352</v>
      </c>
      <c r="L347" s="35" t="s">
        <v>1353</v>
      </c>
      <c r="M347" s="35">
        <v>9632699349</v>
      </c>
      <c r="N347" s="35">
        <v>9686902449</v>
      </c>
      <c r="O347" s="35" t="s">
        <v>20</v>
      </c>
      <c r="P347" s="37">
        <v>35792</v>
      </c>
      <c r="Q347" s="38">
        <v>87.4</v>
      </c>
      <c r="R347" s="35">
        <v>2013</v>
      </c>
      <c r="S347" s="35" t="s">
        <v>28</v>
      </c>
      <c r="T347" s="35">
        <v>66.599999999999994</v>
      </c>
      <c r="U347" s="35">
        <v>2015</v>
      </c>
      <c r="V347" s="35" t="s">
        <v>28</v>
      </c>
      <c r="Z347" s="35" t="s">
        <v>232</v>
      </c>
      <c r="AA347" s="35">
        <v>5.7</v>
      </c>
      <c r="AB347" s="35">
        <v>5.5</v>
      </c>
      <c r="AC347" s="35">
        <v>4.6399999999999997</v>
      </c>
      <c r="AD347" s="35">
        <v>5.71</v>
      </c>
      <c r="AE347" s="35">
        <v>4.9000000000000004</v>
      </c>
      <c r="AF347" s="35">
        <v>4.46</v>
      </c>
      <c r="AG347" s="35">
        <v>5.9</v>
      </c>
      <c r="AH347" s="40">
        <v>5.6</v>
      </c>
      <c r="AI347" s="35" t="s">
        <v>22</v>
      </c>
      <c r="AJ347" s="35">
        <v>2019</v>
      </c>
      <c r="AK347" s="35">
        <v>5</v>
      </c>
      <c r="AL347" s="35">
        <v>2</v>
      </c>
      <c r="AM347" s="35" t="s">
        <v>79</v>
      </c>
      <c r="AN347" s="35" t="s">
        <v>1354</v>
      </c>
      <c r="AO347" s="35" t="s">
        <v>23</v>
      </c>
      <c r="AP347" s="35">
        <v>76537</v>
      </c>
      <c r="AQ347" s="35" t="s">
        <v>41</v>
      </c>
      <c r="AR347" s="35" t="s">
        <v>1355</v>
      </c>
      <c r="AS347" s="35" t="s">
        <v>624</v>
      </c>
    </row>
    <row r="348" spans="1:51" s="39" customFormat="1" ht="15.75" hidden="1" customHeight="1" x14ac:dyDescent="0.2">
      <c r="A348" s="34">
        <v>347</v>
      </c>
      <c r="B348" s="35" t="s">
        <v>1881</v>
      </c>
      <c r="C348" s="35" t="s">
        <v>1882</v>
      </c>
      <c r="D348" s="35" t="s">
        <v>1883</v>
      </c>
      <c r="E348" s="35" t="s">
        <v>93</v>
      </c>
      <c r="F348" s="35" t="s">
        <v>1884</v>
      </c>
      <c r="G348" s="35" t="s">
        <v>1885</v>
      </c>
      <c r="H348" s="36">
        <v>25210</v>
      </c>
      <c r="I348" s="35" t="s">
        <v>1886</v>
      </c>
      <c r="J348" s="35">
        <v>9945881437</v>
      </c>
      <c r="K348" s="35" t="s">
        <v>1887</v>
      </c>
      <c r="L348" s="35" t="s">
        <v>1887</v>
      </c>
      <c r="M348" s="35">
        <v>8123195709</v>
      </c>
      <c r="N348" s="35">
        <v>9482513134</v>
      </c>
      <c r="O348" s="35" t="s">
        <v>25</v>
      </c>
      <c r="P348" s="37">
        <v>35929</v>
      </c>
      <c r="Q348" s="38">
        <v>86.56</v>
      </c>
      <c r="R348" s="35">
        <v>2013</v>
      </c>
      <c r="S348" s="35" t="s">
        <v>1888</v>
      </c>
      <c r="T348" s="35"/>
      <c r="U348" s="35"/>
      <c r="V348" s="35"/>
      <c r="W348" s="35">
        <v>74.77</v>
      </c>
      <c r="X348" s="35">
        <v>2016</v>
      </c>
      <c r="Y348" s="35" t="s">
        <v>269</v>
      </c>
      <c r="Z348" s="35" t="s">
        <v>232</v>
      </c>
      <c r="AA348" s="35"/>
      <c r="AB348" s="35"/>
      <c r="AC348" s="35">
        <v>6.25</v>
      </c>
      <c r="AD348" s="35">
        <v>5.53</v>
      </c>
      <c r="AE348" s="35">
        <v>6.07</v>
      </c>
      <c r="AF348" s="35"/>
      <c r="AG348" s="35"/>
      <c r="AH348" s="40">
        <v>5.95</v>
      </c>
      <c r="AI348" s="35" t="s">
        <v>22</v>
      </c>
      <c r="AJ348" s="35">
        <v>2019</v>
      </c>
      <c r="AK348" s="35">
        <v>3</v>
      </c>
      <c r="AL348" s="35">
        <v>1</v>
      </c>
      <c r="AM348" s="35" t="s">
        <v>47</v>
      </c>
      <c r="AN348" s="35" t="s">
        <v>1889</v>
      </c>
      <c r="AO348" s="35" t="s">
        <v>23</v>
      </c>
      <c r="AP348" s="35">
        <v>7924</v>
      </c>
      <c r="AQ348" s="35" t="s">
        <v>41</v>
      </c>
      <c r="AR348" s="35" t="s">
        <v>142</v>
      </c>
      <c r="AS348" s="35" t="s">
        <v>1090</v>
      </c>
    </row>
    <row r="349" spans="1:51" s="39" customFormat="1" ht="15.75" hidden="1" customHeight="1" x14ac:dyDescent="0.2">
      <c r="A349" s="41">
        <v>348</v>
      </c>
      <c r="B349" s="35" t="s">
        <v>5427</v>
      </c>
      <c r="C349" s="35" t="s">
        <v>731</v>
      </c>
      <c r="D349" s="35" t="s">
        <v>583</v>
      </c>
      <c r="E349" s="35" t="s">
        <v>93</v>
      </c>
      <c r="F349" s="35" t="s">
        <v>109</v>
      </c>
      <c r="G349" s="35" t="s">
        <v>732</v>
      </c>
      <c r="H349" s="36">
        <v>25699</v>
      </c>
      <c r="I349" s="35" t="s">
        <v>733</v>
      </c>
      <c r="J349" s="35">
        <v>9036181640</v>
      </c>
      <c r="K349" s="35" t="s">
        <v>734</v>
      </c>
      <c r="L349" s="35" t="s">
        <v>734</v>
      </c>
      <c r="M349" s="35">
        <v>8553484228</v>
      </c>
      <c r="N349" s="35">
        <v>7022070675</v>
      </c>
      <c r="O349" s="35" t="s">
        <v>20</v>
      </c>
      <c r="P349" s="37">
        <v>35493</v>
      </c>
      <c r="Q349" s="38">
        <v>45.9</v>
      </c>
      <c r="R349" s="35">
        <v>2012</v>
      </c>
      <c r="S349" s="35" t="s">
        <v>735</v>
      </c>
      <c r="T349" s="35"/>
      <c r="U349" s="35"/>
      <c r="V349" s="35"/>
      <c r="W349" s="35">
        <v>59.66</v>
      </c>
      <c r="X349" s="35">
        <v>2016</v>
      </c>
      <c r="Y349" s="35" t="s">
        <v>736</v>
      </c>
      <c r="Z349" s="35" t="s">
        <v>232</v>
      </c>
      <c r="AA349" s="35"/>
      <c r="AB349" s="35"/>
      <c r="AC349" s="35">
        <v>5.39</v>
      </c>
      <c r="AD349" s="35">
        <v>4.5</v>
      </c>
      <c r="AE349" s="35">
        <v>6</v>
      </c>
      <c r="AF349" s="35"/>
      <c r="AG349" s="35"/>
      <c r="AH349" s="40">
        <v>5.2966666666666669</v>
      </c>
      <c r="AI349" s="35" t="s">
        <v>22</v>
      </c>
      <c r="AJ349" s="35">
        <v>2019</v>
      </c>
      <c r="AK349" s="35">
        <v>3</v>
      </c>
      <c r="AL349" s="35">
        <v>1</v>
      </c>
      <c r="AM349" s="35" t="s">
        <v>61</v>
      </c>
      <c r="AN349" s="35" t="s">
        <v>737</v>
      </c>
      <c r="AO349" s="35" t="s">
        <v>180</v>
      </c>
      <c r="AP349" s="35">
        <v>15208</v>
      </c>
      <c r="AQ349" s="35" t="s">
        <v>41</v>
      </c>
      <c r="AR349" s="35" t="s">
        <v>313</v>
      </c>
      <c r="AS349" s="35" t="s">
        <v>738</v>
      </c>
    </row>
    <row r="350" spans="1:51" s="39" customFormat="1" ht="15.75" hidden="1" customHeight="1" x14ac:dyDescent="0.2">
      <c r="A350" s="34">
        <v>349</v>
      </c>
      <c r="B350" s="35" t="s">
        <v>5428</v>
      </c>
      <c r="C350" s="35" t="s">
        <v>1862</v>
      </c>
      <c r="D350" s="35" t="s">
        <v>284</v>
      </c>
      <c r="E350" s="35" t="s">
        <v>1214</v>
      </c>
      <c r="F350" s="35" t="s">
        <v>1680</v>
      </c>
      <c r="G350" s="35" t="s">
        <v>1863</v>
      </c>
      <c r="H350" s="36">
        <v>22636</v>
      </c>
      <c r="I350" s="35" t="s">
        <v>1864</v>
      </c>
      <c r="J350" s="35">
        <v>9740275030</v>
      </c>
      <c r="K350" s="35" t="s">
        <v>1865</v>
      </c>
      <c r="L350" s="35" t="s">
        <v>1866</v>
      </c>
      <c r="M350" s="35">
        <v>9448941434</v>
      </c>
      <c r="N350" s="35">
        <v>7204844866</v>
      </c>
      <c r="O350" s="35" t="s">
        <v>25</v>
      </c>
      <c r="P350" s="37" t="s">
        <v>5770</v>
      </c>
      <c r="Q350" s="38">
        <v>84.8</v>
      </c>
      <c r="R350" s="35">
        <v>2013</v>
      </c>
      <c r="S350" s="35" t="s">
        <v>860</v>
      </c>
      <c r="T350" s="35"/>
      <c r="U350" s="35"/>
      <c r="V350" s="35"/>
      <c r="W350" s="35">
        <v>65.3</v>
      </c>
      <c r="X350" s="35">
        <v>2016</v>
      </c>
      <c r="Y350" s="35" t="s">
        <v>1867</v>
      </c>
      <c r="Z350" s="35" t="s">
        <v>232</v>
      </c>
      <c r="AA350" s="35"/>
      <c r="AB350" s="35"/>
      <c r="AC350" s="35">
        <v>2.6190000000000002</v>
      </c>
      <c r="AD350" s="35">
        <v>3.415</v>
      </c>
      <c r="AE350" s="35">
        <v>5.19</v>
      </c>
      <c r="AF350" s="35"/>
      <c r="AG350" s="35"/>
      <c r="AH350" s="40">
        <v>3.7413333333333334</v>
      </c>
      <c r="AI350" s="35" t="s">
        <v>22</v>
      </c>
      <c r="AJ350" s="35">
        <v>2019</v>
      </c>
      <c r="AK350" s="35">
        <v>3</v>
      </c>
      <c r="AL350" s="35">
        <v>2</v>
      </c>
      <c r="AM350" s="35" t="s">
        <v>1868</v>
      </c>
      <c r="AN350" s="35" t="s">
        <v>1869</v>
      </c>
      <c r="AO350" s="35" t="s">
        <v>180</v>
      </c>
      <c r="AP350" s="35">
        <v>6361</v>
      </c>
      <c r="AQ350" s="35" t="s">
        <v>202</v>
      </c>
      <c r="AR350" s="35" t="s">
        <v>1720</v>
      </c>
      <c r="AS350" s="35" t="s">
        <v>1870</v>
      </c>
    </row>
    <row r="351" spans="1:51" s="39" customFormat="1" ht="15.75" hidden="1" customHeight="1" x14ac:dyDescent="0.2">
      <c r="A351" s="41">
        <v>350</v>
      </c>
      <c r="B351" s="35" t="s">
        <v>1383</v>
      </c>
      <c r="C351" s="35" t="s">
        <v>1384</v>
      </c>
      <c r="D351" s="35" t="s">
        <v>1140</v>
      </c>
      <c r="E351" s="35" t="s">
        <v>600</v>
      </c>
      <c r="F351" s="35" t="s">
        <v>125</v>
      </c>
      <c r="G351" s="35" t="s">
        <v>1385</v>
      </c>
      <c r="H351" s="36">
        <v>25423</v>
      </c>
      <c r="I351" s="35" t="s">
        <v>1386</v>
      </c>
      <c r="J351" s="35">
        <v>9945766848</v>
      </c>
      <c r="K351" s="35" t="s">
        <v>1387</v>
      </c>
      <c r="L351" s="35" t="s">
        <v>1387</v>
      </c>
      <c r="M351" s="35">
        <v>9611159088</v>
      </c>
      <c r="N351" s="35">
        <v>8792233872</v>
      </c>
      <c r="O351" s="35" t="s">
        <v>20</v>
      </c>
      <c r="P351" s="37">
        <v>35527</v>
      </c>
      <c r="Q351" s="38">
        <v>37</v>
      </c>
      <c r="R351" s="35">
        <v>2012</v>
      </c>
      <c r="S351" s="35" t="s">
        <v>88</v>
      </c>
      <c r="T351" s="35"/>
      <c r="U351" s="35"/>
      <c r="V351" s="35"/>
      <c r="W351" s="35">
        <v>63</v>
      </c>
      <c r="X351" s="35">
        <v>2016</v>
      </c>
      <c r="Y351" s="35" t="s">
        <v>169</v>
      </c>
      <c r="Z351" s="35" t="s">
        <v>232</v>
      </c>
      <c r="AA351" s="35"/>
      <c r="AB351" s="35"/>
      <c r="AC351" s="35">
        <v>5.375</v>
      </c>
      <c r="AD351" s="35">
        <v>5.7750000000000004</v>
      </c>
      <c r="AE351" s="35">
        <v>2.25</v>
      </c>
      <c r="AF351" s="35"/>
      <c r="AG351" s="35"/>
      <c r="AH351" s="40">
        <v>4.4666666666666668</v>
      </c>
      <c r="AI351" s="35" t="s">
        <v>22</v>
      </c>
      <c r="AJ351" s="35">
        <v>2019</v>
      </c>
      <c r="AK351" s="35">
        <v>4</v>
      </c>
      <c r="AL351" s="35">
        <v>4</v>
      </c>
      <c r="AM351" s="35" t="s">
        <v>79</v>
      </c>
      <c r="AN351" s="35" t="s">
        <v>1388</v>
      </c>
      <c r="AO351" s="35" t="s">
        <v>23</v>
      </c>
      <c r="AP351" s="35">
        <v>11816</v>
      </c>
      <c r="AQ351" s="35" t="s">
        <v>41</v>
      </c>
      <c r="AR351" s="35" t="s">
        <v>896</v>
      </c>
      <c r="AS351" s="35" t="s">
        <v>896</v>
      </c>
    </row>
    <row r="352" spans="1:51" s="39" customFormat="1" ht="15.75" hidden="1" customHeight="1" x14ac:dyDescent="0.2">
      <c r="A352" s="34">
        <v>351</v>
      </c>
      <c r="B352" s="35" t="s">
        <v>5429</v>
      </c>
      <c r="C352" s="35" t="s">
        <v>4781</v>
      </c>
      <c r="D352" s="35" t="s">
        <v>44</v>
      </c>
      <c r="E352" s="35" t="s">
        <v>366</v>
      </c>
      <c r="F352" s="35" t="s">
        <v>316</v>
      </c>
      <c r="G352" s="35" t="s">
        <v>4782</v>
      </c>
      <c r="H352" s="36">
        <v>43076</v>
      </c>
      <c r="I352" s="35" t="s">
        <v>4783</v>
      </c>
      <c r="J352" s="35">
        <v>8277147975</v>
      </c>
      <c r="K352" s="35" t="s">
        <v>4783</v>
      </c>
      <c r="L352" s="35" t="s">
        <v>4783</v>
      </c>
      <c r="M352" s="35">
        <v>8277147975</v>
      </c>
      <c r="N352" s="35">
        <v>7338519853</v>
      </c>
      <c r="O352" s="35" t="s">
        <v>20</v>
      </c>
      <c r="P352" s="37">
        <v>43076</v>
      </c>
      <c r="Q352" s="38">
        <v>75</v>
      </c>
      <c r="R352" s="35">
        <v>2010</v>
      </c>
      <c r="S352" s="35" t="s">
        <v>301</v>
      </c>
      <c r="T352" s="35">
        <v>45</v>
      </c>
      <c r="U352" s="35">
        <v>2012</v>
      </c>
      <c r="V352" s="35" t="s">
        <v>986</v>
      </c>
      <c r="W352" s="35">
        <v>73</v>
      </c>
      <c r="X352" s="35">
        <v>2015</v>
      </c>
      <c r="Y352" s="35" t="s">
        <v>857</v>
      </c>
      <c r="Z352" s="35" t="s">
        <v>232</v>
      </c>
      <c r="AA352" s="35"/>
      <c r="AB352" s="35"/>
      <c r="AC352" s="35">
        <v>5.875</v>
      </c>
      <c r="AD352" s="35">
        <v>6.4749999999999996</v>
      </c>
      <c r="AE352" s="35">
        <v>6.24</v>
      </c>
      <c r="AF352" s="35"/>
      <c r="AG352" s="35">
        <v>7.15</v>
      </c>
      <c r="AH352" s="40">
        <v>6.3</v>
      </c>
      <c r="AI352" s="35" t="s">
        <v>22</v>
      </c>
      <c r="AJ352" s="35">
        <v>2019</v>
      </c>
      <c r="AK352" s="35">
        <v>6</v>
      </c>
      <c r="AL352" s="35">
        <v>3</v>
      </c>
      <c r="AM352" s="35" t="s">
        <v>4784</v>
      </c>
      <c r="AN352" s="35" t="s">
        <v>1646</v>
      </c>
      <c r="AO352" s="35" t="s">
        <v>23</v>
      </c>
      <c r="AP352" s="35">
        <v>6500</v>
      </c>
      <c r="AQ352" s="35" t="s">
        <v>41</v>
      </c>
      <c r="AR352" s="35" t="s">
        <v>66</v>
      </c>
      <c r="AS352" s="35" t="s">
        <v>66</v>
      </c>
    </row>
    <row r="353" spans="1:47" s="39" customFormat="1" ht="15.75" hidden="1" customHeight="1" x14ac:dyDescent="0.2">
      <c r="A353" s="44">
        <v>352</v>
      </c>
      <c r="B353" s="35" t="s">
        <v>5430</v>
      </c>
      <c r="C353" s="35" t="s">
        <v>776</v>
      </c>
      <c r="D353" s="35" t="s">
        <v>777</v>
      </c>
      <c r="E353" s="35" t="s">
        <v>155</v>
      </c>
      <c r="F353" s="35" t="s">
        <v>58</v>
      </c>
      <c r="G353" s="35" t="s">
        <v>778</v>
      </c>
      <c r="H353" s="36">
        <v>24999</v>
      </c>
      <c r="I353" s="35" t="s">
        <v>779</v>
      </c>
      <c r="J353" s="35">
        <v>8892562923</v>
      </c>
      <c r="K353" s="35" t="s">
        <v>779</v>
      </c>
      <c r="L353" s="35" t="s">
        <v>779</v>
      </c>
      <c r="M353" s="35">
        <v>9738694782</v>
      </c>
      <c r="N353" s="35">
        <v>7349522553</v>
      </c>
      <c r="O353" s="35" t="s">
        <v>20</v>
      </c>
      <c r="P353" s="37">
        <v>35638</v>
      </c>
      <c r="Q353" s="38">
        <v>65.599999999999994</v>
      </c>
      <c r="R353" s="35">
        <v>2013</v>
      </c>
      <c r="S353" s="35" t="s">
        <v>64</v>
      </c>
      <c r="T353" s="35"/>
      <c r="U353" s="35"/>
      <c r="V353" s="35"/>
      <c r="W353" s="35">
        <v>70.400000000000006</v>
      </c>
      <c r="X353" s="35">
        <v>2016</v>
      </c>
      <c r="Y353" s="35" t="s">
        <v>127</v>
      </c>
      <c r="Z353" s="35" t="s">
        <v>232</v>
      </c>
      <c r="AA353" s="35"/>
      <c r="AB353" s="35"/>
      <c r="AC353" s="35">
        <v>5.5</v>
      </c>
      <c r="AD353" s="35">
        <v>5.73</v>
      </c>
      <c r="AE353" s="35">
        <v>6.35</v>
      </c>
      <c r="AF353" s="35"/>
      <c r="AG353" s="35"/>
      <c r="AH353" s="40">
        <v>5.8599999999999994</v>
      </c>
      <c r="AI353" s="35" t="s">
        <v>22</v>
      </c>
      <c r="AJ353" s="35">
        <v>2019</v>
      </c>
      <c r="AK353" s="35">
        <v>3</v>
      </c>
      <c r="AL353" s="35">
        <v>2</v>
      </c>
      <c r="AM353" s="35" t="s">
        <v>47</v>
      </c>
      <c r="AN353" s="35" t="s">
        <v>780</v>
      </c>
      <c r="AO353" s="35" t="s">
        <v>23</v>
      </c>
      <c r="AP353" s="35">
        <v>7220</v>
      </c>
      <c r="AQ353" s="35" t="s">
        <v>41</v>
      </c>
      <c r="AR353" s="35" t="s">
        <v>508</v>
      </c>
      <c r="AS353" s="35">
        <v>0</v>
      </c>
    </row>
    <row r="354" spans="1:47" s="39" customFormat="1" ht="15.75" hidden="1" customHeight="1" x14ac:dyDescent="0.2">
      <c r="A354" s="34">
        <v>353</v>
      </c>
      <c r="B354" s="35" t="s">
        <v>1500</v>
      </c>
      <c r="C354" s="35" t="s">
        <v>1501</v>
      </c>
      <c r="D354" s="35" t="s">
        <v>1502</v>
      </c>
      <c r="E354" s="35" t="s">
        <v>75</v>
      </c>
      <c r="F354" s="35" t="s">
        <v>1340</v>
      </c>
      <c r="G354" s="35" t="s">
        <v>1503</v>
      </c>
      <c r="H354" s="36" t="s">
        <v>1504</v>
      </c>
      <c r="I354" s="35" t="s">
        <v>1505</v>
      </c>
      <c r="J354" s="35">
        <v>8105119790</v>
      </c>
      <c r="K354" s="35" t="s">
        <v>1506</v>
      </c>
      <c r="L354" s="35" t="s">
        <v>1507</v>
      </c>
      <c r="M354" s="35">
        <v>7411172237</v>
      </c>
      <c r="N354" s="35">
        <v>8277732281</v>
      </c>
      <c r="O354" s="35" t="s">
        <v>20</v>
      </c>
      <c r="P354" s="37">
        <v>34807</v>
      </c>
      <c r="Q354" s="38">
        <v>49</v>
      </c>
      <c r="R354" s="35">
        <v>2010</v>
      </c>
      <c r="S354" s="35" t="s">
        <v>168</v>
      </c>
      <c r="T354" s="35"/>
      <c r="U354" s="35"/>
      <c r="V354" s="35"/>
      <c r="W354" s="35">
        <v>78</v>
      </c>
      <c r="X354" s="35">
        <v>2016</v>
      </c>
      <c r="Y354" s="35" t="s">
        <v>127</v>
      </c>
      <c r="Z354" s="35" t="s">
        <v>232</v>
      </c>
      <c r="AA354" s="35"/>
      <c r="AB354" s="35"/>
      <c r="AC354" s="35">
        <v>6.2750000000000004</v>
      </c>
      <c r="AD354" s="35">
        <v>7.0750000000000002</v>
      </c>
      <c r="AE354" s="35">
        <v>5.6</v>
      </c>
      <c r="AF354" s="35"/>
      <c r="AG354" s="35"/>
      <c r="AH354" s="40">
        <v>6.3166666666666673</v>
      </c>
      <c r="AI354" s="35" t="s">
        <v>22</v>
      </c>
      <c r="AJ354" s="35">
        <v>2019</v>
      </c>
      <c r="AK354" s="35">
        <v>3</v>
      </c>
      <c r="AL354" s="35">
        <v>0</v>
      </c>
      <c r="AM354" s="35" t="s">
        <v>1508</v>
      </c>
      <c r="AN354" s="35" t="s">
        <v>1509</v>
      </c>
      <c r="AO354" s="35" t="s">
        <v>23</v>
      </c>
      <c r="AP354" s="35">
        <v>6047</v>
      </c>
      <c r="AQ354" s="35" t="s">
        <v>41</v>
      </c>
      <c r="AR354" s="35" t="s">
        <v>137</v>
      </c>
      <c r="AS354" s="35" t="s">
        <v>288</v>
      </c>
    </row>
    <row r="355" spans="1:47" s="33" customFormat="1" ht="15.75" hidden="1" customHeight="1" x14ac:dyDescent="0.2">
      <c r="A355" s="41">
        <v>354</v>
      </c>
      <c r="B355" s="33" t="s">
        <v>5431</v>
      </c>
      <c r="C355" s="33" t="s">
        <v>1694</v>
      </c>
      <c r="D355" s="33" t="s">
        <v>1695</v>
      </c>
      <c r="E355" s="33" t="s">
        <v>1696</v>
      </c>
      <c r="F355" s="33" t="s">
        <v>75</v>
      </c>
      <c r="G355" s="33" t="s">
        <v>1697</v>
      </c>
      <c r="H355" s="45">
        <v>22087</v>
      </c>
      <c r="I355" s="33" t="s">
        <v>1698</v>
      </c>
      <c r="J355" s="33">
        <v>7349225990</v>
      </c>
      <c r="K355" s="33" t="s">
        <v>1699</v>
      </c>
      <c r="L355" s="33" t="s">
        <v>1700</v>
      </c>
      <c r="M355" s="33">
        <v>9535513333</v>
      </c>
      <c r="N355" s="33">
        <v>8971995287</v>
      </c>
      <c r="O355" s="33" t="s">
        <v>20</v>
      </c>
      <c r="P355" s="46">
        <v>34341</v>
      </c>
      <c r="Q355" s="47">
        <v>66.239999999999995</v>
      </c>
      <c r="R355" s="33">
        <v>2010</v>
      </c>
      <c r="S355" s="33" t="s">
        <v>186</v>
      </c>
      <c r="W355" s="33">
        <v>71.42</v>
      </c>
      <c r="X355" s="33">
        <v>2016</v>
      </c>
      <c r="Y355" s="33" t="s">
        <v>980</v>
      </c>
      <c r="Z355" s="33" t="s">
        <v>232</v>
      </c>
      <c r="AC355" s="33">
        <v>6.1270000000000007</v>
      </c>
      <c r="AD355" s="33">
        <v>6.1549999999999994</v>
      </c>
      <c r="AE355" s="33">
        <v>6.12</v>
      </c>
      <c r="AF355" s="33">
        <v>6.88</v>
      </c>
      <c r="AH355" s="48">
        <v>6.31</v>
      </c>
      <c r="AI355" s="33" t="s">
        <v>22</v>
      </c>
      <c r="AJ355" s="33">
        <v>2019</v>
      </c>
      <c r="AK355" s="33">
        <v>3</v>
      </c>
      <c r="AL355" s="33">
        <v>1</v>
      </c>
      <c r="AM355" s="33" t="s">
        <v>325</v>
      </c>
      <c r="AN355" s="33" t="s">
        <v>1701</v>
      </c>
      <c r="AO355" s="33" t="s">
        <v>23</v>
      </c>
      <c r="AP355" s="33">
        <v>11035</v>
      </c>
      <c r="AQ355" s="33" t="s">
        <v>48</v>
      </c>
      <c r="AR355" s="33" t="s">
        <v>1702</v>
      </c>
      <c r="AS355" s="33" t="s">
        <v>67</v>
      </c>
      <c r="AT355" s="33" t="s">
        <v>6184</v>
      </c>
      <c r="AU355" s="33" t="s">
        <v>6178</v>
      </c>
    </row>
    <row r="356" spans="1:47" s="52" customFormat="1" hidden="1" x14ac:dyDescent="0.2">
      <c r="A356" s="34">
        <v>355</v>
      </c>
      <c r="B356" s="52" t="s">
        <v>6041</v>
      </c>
      <c r="C356" s="52" t="s">
        <v>6042</v>
      </c>
      <c r="D356" s="52" t="s">
        <v>6043</v>
      </c>
      <c r="E356" s="52" t="s">
        <v>6044</v>
      </c>
      <c r="F356" s="52" t="s">
        <v>6045</v>
      </c>
      <c r="G356" s="52" t="s">
        <v>6046</v>
      </c>
      <c r="H356" s="65">
        <v>19268</v>
      </c>
      <c r="I356" s="93" t="s">
        <v>6047</v>
      </c>
      <c r="J356" s="52">
        <v>9741176482</v>
      </c>
      <c r="K356" s="93" t="s">
        <v>6048</v>
      </c>
      <c r="L356" s="93" t="s">
        <v>6049</v>
      </c>
      <c r="M356" s="52">
        <v>7349759305</v>
      </c>
      <c r="N356" s="52">
        <v>9731079586</v>
      </c>
      <c r="O356" s="52" t="s">
        <v>20</v>
      </c>
      <c r="P356" s="62">
        <v>35431</v>
      </c>
      <c r="Q356" s="55">
        <v>77.180000000000007</v>
      </c>
      <c r="R356" s="52">
        <v>2012</v>
      </c>
      <c r="S356" s="52" t="s">
        <v>168</v>
      </c>
      <c r="W356" s="52">
        <v>69.12</v>
      </c>
      <c r="X356" s="52">
        <v>2016</v>
      </c>
      <c r="Y356" s="52" t="s">
        <v>169</v>
      </c>
      <c r="Z356" s="52" t="s">
        <v>232</v>
      </c>
      <c r="AC356" s="52">
        <v>3.9750000000000001</v>
      </c>
      <c r="AD356" s="52">
        <v>3.2749999999999999</v>
      </c>
      <c r="AE356" s="52">
        <v>6.3</v>
      </c>
      <c r="AH356" s="40">
        <v>4.5166666666666666</v>
      </c>
      <c r="AI356" s="52" t="s">
        <v>22</v>
      </c>
      <c r="AJ356" s="52">
        <v>2019</v>
      </c>
      <c r="AK356" s="52">
        <v>3</v>
      </c>
      <c r="AL356" s="52">
        <v>0</v>
      </c>
      <c r="AM356" s="52" t="s">
        <v>130</v>
      </c>
      <c r="AN356" s="52" t="s">
        <v>6050</v>
      </c>
      <c r="AO356" s="52" t="s">
        <v>23</v>
      </c>
      <c r="AP356" s="52">
        <v>14432</v>
      </c>
      <c r="AQ356" s="52" t="s">
        <v>90</v>
      </c>
      <c r="AR356" s="52" t="s">
        <v>6051</v>
      </c>
      <c r="AS356" s="52" t="s">
        <v>6052</v>
      </c>
    </row>
    <row r="357" spans="1:47" s="39" customFormat="1" ht="15.75" hidden="1" customHeight="1" x14ac:dyDescent="0.2">
      <c r="A357" s="41">
        <v>356</v>
      </c>
      <c r="B357" s="35" t="s">
        <v>5432</v>
      </c>
      <c r="C357" s="35" t="s">
        <v>259</v>
      </c>
      <c r="D357" s="35" t="s">
        <v>260</v>
      </c>
      <c r="E357" s="35" t="s">
        <v>261</v>
      </c>
      <c r="F357" s="35" t="s">
        <v>98</v>
      </c>
      <c r="G357" s="35" t="s">
        <v>262</v>
      </c>
      <c r="H357" s="36">
        <v>24479</v>
      </c>
      <c r="I357" s="35" t="s">
        <v>263</v>
      </c>
      <c r="J357" s="35">
        <v>9900376397</v>
      </c>
      <c r="K357" s="35" t="s">
        <v>264</v>
      </c>
      <c r="L357" s="35" t="s">
        <v>265</v>
      </c>
      <c r="M357" s="35">
        <v>8747845474</v>
      </c>
      <c r="N357" s="35">
        <v>7892406191</v>
      </c>
      <c r="O357" s="35" t="s">
        <v>20</v>
      </c>
      <c r="P357" s="37">
        <v>35649</v>
      </c>
      <c r="Q357" s="38">
        <v>67.680000000000007</v>
      </c>
      <c r="R357" s="50" t="s">
        <v>266</v>
      </c>
      <c r="S357" s="35" t="s">
        <v>267</v>
      </c>
      <c r="T357" s="35"/>
      <c r="U357" s="35"/>
      <c r="V357" s="35"/>
      <c r="W357" s="35">
        <v>70.97</v>
      </c>
      <c r="X357" s="50" t="s">
        <v>268</v>
      </c>
      <c r="Y357" s="35" t="s">
        <v>269</v>
      </c>
      <c r="Z357" s="35" t="s">
        <v>232</v>
      </c>
      <c r="AA357" s="35"/>
      <c r="AB357" s="35"/>
      <c r="AC357" s="35">
        <v>7.5</v>
      </c>
      <c r="AD357" s="35">
        <v>6.5</v>
      </c>
      <c r="AE357" s="35">
        <v>6.69</v>
      </c>
      <c r="AF357" s="35">
        <v>7</v>
      </c>
      <c r="AG357" s="35">
        <v>7.75</v>
      </c>
      <c r="AH357" s="40">
        <v>6.3</v>
      </c>
      <c r="AI357" s="35" t="s">
        <v>22</v>
      </c>
      <c r="AJ357" s="35">
        <v>2019</v>
      </c>
      <c r="AK357" s="35">
        <v>7</v>
      </c>
      <c r="AL357" s="35">
        <v>0</v>
      </c>
      <c r="AM357" s="35" t="s">
        <v>270</v>
      </c>
      <c r="AN357" s="35" t="s">
        <v>271</v>
      </c>
      <c r="AO357" s="35" t="s">
        <v>23</v>
      </c>
      <c r="AP357" s="35">
        <v>7672</v>
      </c>
      <c r="AQ357" s="35" t="s">
        <v>41</v>
      </c>
      <c r="AR357" s="35" t="s">
        <v>272</v>
      </c>
      <c r="AS357" s="35" t="s">
        <v>273</v>
      </c>
    </row>
    <row r="358" spans="1:47" s="39" customFormat="1" ht="15.75" hidden="1" customHeight="1" x14ac:dyDescent="0.2">
      <c r="A358" s="34">
        <v>357</v>
      </c>
      <c r="B358" s="35" t="s">
        <v>5433</v>
      </c>
      <c r="C358" s="35" t="s">
        <v>1490</v>
      </c>
      <c r="D358" s="35" t="s">
        <v>1491</v>
      </c>
      <c r="E358" s="35" t="s">
        <v>75</v>
      </c>
      <c r="F358" s="35" t="s">
        <v>109</v>
      </c>
      <c r="G358" s="35" t="s">
        <v>1492</v>
      </c>
      <c r="H358" s="36">
        <v>32143</v>
      </c>
      <c r="I358" s="35" t="s">
        <v>1493</v>
      </c>
      <c r="J358" s="35">
        <v>8951344369</v>
      </c>
      <c r="K358" s="35" t="s">
        <v>1494</v>
      </c>
      <c r="L358" s="35" t="s">
        <v>1493</v>
      </c>
      <c r="M358" s="35">
        <v>8951046494</v>
      </c>
      <c r="N358" s="35">
        <v>8660072873</v>
      </c>
      <c r="O358" s="35" t="s">
        <v>20</v>
      </c>
      <c r="P358" s="37" t="s">
        <v>5768</v>
      </c>
      <c r="Q358" s="38">
        <v>60</v>
      </c>
      <c r="R358" s="35">
        <v>2013</v>
      </c>
      <c r="S358" s="35" t="s">
        <v>1495</v>
      </c>
      <c r="T358" s="35"/>
      <c r="U358" s="35"/>
      <c r="V358" s="35"/>
      <c r="W358" s="35">
        <v>73</v>
      </c>
      <c r="X358" s="35">
        <v>2016</v>
      </c>
      <c r="Y358" s="35" t="s">
        <v>55</v>
      </c>
      <c r="Z358" s="35" t="s">
        <v>232</v>
      </c>
      <c r="AA358" s="35"/>
      <c r="AB358" s="35"/>
      <c r="AC358" s="35">
        <v>5.57</v>
      </c>
      <c r="AD358" s="35">
        <v>6.28</v>
      </c>
      <c r="AE358" s="35">
        <v>6.27</v>
      </c>
      <c r="AF358" s="35">
        <v>7.38</v>
      </c>
      <c r="AG358" s="35">
        <v>7</v>
      </c>
      <c r="AH358" s="40">
        <v>6.5</v>
      </c>
      <c r="AI358" s="35" t="s">
        <v>22</v>
      </c>
      <c r="AJ358" s="35">
        <v>2019</v>
      </c>
      <c r="AK358" s="35">
        <v>1</v>
      </c>
      <c r="AL358" s="35">
        <v>0</v>
      </c>
      <c r="AM358" s="35" t="s">
        <v>270</v>
      </c>
      <c r="AN358" s="35" t="s">
        <v>1496</v>
      </c>
      <c r="AO358" s="35" t="s">
        <v>23</v>
      </c>
      <c r="AP358" s="35">
        <v>7896</v>
      </c>
      <c r="AQ358" s="35" t="s">
        <v>41</v>
      </c>
      <c r="AR358" s="35" t="s">
        <v>1497</v>
      </c>
      <c r="AS358" s="35" t="s">
        <v>1498</v>
      </c>
    </row>
    <row r="359" spans="1:47" s="39" customFormat="1" ht="15.75" hidden="1" customHeight="1" x14ac:dyDescent="0.2">
      <c r="A359" s="41">
        <v>358</v>
      </c>
      <c r="B359" s="35" t="s">
        <v>3436</v>
      </c>
      <c r="C359" s="35" t="s">
        <v>3437</v>
      </c>
      <c r="D359" s="35" t="s">
        <v>220</v>
      </c>
      <c r="E359" s="35" t="s">
        <v>111</v>
      </c>
      <c r="F359" s="35" t="s">
        <v>138</v>
      </c>
      <c r="G359" s="35" t="s">
        <v>3438</v>
      </c>
      <c r="H359" s="36">
        <v>24534</v>
      </c>
      <c r="I359" s="35" t="s">
        <v>3439</v>
      </c>
      <c r="J359" s="35">
        <v>9008023792</v>
      </c>
      <c r="K359" s="35" t="s">
        <v>3440</v>
      </c>
      <c r="L359" s="35" t="s">
        <v>3441</v>
      </c>
      <c r="M359" s="35">
        <v>8971870416</v>
      </c>
      <c r="N359" s="35">
        <v>8884477801</v>
      </c>
      <c r="O359" s="35" t="s">
        <v>20</v>
      </c>
      <c r="P359" s="37">
        <v>35436</v>
      </c>
      <c r="Q359" s="38">
        <v>80.319999999999993</v>
      </c>
      <c r="R359" s="35">
        <v>2012</v>
      </c>
      <c r="S359" s="35" t="s">
        <v>99</v>
      </c>
      <c r="T359" s="35">
        <v>55.33</v>
      </c>
      <c r="U359" s="35">
        <v>2014</v>
      </c>
      <c r="V359" s="35" t="s">
        <v>99</v>
      </c>
      <c r="Z359" s="35" t="s">
        <v>33</v>
      </c>
      <c r="AA359" s="35">
        <v>6.17</v>
      </c>
      <c r="AB359" s="35">
        <v>6.67</v>
      </c>
      <c r="AC359" s="35">
        <v>5.93</v>
      </c>
      <c r="AD359" s="35">
        <v>5.37</v>
      </c>
      <c r="AE359" s="35">
        <v>6.5</v>
      </c>
      <c r="AF359" s="35">
        <v>6</v>
      </c>
      <c r="AG359" s="35"/>
      <c r="AH359" s="40">
        <v>6.07</v>
      </c>
      <c r="AI359" s="35" t="s">
        <v>22</v>
      </c>
      <c r="AJ359" s="35">
        <v>2019</v>
      </c>
      <c r="AK359" s="35">
        <v>5</v>
      </c>
      <c r="AL359" s="35">
        <v>2</v>
      </c>
      <c r="AM359" s="35" t="s">
        <v>61</v>
      </c>
      <c r="AN359" s="35" t="s">
        <v>3442</v>
      </c>
      <c r="AO359" s="35" t="s">
        <v>24</v>
      </c>
      <c r="AP359" s="35" t="s">
        <v>3443</v>
      </c>
      <c r="AQ359" s="35" t="s">
        <v>41</v>
      </c>
      <c r="AR359" s="35" t="s">
        <v>141</v>
      </c>
      <c r="AS359" s="35" t="s">
        <v>410</v>
      </c>
    </row>
    <row r="360" spans="1:47" s="39" customFormat="1" ht="15.75" hidden="1" customHeight="1" x14ac:dyDescent="0.2">
      <c r="A360" s="34">
        <v>359</v>
      </c>
      <c r="B360" s="35" t="s">
        <v>5293</v>
      </c>
      <c r="C360" s="35" t="s">
        <v>782</v>
      </c>
      <c r="D360" s="35" t="s">
        <v>783</v>
      </c>
      <c r="E360" s="35" t="s">
        <v>93</v>
      </c>
      <c r="F360" s="35" t="s">
        <v>196</v>
      </c>
      <c r="G360" s="35" t="s">
        <v>784</v>
      </c>
      <c r="H360" s="36">
        <v>33119</v>
      </c>
      <c r="I360" s="35" t="s">
        <v>785</v>
      </c>
      <c r="J360" s="35">
        <v>9019090539</v>
      </c>
      <c r="K360" s="35" t="s">
        <v>786</v>
      </c>
      <c r="L360" s="35" t="s">
        <v>786</v>
      </c>
      <c r="M360" s="35">
        <v>8227090623</v>
      </c>
      <c r="N360" s="35">
        <v>8227090623</v>
      </c>
      <c r="O360" s="35" t="s">
        <v>20</v>
      </c>
      <c r="P360" s="37">
        <v>34794</v>
      </c>
      <c r="Q360" s="38">
        <v>62.6</v>
      </c>
      <c r="R360" s="35">
        <v>2011</v>
      </c>
      <c r="S360" s="35" t="s">
        <v>787</v>
      </c>
      <c r="T360" s="35">
        <v>69.2</v>
      </c>
      <c r="U360" s="35">
        <v>2013</v>
      </c>
      <c r="V360" s="35" t="s">
        <v>787</v>
      </c>
      <c r="Z360" s="35" t="s">
        <v>33</v>
      </c>
      <c r="AA360" s="35">
        <v>6.99</v>
      </c>
      <c r="AB360" s="35">
        <v>6.75</v>
      </c>
      <c r="AC360" s="35">
        <v>6.25</v>
      </c>
      <c r="AD360" s="35">
        <v>6</v>
      </c>
      <c r="AE360" s="35">
        <v>6.92</v>
      </c>
      <c r="AF360" s="35">
        <v>7.85</v>
      </c>
      <c r="AG360" s="35">
        <v>7</v>
      </c>
      <c r="AH360" s="40">
        <v>6.84</v>
      </c>
      <c r="AI360" s="35" t="s">
        <v>22</v>
      </c>
      <c r="AJ360" s="35">
        <v>2019</v>
      </c>
      <c r="AK360" s="35">
        <v>5</v>
      </c>
      <c r="AL360" s="35">
        <v>0</v>
      </c>
      <c r="AM360" s="35" t="s">
        <v>788</v>
      </c>
      <c r="AN360" s="35" t="s">
        <v>789</v>
      </c>
      <c r="AO360" s="35" t="s">
        <v>43</v>
      </c>
      <c r="AP360" s="35">
        <v>22033</v>
      </c>
      <c r="AQ360" s="35" t="s">
        <v>202</v>
      </c>
      <c r="AR360" s="35" t="s">
        <v>790</v>
      </c>
      <c r="AS360" s="35" t="s">
        <v>81</v>
      </c>
    </row>
    <row r="361" spans="1:47" s="39" customFormat="1" ht="15.75" hidden="1" customHeight="1" x14ac:dyDescent="0.2">
      <c r="A361" s="41">
        <v>360</v>
      </c>
      <c r="B361" s="35" t="s">
        <v>4987</v>
      </c>
      <c r="C361" s="35" t="s">
        <v>4988</v>
      </c>
      <c r="D361" s="35" t="s">
        <v>1559</v>
      </c>
      <c r="E361" s="35" t="s">
        <v>97</v>
      </c>
      <c r="F361" s="35" t="s">
        <v>94</v>
      </c>
      <c r="G361" s="35" t="s">
        <v>4989</v>
      </c>
      <c r="H361" s="36">
        <v>25883</v>
      </c>
      <c r="I361" s="35" t="s">
        <v>4990</v>
      </c>
      <c r="J361" s="35">
        <v>9620115945</v>
      </c>
      <c r="K361" s="35" t="s">
        <v>4991</v>
      </c>
      <c r="L361" s="35" t="s">
        <v>4992</v>
      </c>
      <c r="M361" s="35">
        <v>9742734496</v>
      </c>
      <c r="N361" s="35">
        <v>9482404120</v>
      </c>
      <c r="O361" s="35" t="s">
        <v>20</v>
      </c>
      <c r="P361" s="37">
        <v>35248</v>
      </c>
      <c r="Q361" s="38">
        <v>74</v>
      </c>
      <c r="R361" s="35">
        <v>2012</v>
      </c>
      <c r="S361" s="35" t="s">
        <v>136</v>
      </c>
      <c r="T361" s="35">
        <v>75</v>
      </c>
      <c r="U361" s="35">
        <v>2014</v>
      </c>
      <c r="V361" s="35" t="s">
        <v>136</v>
      </c>
      <c r="Z361" s="35" t="s">
        <v>33</v>
      </c>
      <c r="AA361" s="35">
        <v>5.6</v>
      </c>
      <c r="AB361" s="35">
        <v>5.0999999999999996</v>
      </c>
      <c r="AC361" s="35">
        <v>6.2850000000000001</v>
      </c>
      <c r="AD361" s="35">
        <v>5.75</v>
      </c>
      <c r="AE361" s="35">
        <v>6.5</v>
      </c>
      <c r="AF361" s="35">
        <v>6.65</v>
      </c>
      <c r="AG361" s="35"/>
      <c r="AH361" s="40">
        <v>5.980833333333333</v>
      </c>
      <c r="AI361" s="35" t="s">
        <v>22</v>
      </c>
      <c r="AJ361" s="35">
        <v>2019</v>
      </c>
      <c r="AK361" s="35">
        <v>10</v>
      </c>
      <c r="AL361" s="35">
        <v>3</v>
      </c>
      <c r="AM361" s="35" t="s">
        <v>256</v>
      </c>
      <c r="AN361" s="35" t="s">
        <v>4993</v>
      </c>
      <c r="AO361" s="35" t="s">
        <v>23</v>
      </c>
      <c r="AP361" s="35">
        <v>44000</v>
      </c>
      <c r="AQ361" s="35" t="s">
        <v>41</v>
      </c>
      <c r="AR361" s="35" t="s">
        <v>4994</v>
      </c>
      <c r="AS361" s="35" t="s">
        <v>4995</v>
      </c>
    </row>
    <row r="362" spans="1:47" s="33" customFormat="1" ht="15.75" hidden="1" customHeight="1" x14ac:dyDescent="0.2">
      <c r="A362" s="51">
        <v>361</v>
      </c>
      <c r="B362" s="33" t="s">
        <v>3552</v>
      </c>
      <c r="C362" s="33" t="s">
        <v>3553</v>
      </c>
      <c r="D362" s="33" t="s">
        <v>94</v>
      </c>
      <c r="E362" s="33" t="s">
        <v>854</v>
      </c>
      <c r="F362" s="33" t="s">
        <v>3554</v>
      </c>
      <c r="G362" s="33" t="s">
        <v>3555</v>
      </c>
      <c r="H362" s="45">
        <v>22153</v>
      </c>
      <c r="I362" s="33" t="s">
        <v>3556</v>
      </c>
      <c r="J362" s="33">
        <v>9880208311</v>
      </c>
      <c r="K362" s="33" t="s">
        <v>3557</v>
      </c>
      <c r="L362" s="33" t="s">
        <v>3558</v>
      </c>
      <c r="M362" s="33">
        <v>7022601225</v>
      </c>
      <c r="N362" s="33">
        <v>8861691636</v>
      </c>
      <c r="O362" s="33" t="s">
        <v>20</v>
      </c>
      <c r="P362" s="46">
        <v>35605</v>
      </c>
      <c r="Q362" s="47">
        <v>84</v>
      </c>
      <c r="R362" s="33">
        <v>2013</v>
      </c>
      <c r="S362" s="33" t="s">
        <v>1302</v>
      </c>
      <c r="T362" s="33">
        <v>72</v>
      </c>
      <c r="U362" s="33">
        <v>2015</v>
      </c>
      <c r="V362" s="33" t="s">
        <v>1724</v>
      </c>
      <c r="Z362" s="33" t="s">
        <v>33</v>
      </c>
      <c r="AA362" s="33">
        <v>6.5</v>
      </c>
      <c r="AB362" s="33">
        <v>6.5</v>
      </c>
      <c r="AC362" s="33">
        <v>6.57</v>
      </c>
      <c r="AD362" s="33">
        <v>7.33</v>
      </c>
      <c r="AE362" s="33">
        <v>6.3</v>
      </c>
      <c r="AF362" s="33">
        <v>6.07</v>
      </c>
      <c r="AG362" s="33">
        <v>8.2899999999999991</v>
      </c>
      <c r="AH362" s="48">
        <v>7.1</v>
      </c>
      <c r="AI362" s="33" t="s">
        <v>22</v>
      </c>
      <c r="AJ362" s="33">
        <v>2019</v>
      </c>
      <c r="AK362" s="33">
        <v>2</v>
      </c>
      <c r="AL362" s="33">
        <v>1</v>
      </c>
      <c r="AM362" s="33" t="s">
        <v>176</v>
      </c>
      <c r="AN362" s="33" t="s">
        <v>3559</v>
      </c>
      <c r="AO362" s="33" t="s">
        <v>24</v>
      </c>
      <c r="AP362" s="33" t="s">
        <v>68</v>
      </c>
      <c r="AQ362" s="33" t="s">
        <v>3560</v>
      </c>
      <c r="AR362" s="33" t="s">
        <v>41</v>
      </c>
      <c r="AS362" s="33" t="s">
        <v>68</v>
      </c>
      <c r="AT362" s="33" t="s">
        <v>6262</v>
      </c>
      <c r="AU362" s="33" t="s">
        <v>6205</v>
      </c>
    </row>
    <row r="363" spans="1:47" s="39" customFormat="1" ht="15.75" hidden="1" customHeight="1" x14ac:dyDescent="0.2">
      <c r="A363" s="41">
        <v>362</v>
      </c>
      <c r="B363" s="35" t="s">
        <v>1444</v>
      </c>
      <c r="C363" s="35" t="s">
        <v>1445</v>
      </c>
      <c r="D363" s="35" t="s">
        <v>1446</v>
      </c>
      <c r="E363" s="35" t="s">
        <v>138</v>
      </c>
      <c r="F363" s="35" t="s">
        <v>58</v>
      </c>
      <c r="G363" s="35" t="s">
        <v>274</v>
      </c>
      <c r="H363" s="36">
        <v>24184</v>
      </c>
      <c r="I363" s="35" t="s">
        <v>1447</v>
      </c>
      <c r="J363" s="35">
        <v>8861950233</v>
      </c>
      <c r="K363" s="35" t="s">
        <v>1448</v>
      </c>
      <c r="L363" s="35" t="s">
        <v>1447</v>
      </c>
      <c r="M363" s="35">
        <v>8970473432</v>
      </c>
      <c r="N363" s="35">
        <v>8861950233</v>
      </c>
      <c r="O363" s="35" t="s">
        <v>20</v>
      </c>
      <c r="P363" s="37">
        <v>35529</v>
      </c>
      <c r="Q363" s="38">
        <v>86.4</v>
      </c>
      <c r="R363" s="35">
        <v>2013</v>
      </c>
      <c r="S363" s="35" t="s">
        <v>143</v>
      </c>
      <c r="T363" s="35">
        <v>91.3</v>
      </c>
      <c r="U363" s="35">
        <v>2015</v>
      </c>
      <c r="V363" s="35" t="s">
        <v>136</v>
      </c>
      <c r="Z363" s="35" t="s">
        <v>33</v>
      </c>
      <c r="AA363" s="35">
        <v>8.75</v>
      </c>
      <c r="AB363" s="35">
        <v>8.42</v>
      </c>
      <c r="AC363" s="35">
        <v>7.86</v>
      </c>
      <c r="AD363" s="35">
        <v>8.0399999999999991</v>
      </c>
      <c r="AE363" s="35">
        <v>7.85</v>
      </c>
      <c r="AF363" s="35">
        <v>7.88</v>
      </c>
      <c r="AG363" s="35"/>
      <c r="AH363" s="40">
        <v>8.1333333333333346</v>
      </c>
      <c r="AI363" s="35" t="s">
        <v>22</v>
      </c>
      <c r="AJ363" s="35">
        <v>2019</v>
      </c>
      <c r="AK363" s="35">
        <v>0</v>
      </c>
      <c r="AL363" s="35">
        <v>0</v>
      </c>
      <c r="AM363" s="35" t="s">
        <v>763</v>
      </c>
      <c r="AN363" s="35" t="s">
        <v>1449</v>
      </c>
      <c r="AO363" s="35" t="s">
        <v>23</v>
      </c>
      <c r="AP363" s="35">
        <v>18969</v>
      </c>
      <c r="AQ363" s="35" t="s">
        <v>131</v>
      </c>
      <c r="AR363" s="35" t="s">
        <v>141</v>
      </c>
      <c r="AS363" s="35" t="s">
        <v>410</v>
      </c>
    </row>
    <row r="364" spans="1:47" s="39" customFormat="1" ht="15.75" hidden="1" customHeight="1" x14ac:dyDescent="0.2">
      <c r="A364" s="34">
        <v>363</v>
      </c>
      <c r="B364" s="35" t="s">
        <v>3306</v>
      </c>
      <c r="C364" s="35" t="s">
        <v>3307</v>
      </c>
      <c r="D364" s="35" t="s">
        <v>3308</v>
      </c>
      <c r="E364" s="35" t="s">
        <v>3309</v>
      </c>
      <c r="F364" s="35" t="s">
        <v>3310</v>
      </c>
      <c r="G364" s="35" t="s">
        <v>3311</v>
      </c>
      <c r="H364" s="36">
        <v>24303</v>
      </c>
      <c r="I364" s="35" t="s">
        <v>3312</v>
      </c>
      <c r="J364" s="35">
        <v>9880737851</v>
      </c>
      <c r="K364" s="35" t="s">
        <v>3313</v>
      </c>
      <c r="L364" s="35" t="s">
        <v>3312</v>
      </c>
      <c r="M364" s="35">
        <v>9632673491</v>
      </c>
      <c r="N364" s="35">
        <v>7019059281</v>
      </c>
      <c r="O364" s="35" t="s">
        <v>20</v>
      </c>
      <c r="P364" s="37">
        <v>35586</v>
      </c>
      <c r="Q364" s="38">
        <v>89.96</v>
      </c>
      <c r="R364" s="35">
        <v>2013</v>
      </c>
      <c r="S364" s="35" t="s">
        <v>29</v>
      </c>
      <c r="T364" s="35">
        <v>90</v>
      </c>
      <c r="U364" s="35">
        <v>2016</v>
      </c>
      <c r="V364" s="35" t="s">
        <v>29</v>
      </c>
      <c r="Z364" s="35" t="s">
        <v>33</v>
      </c>
      <c r="AA364" s="35">
        <v>6.5</v>
      </c>
      <c r="AB364" s="35">
        <v>6.5</v>
      </c>
      <c r="AC364" s="35">
        <v>6</v>
      </c>
      <c r="AD364" s="35">
        <v>6.33</v>
      </c>
      <c r="AE364" s="35">
        <v>7.08</v>
      </c>
      <c r="AF364" s="35">
        <v>7.54</v>
      </c>
      <c r="AG364" s="35">
        <v>7.8</v>
      </c>
      <c r="AH364" s="40">
        <v>6.82</v>
      </c>
      <c r="AI364" s="35" t="s">
        <v>22</v>
      </c>
      <c r="AJ364" s="35">
        <v>2019</v>
      </c>
      <c r="AK364" s="35">
        <v>5</v>
      </c>
      <c r="AL364" s="35">
        <v>0</v>
      </c>
      <c r="AM364" s="35" t="s">
        <v>3314</v>
      </c>
      <c r="AN364" s="35" t="s">
        <v>3315</v>
      </c>
      <c r="AO364" s="35" t="s">
        <v>23</v>
      </c>
      <c r="AP364" s="56">
        <v>30260</v>
      </c>
      <c r="AQ364" s="35" t="s">
        <v>41</v>
      </c>
      <c r="AR364" s="35" t="s">
        <v>66</v>
      </c>
      <c r="AS364" s="35" t="s">
        <v>3042</v>
      </c>
    </row>
    <row r="365" spans="1:47" s="39" customFormat="1" ht="15.75" hidden="1" customHeight="1" x14ac:dyDescent="0.2">
      <c r="A365" s="41">
        <v>364</v>
      </c>
      <c r="B365" s="35" t="s">
        <v>5388</v>
      </c>
      <c r="C365" s="35" t="s">
        <v>4918</v>
      </c>
      <c r="D365" s="35" t="s">
        <v>309</v>
      </c>
      <c r="E365" s="35" t="s">
        <v>75</v>
      </c>
      <c r="F365" s="35" t="s">
        <v>4919</v>
      </c>
      <c r="G365" s="35" t="s">
        <v>1488</v>
      </c>
      <c r="H365" s="36">
        <v>22484</v>
      </c>
      <c r="I365" s="35" t="s">
        <v>4920</v>
      </c>
      <c r="J365" s="35">
        <v>9483224205</v>
      </c>
      <c r="K365" s="35" t="s">
        <v>4921</v>
      </c>
      <c r="L365" s="35" t="s">
        <v>4922</v>
      </c>
      <c r="M365" s="35">
        <v>9945151976</v>
      </c>
      <c r="N365" s="35">
        <v>7019893009</v>
      </c>
      <c r="O365" s="35" t="s">
        <v>20</v>
      </c>
      <c r="P365" s="37">
        <v>35638</v>
      </c>
      <c r="Q365" s="38">
        <v>87.68</v>
      </c>
      <c r="R365" s="35">
        <v>2013</v>
      </c>
      <c r="S365" s="35" t="s">
        <v>1112</v>
      </c>
      <c r="T365" s="35">
        <v>81.83</v>
      </c>
      <c r="U365" s="35">
        <v>2015</v>
      </c>
      <c r="V365" s="35" t="s">
        <v>4923</v>
      </c>
      <c r="W365" s="35"/>
      <c r="X365" s="35"/>
      <c r="Y365" s="35"/>
      <c r="Z365" s="35" t="s">
        <v>33</v>
      </c>
      <c r="AA365" s="35">
        <v>7.63</v>
      </c>
      <c r="AB365" s="35">
        <v>7.87</v>
      </c>
      <c r="AC365" s="35">
        <v>6.3</v>
      </c>
      <c r="AD365" s="35">
        <v>7.22</v>
      </c>
      <c r="AE365" s="35">
        <v>7.04</v>
      </c>
      <c r="AF365" s="35">
        <v>7.23</v>
      </c>
      <c r="AG365" s="35"/>
      <c r="AH365" s="40">
        <v>7.2150000000000007</v>
      </c>
      <c r="AI365" s="35" t="s">
        <v>22</v>
      </c>
      <c r="AJ365" s="35">
        <v>2019</v>
      </c>
      <c r="AK365" s="35">
        <v>0</v>
      </c>
      <c r="AL365" s="35">
        <v>0</v>
      </c>
      <c r="AM365" s="35" t="s">
        <v>4924</v>
      </c>
      <c r="AN365" s="35" t="s">
        <v>4925</v>
      </c>
      <c r="AO365" s="35" t="s">
        <v>23</v>
      </c>
      <c r="AP365" s="35">
        <v>32411</v>
      </c>
      <c r="AQ365" s="35" t="s">
        <v>41</v>
      </c>
      <c r="AR365" s="35" t="s">
        <v>4926</v>
      </c>
      <c r="AS365" s="35">
        <v>0</v>
      </c>
    </row>
    <row r="366" spans="1:47" s="39" customFormat="1" ht="15.75" hidden="1" customHeight="1" x14ac:dyDescent="0.2">
      <c r="A366" s="34">
        <v>365</v>
      </c>
      <c r="B366" s="35" t="s">
        <v>3239</v>
      </c>
      <c r="C366" s="35" t="s">
        <v>3240</v>
      </c>
      <c r="D366" s="35" t="s">
        <v>3241</v>
      </c>
      <c r="E366" s="35" t="s">
        <v>3242</v>
      </c>
      <c r="F366" s="35" t="s">
        <v>3243</v>
      </c>
      <c r="G366" s="35" t="s">
        <v>3244</v>
      </c>
      <c r="H366" s="36">
        <v>24624</v>
      </c>
      <c r="I366" s="35" t="s">
        <v>3245</v>
      </c>
      <c r="J366" s="35">
        <v>9008119181</v>
      </c>
      <c r="K366" s="35" t="s">
        <v>3246</v>
      </c>
      <c r="L366" s="35" t="s">
        <v>3247</v>
      </c>
      <c r="M366" s="35">
        <v>9535643159</v>
      </c>
      <c r="N366" s="35">
        <v>8277371452</v>
      </c>
      <c r="O366" s="35" t="s">
        <v>20</v>
      </c>
      <c r="P366" s="37">
        <v>35651</v>
      </c>
      <c r="Q366" s="38">
        <v>81.12</v>
      </c>
      <c r="R366" s="35">
        <v>2013</v>
      </c>
      <c r="S366" s="35" t="s">
        <v>121</v>
      </c>
      <c r="T366" s="35">
        <v>80.33</v>
      </c>
      <c r="U366" s="35">
        <v>2015</v>
      </c>
      <c r="V366" s="35" t="s">
        <v>3248</v>
      </c>
      <c r="W366" s="35"/>
      <c r="X366" s="35"/>
      <c r="Y366" s="35"/>
      <c r="Z366" s="35" t="s">
        <v>33</v>
      </c>
      <c r="AA366" s="35">
        <v>6.75</v>
      </c>
      <c r="AB366" s="35">
        <v>5.83</v>
      </c>
      <c r="AC366" s="35">
        <v>5.85</v>
      </c>
      <c r="AD366" s="35">
        <v>6.67</v>
      </c>
      <c r="AE366" s="35">
        <v>6.42</v>
      </c>
      <c r="AF366" s="35">
        <v>6.14</v>
      </c>
      <c r="AG366" s="35">
        <v>7.75</v>
      </c>
      <c r="AH366" s="40">
        <v>6.48</v>
      </c>
      <c r="AI366" s="35" t="s">
        <v>22</v>
      </c>
      <c r="AJ366" s="35">
        <v>2019</v>
      </c>
      <c r="AK366" s="35">
        <v>3</v>
      </c>
      <c r="AL366" s="35">
        <v>1</v>
      </c>
      <c r="AM366" s="35" t="s">
        <v>3249</v>
      </c>
      <c r="AN366" s="35" t="s">
        <v>3250</v>
      </c>
      <c r="AO366" s="35" t="s">
        <v>23</v>
      </c>
      <c r="AP366" s="35">
        <v>36042</v>
      </c>
      <c r="AQ366" s="35" t="s">
        <v>36</v>
      </c>
      <c r="AR366" s="35" t="s">
        <v>30</v>
      </c>
      <c r="AS366" s="35">
        <v>0</v>
      </c>
    </row>
    <row r="367" spans="1:47" s="39" customFormat="1" ht="15.75" hidden="1" customHeight="1" x14ac:dyDescent="0.2">
      <c r="A367" s="41">
        <v>366</v>
      </c>
      <c r="B367" s="35" t="s">
        <v>2070</v>
      </c>
      <c r="C367" s="35" t="s">
        <v>2071</v>
      </c>
      <c r="D367" s="35" t="s">
        <v>2072</v>
      </c>
      <c r="E367" s="35" t="s">
        <v>2073</v>
      </c>
      <c r="F367" s="35" t="s">
        <v>1522</v>
      </c>
      <c r="G367" s="35" t="s">
        <v>2073</v>
      </c>
      <c r="H367" s="36">
        <v>25204</v>
      </c>
      <c r="I367" s="35" t="s">
        <v>2074</v>
      </c>
      <c r="J367" s="35">
        <v>9008285029</v>
      </c>
      <c r="K367" s="35" t="s">
        <v>2075</v>
      </c>
      <c r="L367" s="35" t="s">
        <v>2076</v>
      </c>
      <c r="M367" s="35">
        <v>9740691916</v>
      </c>
      <c r="N367" s="35">
        <v>9071887957</v>
      </c>
      <c r="O367" s="35" t="s">
        <v>20</v>
      </c>
      <c r="P367" s="37">
        <v>35559</v>
      </c>
      <c r="Q367" s="38">
        <v>86.88</v>
      </c>
      <c r="R367" s="35">
        <v>2013</v>
      </c>
      <c r="S367" s="35" t="s">
        <v>2077</v>
      </c>
      <c r="T367" s="35">
        <v>85</v>
      </c>
      <c r="U367" s="35">
        <v>2015</v>
      </c>
      <c r="V367" s="35" t="s">
        <v>279</v>
      </c>
      <c r="Z367" s="35" t="s">
        <v>33</v>
      </c>
      <c r="AA367" s="35">
        <v>7.67</v>
      </c>
      <c r="AB367" s="35">
        <v>8.08</v>
      </c>
      <c r="AC367" s="35">
        <v>6.21</v>
      </c>
      <c r="AD367" s="35">
        <v>6.33</v>
      </c>
      <c r="AE367" s="35">
        <v>6.58</v>
      </c>
      <c r="AF367" s="35">
        <v>6.77</v>
      </c>
      <c r="AG367" s="35">
        <v>7.79</v>
      </c>
      <c r="AH367" s="40">
        <v>7</v>
      </c>
      <c r="AI367" s="35" t="s">
        <v>22</v>
      </c>
      <c r="AJ367" s="35">
        <v>2019</v>
      </c>
      <c r="AK367" s="35">
        <v>1</v>
      </c>
      <c r="AL367" s="35">
        <v>0</v>
      </c>
      <c r="AM367" s="35" t="s">
        <v>2078</v>
      </c>
      <c r="AN367" s="35" t="s">
        <v>2079</v>
      </c>
      <c r="AO367" s="35" t="s">
        <v>23</v>
      </c>
      <c r="AP367" s="35">
        <v>20243</v>
      </c>
      <c r="AQ367" s="35" t="s">
        <v>41</v>
      </c>
      <c r="AR367" s="35" t="s">
        <v>1523</v>
      </c>
      <c r="AS367" s="35" t="s">
        <v>1523</v>
      </c>
    </row>
    <row r="368" spans="1:47" s="39" customFormat="1" ht="15.75" hidden="1" customHeight="1" x14ac:dyDescent="0.2">
      <c r="A368" s="51">
        <v>367</v>
      </c>
      <c r="B368" s="35" t="s">
        <v>5389</v>
      </c>
      <c r="C368" s="35" t="s">
        <v>4785</v>
      </c>
      <c r="D368" s="35" t="s">
        <v>960</v>
      </c>
      <c r="E368" s="35" t="s">
        <v>4786</v>
      </c>
      <c r="F368" s="35" t="s">
        <v>4786</v>
      </c>
      <c r="G368" s="35" t="s">
        <v>4787</v>
      </c>
      <c r="H368" s="36">
        <v>24935</v>
      </c>
      <c r="I368" s="35" t="s">
        <v>4788</v>
      </c>
      <c r="J368" s="35">
        <v>8271379191</v>
      </c>
      <c r="K368" s="35" t="s">
        <v>4789</v>
      </c>
      <c r="L368" s="35" t="s">
        <v>4790</v>
      </c>
      <c r="M368" s="35">
        <v>9066226096</v>
      </c>
      <c r="N368" s="35">
        <v>8271379191</v>
      </c>
      <c r="O368" s="35" t="s">
        <v>20</v>
      </c>
      <c r="P368" s="37">
        <v>35614</v>
      </c>
      <c r="Q368" s="38">
        <v>93</v>
      </c>
      <c r="R368" s="35">
        <v>2013</v>
      </c>
      <c r="S368" s="35" t="s">
        <v>28</v>
      </c>
      <c r="T368" s="35">
        <v>67.8</v>
      </c>
      <c r="U368" s="35">
        <v>2015</v>
      </c>
      <c r="V368" s="35" t="s">
        <v>28</v>
      </c>
      <c r="Z368" s="35" t="s">
        <v>33</v>
      </c>
      <c r="AA368" s="35">
        <v>6.16</v>
      </c>
      <c r="AB368" s="35">
        <v>6.08</v>
      </c>
      <c r="AC368" s="35">
        <v>5.07</v>
      </c>
      <c r="AD368" s="35">
        <v>5.52</v>
      </c>
      <c r="AE368" s="35">
        <v>6.07</v>
      </c>
      <c r="AF368" s="35"/>
      <c r="AG368" s="35"/>
      <c r="AH368" s="40">
        <v>5.78</v>
      </c>
      <c r="AI368" s="35" t="s">
        <v>22</v>
      </c>
      <c r="AJ368" s="35">
        <v>2019</v>
      </c>
      <c r="AK368" s="35">
        <v>8</v>
      </c>
      <c r="AL368" s="35">
        <v>1</v>
      </c>
      <c r="AM368" s="35" t="s">
        <v>998</v>
      </c>
      <c r="AN368" s="35" t="s">
        <v>4791</v>
      </c>
      <c r="AO368" s="35" t="s">
        <v>43</v>
      </c>
      <c r="AP368" s="35">
        <v>25081</v>
      </c>
      <c r="AQ368" s="35" t="s">
        <v>41</v>
      </c>
      <c r="AR368" s="35" t="s">
        <v>37</v>
      </c>
      <c r="AS368" s="35" t="s">
        <v>346</v>
      </c>
    </row>
    <row r="369" spans="1:49" s="39" customFormat="1" ht="15.75" hidden="1" customHeight="1" x14ac:dyDescent="0.2">
      <c r="A369" s="41">
        <v>368</v>
      </c>
      <c r="B369" s="35" t="s">
        <v>5390</v>
      </c>
      <c r="C369" s="35" t="s">
        <v>1755</v>
      </c>
      <c r="D369" s="35" t="s">
        <v>1756</v>
      </c>
      <c r="E369" s="35" t="s">
        <v>1756</v>
      </c>
      <c r="F369" s="35" t="s">
        <v>1757</v>
      </c>
      <c r="G369" s="35" t="s">
        <v>1758</v>
      </c>
      <c r="H369" s="36">
        <v>26085</v>
      </c>
      <c r="I369" s="35" t="s">
        <v>1759</v>
      </c>
      <c r="J369" s="35">
        <v>9880404412</v>
      </c>
      <c r="K369" s="35" t="s">
        <v>1760</v>
      </c>
      <c r="L369" s="35" t="s">
        <v>1761</v>
      </c>
      <c r="M369" s="35">
        <v>7022380605</v>
      </c>
      <c r="N369" s="35">
        <v>9036794810</v>
      </c>
      <c r="O369" s="35" t="s">
        <v>20</v>
      </c>
      <c r="P369" s="37">
        <v>35774</v>
      </c>
      <c r="Q369" s="38">
        <v>92.48</v>
      </c>
      <c r="R369" s="35">
        <v>2013</v>
      </c>
      <c r="S369" s="35" t="s">
        <v>99</v>
      </c>
      <c r="T369" s="35">
        <v>80.83</v>
      </c>
      <c r="U369" s="35">
        <v>2015</v>
      </c>
      <c r="V369" s="35" t="s">
        <v>136</v>
      </c>
      <c r="Z369" s="35" t="s">
        <v>33</v>
      </c>
      <c r="AA369" s="35">
        <v>8</v>
      </c>
      <c r="AB369" s="35">
        <v>7.33</v>
      </c>
      <c r="AC369" s="35">
        <v>7.71</v>
      </c>
      <c r="AD369" s="35">
        <v>7.96</v>
      </c>
      <c r="AE369" s="35">
        <v>7.62</v>
      </c>
      <c r="AF369" s="35">
        <v>7.65</v>
      </c>
      <c r="AG369" s="35">
        <v>8.0399999999999991</v>
      </c>
      <c r="AH369" s="40">
        <v>7.76</v>
      </c>
      <c r="AI369" s="35" t="s">
        <v>22</v>
      </c>
      <c r="AJ369" s="35">
        <v>2019</v>
      </c>
      <c r="AK369" s="35">
        <v>0</v>
      </c>
      <c r="AL369" s="35">
        <v>0</v>
      </c>
      <c r="AM369" s="35" t="s">
        <v>1018</v>
      </c>
      <c r="AN369" s="35" t="s">
        <v>1762</v>
      </c>
      <c r="AO369" s="35" t="s">
        <v>23</v>
      </c>
      <c r="AP369" s="35">
        <v>35694</v>
      </c>
      <c r="AQ369" s="35" t="s">
        <v>41</v>
      </c>
      <c r="AR369" s="35" t="s">
        <v>1763</v>
      </c>
      <c r="AS369" s="35" t="s">
        <v>1763</v>
      </c>
    </row>
    <row r="370" spans="1:49" s="33" customFormat="1" ht="15.75" hidden="1" customHeight="1" x14ac:dyDescent="0.2">
      <c r="A370" s="34">
        <v>369</v>
      </c>
      <c r="B370" s="33" t="s">
        <v>5391</v>
      </c>
      <c r="C370" s="33" t="s">
        <v>3395</v>
      </c>
      <c r="D370" s="33" t="s">
        <v>189</v>
      </c>
      <c r="E370" s="33" t="s">
        <v>93</v>
      </c>
      <c r="F370" s="33" t="s">
        <v>138</v>
      </c>
      <c r="G370" s="33" t="s">
        <v>3396</v>
      </c>
      <c r="H370" s="45">
        <v>25237</v>
      </c>
      <c r="I370" s="33" t="s">
        <v>3397</v>
      </c>
      <c r="J370" s="33">
        <v>9343580194</v>
      </c>
      <c r="K370" s="33" t="s">
        <v>3398</v>
      </c>
      <c r="L370" s="33" t="s">
        <v>3397</v>
      </c>
      <c r="M370" s="33">
        <v>8197212726</v>
      </c>
      <c r="N370" s="33">
        <v>9880741260</v>
      </c>
      <c r="O370" s="33" t="s">
        <v>20</v>
      </c>
      <c r="P370" s="46">
        <v>35767</v>
      </c>
      <c r="Q370" s="47">
        <v>88</v>
      </c>
      <c r="R370" s="33">
        <v>2013</v>
      </c>
      <c r="S370" s="33" t="s">
        <v>59</v>
      </c>
      <c r="T370" s="33">
        <v>76</v>
      </c>
      <c r="U370" s="33">
        <v>2015</v>
      </c>
      <c r="V370" s="33" t="s">
        <v>74</v>
      </c>
      <c r="Z370" s="33" t="s">
        <v>33</v>
      </c>
      <c r="AA370" s="33">
        <v>8</v>
      </c>
      <c r="AB370" s="33">
        <v>7.58</v>
      </c>
      <c r="AC370" s="33">
        <v>7.14</v>
      </c>
      <c r="AD370" s="33">
        <v>6.81</v>
      </c>
      <c r="AE370" s="33">
        <v>6.81</v>
      </c>
      <c r="AF370" s="33">
        <v>7.27</v>
      </c>
      <c r="AG370" s="33">
        <v>8.1199999999999992</v>
      </c>
      <c r="AH370" s="48">
        <v>7.39</v>
      </c>
      <c r="AI370" s="33" t="s">
        <v>22</v>
      </c>
      <c r="AJ370" s="33">
        <v>2019</v>
      </c>
      <c r="AK370" s="33">
        <v>0</v>
      </c>
      <c r="AL370" s="33">
        <v>0</v>
      </c>
      <c r="AM370" s="33" t="s">
        <v>61</v>
      </c>
      <c r="AN370" s="33" t="s">
        <v>3399</v>
      </c>
      <c r="AO370" s="33" t="s">
        <v>23</v>
      </c>
      <c r="AP370" s="33" t="s">
        <v>3400</v>
      </c>
      <c r="AQ370" s="33" t="s">
        <v>41</v>
      </c>
      <c r="AR370" s="33" t="s">
        <v>3401</v>
      </c>
      <c r="AS370" s="33" t="s">
        <v>3402</v>
      </c>
      <c r="AT370" s="33" t="s">
        <v>6200</v>
      </c>
      <c r="AU370" s="33" t="s">
        <v>6201</v>
      </c>
    </row>
    <row r="371" spans="1:49" s="39" customFormat="1" ht="15.75" hidden="1" customHeight="1" x14ac:dyDescent="0.2">
      <c r="A371" s="44">
        <v>370</v>
      </c>
      <c r="B371" s="35" t="s">
        <v>5392</v>
      </c>
      <c r="C371" s="35" t="s">
        <v>5228</v>
      </c>
      <c r="D371" s="35" t="s">
        <v>4977</v>
      </c>
      <c r="E371" s="35" t="s">
        <v>109</v>
      </c>
      <c r="F371" s="35" t="s">
        <v>5229</v>
      </c>
      <c r="G371" s="35" t="s">
        <v>5230</v>
      </c>
      <c r="H371" s="36">
        <v>24593</v>
      </c>
      <c r="I371" s="35" t="s">
        <v>5231</v>
      </c>
      <c r="J371" s="35">
        <v>7204712912</v>
      </c>
      <c r="K371" s="35" t="s">
        <v>5231</v>
      </c>
      <c r="L371" s="35" t="s">
        <v>5232</v>
      </c>
      <c r="M371" s="35">
        <v>7899394493</v>
      </c>
      <c r="N371" s="35">
        <v>9980659785</v>
      </c>
      <c r="O371" s="35" t="s">
        <v>20</v>
      </c>
      <c r="P371" s="37">
        <v>35471</v>
      </c>
      <c r="Q371" s="38">
        <v>89</v>
      </c>
      <c r="R371" s="35">
        <v>2013</v>
      </c>
      <c r="S371" s="35" t="s">
        <v>5233</v>
      </c>
      <c r="T371" s="35">
        <v>89</v>
      </c>
      <c r="U371" s="35">
        <v>2015</v>
      </c>
      <c r="V371" s="35" t="s">
        <v>5234</v>
      </c>
      <c r="Z371" s="35" t="s">
        <v>33</v>
      </c>
      <c r="AA371" s="35">
        <v>7.83</v>
      </c>
      <c r="AB371" s="35">
        <v>7.75</v>
      </c>
      <c r="AC371" s="35">
        <v>6.1270000000000007</v>
      </c>
      <c r="AD371" s="35">
        <v>6.1549999999999994</v>
      </c>
      <c r="AE371" s="35">
        <v>6.8</v>
      </c>
      <c r="AF371" s="35">
        <v>5.77</v>
      </c>
      <c r="AG371" s="35"/>
      <c r="AH371" s="40">
        <v>6.738666666666667</v>
      </c>
      <c r="AI371" s="35" t="s">
        <v>22</v>
      </c>
      <c r="AJ371" s="35">
        <v>2019</v>
      </c>
      <c r="AK371" s="35">
        <v>1</v>
      </c>
      <c r="AL371" s="35">
        <v>1</v>
      </c>
      <c r="AM371" s="35" t="s">
        <v>61</v>
      </c>
      <c r="AN371" s="35" t="s">
        <v>5235</v>
      </c>
      <c r="AO371" s="35" t="s">
        <v>23</v>
      </c>
      <c r="AP371" s="35">
        <v>12900</v>
      </c>
      <c r="AQ371" s="35" t="s">
        <v>190</v>
      </c>
      <c r="AR371" s="35" t="s">
        <v>37</v>
      </c>
      <c r="AS371" s="35" t="s">
        <v>67</v>
      </c>
    </row>
    <row r="372" spans="1:49" s="39" customFormat="1" ht="15.75" hidden="1" customHeight="1" x14ac:dyDescent="0.2">
      <c r="A372" s="34">
        <v>371</v>
      </c>
      <c r="B372" s="35" t="s">
        <v>3156</v>
      </c>
      <c r="C372" s="35" t="s">
        <v>3157</v>
      </c>
      <c r="D372" s="35" t="s">
        <v>583</v>
      </c>
      <c r="E372" s="35" t="s">
        <v>218</v>
      </c>
      <c r="F372" s="35" t="s">
        <v>437</v>
      </c>
      <c r="G372" s="35" t="s">
        <v>3158</v>
      </c>
      <c r="H372" s="36">
        <v>23894</v>
      </c>
      <c r="I372" s="35" t="s">
        <v>3159</v>
      </c>
      <c r="J372" s="35">
        <v>9845346326</v>
      </c>
      <c r="K372" s="35" t="s">
        <v>3159</v>
      </c>
      <c r="L372" s="35" t="s">
        <v>3159</v>
      </c>
      <c r="M372" s="35">
        <v>9945672131</v>
      </c>
      <c r="N372" s="35">
        <v>9945672131</v>
      </c>
      <c r="O372" s="35" t="s">
        <v>20</v>
      </c>
      <c r="P372" s="37">
        <v>35220</v>
      </c>
      <c r="Q372" s="38">
        <v>70.040000000000006</v>
      </c>
      <c r="R372" s="35">
        <v>2013</v>
      </c>
      <c r="S372" s="35" t="s">
        <v>95</v>
      </c>
      <c r="T372" s="35">
        <v>65.66</v>
      </c>
      <c r="U372" s="35">
        <v>2015</v>
      </c>
      <c r="V372" s="35" t="s">
        <v>95</v>
      </c>
      <c r="Z372" s="35" t="s">
        <v>33</v>
      </c>
      <c r="AA372" s="35">
        <v>5.74</v>
      </c>
      <c r="AB372" s="35">
        <v>7.15</v>
      </c>
      <c r="AC372" s="35">
        <v>5.57</v>
      </c>
      <c r="AD372" s="35">
        <v>6.04</v>
      </c>
      <c r="AE372" s="35">
        <v>5.57</v>
      </c>
      <c r="AF372" s="35">
        <v>4.5</v>
      </c>
      <c r="AG372" s="35"/>
      <c r="AH372" s="40">
        <v>5.76</v>
      </c>
      <c r="AI372" s="35" t="s">
        <v>22</v>
      </c>
      <c r="AJ372" s="35">
        <v>2019</v>
      </c>
      <c r="AK372" s="35">
        <v>9</v>
      </c>
      <c r="AL372" s="35">
        <v>5</v>
      </c>
      <c r="AM372" s="35" t="s">
        <v>89</v>
      </c>
      <c r="AN372" s="35" t="s">
        <v>3160</v>
      </c>
      <c r="AO372" s="35" t="s">
        <v>23</v>
      </c>
      <c r="AP372" s="35">
        <v>59888</v>
      </c>
      <c r="AQ372" s="35" t="s">
        <v>41</v>
      </c>
      <c r="AR372" s="35" t="s">
        <v>3161</v>
      </c>
      <c r="AS372" s="35" t="s">
        <v>273</v>
      </c>
    </row>
    <row r="373" spans="1:49" s="33" customFormat="1" ht="15.75" hidden="1" customHeight="1" x14ac:dyDescent="0.2">
      <c r="A373" s="41">
        <v>372</v>
      </c>
      <c r="B373" s="33" t="s">
        <v>2852</v>
      </c>
      <c r="C373" s="33" t="s">
        <v>2853</v>
      </c>
      <c r="D373" s="33" t="s">
        <v>1837</v>
      </c>
      <c r="E373" s="33" t="s">
        <v>44</v>
      </c>
      <c r="F373" s="33" t="s">
        <v>75</v>
      </c>
      <c r="G373" s="33" t="s">
        <v>2854</v>
      </c>
      <c r="H373" s="45">
        <v>25406</v>
      </c>
      <c r="I373" s="33" t="s">
        <v>2855</v>
      </c>
      <c r="J373" s="33">
        <v>8792459279</v>
      </c>
      <c r="K373" s="33" t="s">
        <v>2856</v>
      </c>
      <c r="L373" s="33" t="s">
        <v>2857</v>
      </c>
      <c r="M373" s="33">
        <v>9731030814</v>
      </c>
      <c r="N373" s="33">
        <v>9342562110</v>
      </c>
      <c r="O373" s="33" t="s">
        <v>25</v>
      </c>
      <c r="P373" s="46">
        <v>35519</v>
      </c>
      <c r="Q373" s="47">
        <v>88.89</v>
      </c>
      <c r="R373" s="33">
        <v>2013</v>
      </c>
      <c r="S373" s="33" t="s">
        <v>95</v>
      </c>
      <c r="T373" s="33">
        <v>87</v>
      </c>
      <c r="U373" s="33">
        <v>2015</v>
      </c>
      <c r="V373" s="33" t="s">
        <v>95</v>
      </c>
      <c r="Z373" s="33" t="s">
        <v>33</v>
      </c>
      <c r="AA373" s="33">
        <v>7.25</v>
      </c>
      <c r="AB373" s="33">
        <v>7.42</v>
      </c>
      <c r="AC373" s="33">
        <v>6.64</v>
      </c>
      <c r="AD373" s="33">
        <v>6.5</v>
      </c>
      <c r="AE373" s="33">
        <v>7.81</v>
      </c>
      <c r="AF373" s="33">
        <v>7.27</v>
      </c>
      <c r="AG373" s="33">
        <v>7.87</v>
      </c>
      <c r="AH373" s="48">
        <v>7.25</v>
      </c>
      <c r="AI373" s="33" t="s">
        <v>22</v>
      </c>
      <c r="AJ373" s="33">
        <v>2019</v>
      </c>
      <c r="AK373" s="33">
        <v>1</v>
      </c>
      <c r="AL373" s="33">
        <v>0</v>
      </c>
      <c r="AM373" s="33" t="s">
        <v>79</v>
      </c>
      <c r="AN373" s="33" t="s">
        <v>2858</v>
      </c>
      <c r="AO373" s="33" t="s">
        <v>23</v>
      </c>
      <c r="AP373" s="33">
        <v>17760</v>
      </c>
      <c r="AQ373" s="33" t="s">
        <v>41</v>
      </c>
      <c r="AR373" s="33" t="s">
        <v>141</v>
      </c>
      <c r="AS373" s="33" t="s">
        <v>410</v>
      </c>
      <c r="AT373" s="33" t="s">
        <v>6210</v>
      </c>
      <c r="AU373" s="33" t="s">
        <v>6211</v>
      </c>
      <c r="AV373" s="33" t="s">
        <v>6214</v>
      </c>
      <c r="AW373" s="33" t="s">
        <v>6216</v>
      </c>
    </row>
    <row r="374" spans="1:49" s="39" customFormat="1" ht="15.75" hidden="1" customHeight="1" x14ac:dyDescent="0.2">
      <c r="A374" s="34">
        <v>373</v>
      </c>
      <c r="B374" s="35" t="s">
        <v>5393</v>
      </c>
      <c r="C374" s="35" t="s">
        <v>3292</v>
      </c>
      <c r="D374" s="35" t="s">
        <v>723</v>
      </c>
      <c r="E374" s="35" t="s">
        <v>3293</v>
      </c>
      <c r="F374" s="35" t="s">
        <v>58</v>
      </c>
      <c r="G374" s="35" t="s">
        <v>1169</v>
      </c>
      <c r="H374" s="36">
        <v>24670</v>
      </c>
      <c r="I374" s="35" t="s">
        <v>3294</v>
      </c>
      <c r="J374" s="35">
        <v>9343851179</v>
      </c>
      <c r="K374" s="35" t="s">
        <v>3295</v>
      </c>
      <c r="L374" s="35" t="s">
        <v>3089</v>
      </c>
      <c r="M374" s="35">
        <v>9731360268</v>
      </c>
      <c r="N374" s="35">
        <v>9019433577</v>
      </c>
      <c r="O374" s="35" t="s">
        <v>20</v>
      </c>
      <c r="P374" s="37">
        <v>35363</v>
      </c>
      <c r="Q374" s="38">
        <v>65</v>
      </c>
      <c r="R374" s="35">
        <v>2013</v>
      </c>
      <c r="S374" s="35" t="s">
        <v>86</v>
      </c>
      <c r="T374" s="35">
        <v>64</v>
      </c>
      <c r="U374" s="35">
        <v>2015</v>
      </c>
      <c r="V374" s="35" t="s">
        <v>96</v>
      </c>
      <c r="Z374" s="35" t="s">
        <v>33</v>
      </c>
      <c r="AA374" s="35">
        <v>6.67</v>
      </c>
      <c r="AB374" s="35">
        <v>5.67</v>
      </c>
      <c r="AC374" s="35">
        <v>5.42</v>
      </c>
      <c r="AD374" s="35">
        <v>5.89</v>
      </c>
      <c r="AE374" s="35">
        <v>6.62</v>
      </c>
      <c r="AF374" s="35">
        <v>6.69</v>
      </c>
      <c r="AG374" s="35"/>
      <c r="AH374" s="40">
        <v>6.16</v>
      </c>
      <c r="AI374" s="35" t="s">
        <v>22</v>
      </c>
      <c r="AJ374" s="35">
        <v>2019</v>
      </c>
      <c r="AK374" s="35">
        <v>2</v>
      </c>
      <c r="AL374" s="35">
        <v>0</v>
      </c>
      <c r="AM374" s="35" t="s">
        <v>61</v>
      </c>
      <c r="AN374" s="35" t="s">
        <v>3296</v>
      </c>
      <c r="AO374" s="35" t="s">
        <v>24</v>
      </c>
      <c r="AP374" s="35">
        <v>83000</v>
      </c>
      <c r="AQ374" s="35" t="s">
        <v>41</v>
      </c>
      <c r="AR374" s="35" t="s">
        <v>2010</v>
      </c>
      <c r="AS374" s="35" t="s">
        <v>141</v>
      </c>
    </row>
    <row r="375" spans="1:49" s="52" customFormat="1" hidden="1" x14ac:dyDescent="0.2">
      <c r="A375" s="41">
        <v>374</v>
      </c>
      <c r="B375" s="52" t="s">
        <v>5747</v>
      </c>
      <c r="C375" s="52" t="s">
        <v>5748</v>
      </c>
      <c r="D375" s="35" t="s">
        <v>5758</v>
      </c>
      <c r="E375" s="35" t="s">
        <v>68</v>
      </c>
      <c r="F375" s="35" t="s">
        <v>5759</v>
      </c>
      <c r="G375" s="52" t="s">
        <v>5749</v>
      </c>
      <c r="H375" s="65" t="s">
        <v>5760</v>
      </c>
      <c r="I375" s="54" t="s">
        <v>5750</v>
      </c>
      <c r="J375" s="52">
        <v>9448445037</v>
      </c>
      <c r="K375" s="54" t="s">
        <v>5751</v>
      </c>
      <c r="L375" s="54" t="s">
        <v>5752</v>
      </c>
      <c r="M375" s="52">
        <v>9164942282</v>
      </c>
      <c r="N375" s="52">
        <v>7019883200</v>
      </c>
      <c r="O375" s="52" t="s">
        <v>20</v>
      </c>
      <c r="P375" s="62" t="s">
        <v>5761</v>
      </c>
      <c r="Q375" s="55">
        <v>56</v>
      </c>
      <c r="R375" s="52">
        <v>2013</v>
      </c>
      <c r="S375" s="52" t="s">
        <v>5753</v>
      </c>
      <c r="T375" s="52">
        <v>74</v>
      </c>
      <c r="U375" s="52">
        <v>2015</v>
      </c>
      <c r="V375" s="52" t="s">
        <v>5754</v>
      </c>
      <c r="Z375" s="52" t="s">
        <v>5755</v>
      </c>
      <c r="AA375" s="52">
        <v>6.9</v>
      </c>
      <c r="AB375" s="52">
        <v>6.9</v>
      </c>
      <c r="AC375" s="52">
        <v>5.6</v>
      </c>
      <c r="AD375" s="52">
        <v>5.81</v>
      </c>
      <c r="AE375" s="52">
        <v>6.27</v>
      </c>
      <c r="AF375" s="52">
        <v>7.12</v>
      </c>
      <c r="AH375" s="40">
        <v>6.4333333333333327</v>
      </c>
      <c r="AI375" s="52" t="s">
        <v>22</v>
      </c>
      <c r="AJ375" s="52">
        <v>2019</v>
      </c>
      <c r="AK375" s="52">
        <v>2</v>
      </c>
      <c r="AL375" s="52">
        <v>0</v>
      </c>
      <c r="AM375" s="52" t="s">
        <v>5756</v>
      </c>
      <c r="AN375" s="52" t="s">
        <v>5757</v>
      </c>
      <c r="AO375" s="52" t="s">
        <v>23</v>
      </c>
      <c r="AP375" s="52">
        <v>30516</v>
      </c>
      <c r="AQ375" s="52" t="s">
        <v>131</v>
      </c>
      <c r="AR375" s="52" t="s">
        <v>917</v>
      </c>
    </row>
    <row r="376" spans="1:49" s="39" customFormat="1" ht="15.75" hidden="1" customHeight="1" x14ac:dyDescent="0.2">
      <c r="A376" s="34">
        <v>375</v>
      </c>
      <c r="B376" s="35" t="s">
        <v>3354</v>
      </c>
      <c r="C376" s="35" t="s">
        <v>3355</v>
      </c>
      <c r="D376" s="35" t="s">
        <v>3356</v>
      </c>
      <c r="E376" s="35" t="s">
        <v>93</v>
      </c>
      <c r="F376" s="35" t="s">
        <v>3357</v>
      </c>
      <c r="G376" s="35" t="s">
        <v>3358</v>
      </c>
      <c r="H376" s="36">
        <v>23193</v>
      </c>
      <c r="I376" s="35" t="s">
        <v>3359</v>
      </c>
      <c r="J376" s="35">
        <v>9441088426</v>
      </c>
      <c r="K376" s="35" t="s">
        <v>3360</v>
      </c>
      <c r="L376" s="35" t="s">
        <v>3360</v>
      </c>
      <c r="M376" s="35">
        <v>7022104507</v>
      </c>
      <c r="N376" s="35">
        <v>8500188426</v>
      </c>
      <c r="O376" s="35" t="s">
        <v>20</v>
      </c>
      <c r="P376" s="37">
        <v>35952</v>
      </c>
      <c r="Q376" s="38">
        <v>95</v>
      </c>
      <c r="R376" s="35">
        <v>2013</v>
      </c>
      <c r="S376" s="35" t="s">
        <v>3361</v>
      </c>
      <c r="T376" s="35">
        <v>83.5</v>
      </c>
      <c r="U376" s="35">
        <v>2015</v>
      </c>
      <c r="V376" s="35" t="s">
        <v>3362</v>
      </c>
      <c r="Z376" s="35" t="s">
        <v>33</v>
      </c>
      <c r="AA376" s="35">
        <v>6.75</v>
      </c>
      <c r="AB376" s="35">
        <v>6.17</v>
      </c>
      <c r="AC376" s="35">
        <v>6.79</v>
      </c>
      <c r="AD376" s="35">
        <v>6.11</v>
      </c>
      <c r="AE376" s="35">
        <v>7.38</v>
      </c>
      <c r="AF376" s="35">
        <v>7.15</v>
      </c>
      <c r="AG376" s="35"/>
      <c r="AH376" s="40">
        <v>6.7250000000000005</v>
      </c>
      <c r="AI376" s="35" t="s">
        <v>22</v>
      </c>
      <c r="AJ376" s="35">
        <v>2019</v>
      </c>
      <c r="AK376" s="35">
        <v>0</v>
      </c>
      <c r="AL376" s="35">
        <v>0</v>
      </c>
      <c r="AM376" s="35" t="s">
        <v>3363</v>
      </c>
      <c r="AN376" s="66" t="s">
        <v>6067</v>
      </c>
      <c r="AO376" s="35" t="s">
        <v>43</v>
      </c>
      <c r="AP376" s="35">
        <v>26336</v>
      </c>
      <c r="AQ376" s="35" t="s">
        <v>140</v>
      </c>
      <c r="AR376" s="35" t="s">
        <v>1165</v>
      </c>
      <c r="AS376" s="35" t="s">
        <v>170</v>
      </c>
    </row>
    <row r="377" spans="1:49" s="39" customFormat="1" ht="15.75" hidden="1" customHeight="1" x14ac:dyDescent="0.2">
      <c r="A377" s="41">
        <v>376</v>
      </c>
      <c r="B377" s="35" t="s">
        <v>2050</v>
      </c>
      <c r="C377" s="35" t="s">
        <v>2051</v>
      </c>
      <c r="D377" s="35" t="s">
        <v>2051</v>
      </c>
      <c r="E377" s="35" t="s">
        <v>109</v>
      </c>
      <c r="F377" s="35" t="s">
        <v>109</v>
      </c>
      <c r="G377" s="35" t="s">
        <v>2052</v>
      </c>
      <c r="H377" s="36" t="s">
        <v>5696</v>
      </c>
      <c r="I377" s="35" t="s">
        <v>2053</v>
      </c>
      <c r="J377" s="35">
        <v>9448841189</v>
      </c>
      <c r="K377" s="35" t="s">
        <v>2054</v>
      </c>
      <c r="L377" s="35" t="s">
        <v>2053</v>
      </c>
      <c r="M377" s="35">
        <v>9066378941</v>
      </c>
      <c r="N377" s="35">
        <v>9448841189</v>
      </c>
      <c r="O377" s="35" t="s">
        <v>20</v>
      </c>
      <c r="P377" s="37" t="s">
        <v>5697</v>
      </c>
      <c r="Q377" s="38">
        <v>67.2</v>
      </c>
      <c r="R377" s="35">
        <v>2013</v>
      </c>
      <c r="S377" s="35" t="s">
        <v>95</v>
      </c>
      <c r="T377" s="35">
        <v>73</v>
      </c>
      <c r="U377" s="35">
        <v>2015</v>
      </c>
      <c r="V377" s="35" t="s">
        <v>95</v>
      </c>
      <c r="Z377" s="35" t="s">
        <v>33</v>
      </c>
      <c r="AA377" s="35">
        <v>8.3000000000000007</v>
      </c>
      <c r="AB377" s="35">
        <v>8.33</v>
      </c>
      <c r="AC377" s="35">
        <v>7.07</v>
      </c>
      <c r="AD377" s="35">
        <v>7.07</v>
      </c>
      <c r="AE377" s="35">
        <v>8.0399999999999991</v>
      </c>
      <c r="AF377" s="35">
        <v>7.88</v>
      </c>
      <c r="AG377" s="35">
        <v>7.8</v>
      </c>
      <c r="AH377" s="40">
        <v>7.7</v>
      </c>
      <c r="AI377" s="35" t="s">
        <v>22</v>
      </c>
      <c r="AJ377" s="35">
        <v>2019</v>
      </c>
      <c r="AK377" s="35">
        <v>0</v>
      </c>
      <c r="AL377" s="35">
        <v>0</v>
      </c>
      <c r="AM377" s="35" t="s">
        <v>61</v>
      </c>
      <c r="AN377" s="35" t="s">
        <v>2055</v>
      </c>
      <c r="AO377" s="35" t="s">
        <v>24</v>
      </c>
      <c r="AP377" s="35" t="s">
        <v>2056</v>
      </c>
      <c r="AQ377" s="35" t="s">
        <v>41</v>
      </c>
      <c r="AR377" s="35" t="s">
        <v>2057</v>
      </c>
      <c r="AS377" s="35" t="s">
        <v>67</v>
      </c>
    </row>
    <row r="378" spans="1:49" s="39" customFormat="1" ht="15.75" hidden="1" customHeight="1" x14ac:dyDescent="0.2">
      <c r="A378" s="34">
        <v>377</v>
      </c>
      <c r="B378" s="35" t="s">
        <v>3896</v>
      </c>
      <c r="C378" s="35" t="s">
        <v>3897</v>
      </c>
      <c r="D378" s="35" t="s">
        <v>3898</v>
      </c>
      <c r="E378" s="35" t="s">
        <v>218</v>
      </c>
      <c r="F378" s="35" t="s">
        <v>3899</v>
      </c>
      <c r="G378" s="35" t="s">
        <v>3900</v>
      </c>
      <c r="H378" s="36">
        <v>24280</v>
      </c>
      <c r="I378" s="35" t="s">
        <v>3901</v>
      </c>
      <c r="J378" s="35">
        <v>9448928743</v>
      </c>
      <c r="K378" s="35" t="s">
        <v>3902</v>
      </c>
      <c r="L378" s="35" t="s">
        <v>3903</v>
      </c>
      <c r="M378" s="35">
        <v>8050828743</v>
      </c>
      <c r="N378" s="35">
        <v>7019689655</v>
      </c>
      <c r="O378" s="35" t="s">
        <v>20</v>
      </c>
      <c r="P378" s="37">
        <v>35679</v>
      </c>
      <c r="Q378" s="38">
        <v>79.8</v>
      </c>
      <c r="R378" s="35">
        <v>2013</v>
      </c>
      <c r="S378" s="35" t="s">
        <v>28</v>
      </c>
      <c r="T378" s="35">
        <v>87</v>
      </c>
      <c r="U378" s="35">
        <v>2015</v>
      </c>
      <c r="V378" s="35" t="s">
        <v>255</v>
      </c>
      <c r="Z378" s="35" t="s">
        <v>33</v>
      </c>
      <c r="AA378" s="35">
        <v>7.92</v>
      </c>
      <c r="AB378" s="35">
        <v>7.67</v>
      </c>
      <c r="AC378" s="35">
        <v>6.36</v>
      </c>
      <c r="AD378" s="35">
        <v>7.0750000000000002</v>
      </c>
      <c r="AE378" s="35">
        <v>7.73</v>
      </c>
      <c r="AF378" s="35">
        <v>6.92</v>
      </c>
      <c r="AG378" s="35"/>
      <c r="AH378" s="40">
        <v>7.2791666666666659</v>
      </c>
      <c r="AI378" s="35" t="s">
        <v>22</v>
      </c>
      <c r="AJ378" s="35">
        <v>2019</v>
      </c>
      <c r="AK378" s="35">
        <v>1</v>
      </c>
      <c r="AL378" s="35">
        <v>0</v>
      </c>
      <c r="AM378" s="35" t="s">
        <v>249</v>
      </c>
      <c r="AN378" s="35" t="s">
        <v>3904</v>
      </c>
      <c r="AO378" s="35" t="s">
        <v>23</v>
      </c>
      <c r="AP378" s="35">
        <v>18861</v>
      </c>
      <c r="AQ378" s="35" t="s">
        <v>131</v>
      </c>
      <c r="AR378" s="35" t="s">
        <v>347</v>
      </c>
      <c r="AS378" s="35" t="s">
        <v>132</v>
      </c>
    </row>
    <row r="379" spans="1:49" s="39" customFormat="1" ht="15.75" hidden="1" customHeight="1" x14ac:dyDescent="0.2">
      <c r="A379" s="41">
        <v>378</v>
      </c>
      <c r="B379" s="35" t="s">
        <v>4466</v>
      </c>
      <c r="C379" s="35" t="s">
        <v>4467</v>
      </c>
      <c r="D379" s="35" t="s">
        <v>4468</v>
      </c>
      <c r="E379" s="35" t="s">
        <v>4469</v>
      </c>
      <c r="F379" s="35" t="s">
        <v>410</v>
      </c>
      <c r="G379" s="35" t="s">
        <v>4470</v>
      </c>
      <c r="H379" s="36">
        <v>25009</v>
      </c>
      <c r="I379" s="35" t="s">
        <v>4471</v>
      </c>
      <c r="J379" s="35">
        <v>9448397186</v>
      </c>
      <c r="K379" s="35" t="s">
        <v>4472</v>
      </c>
      <c r="L379" s="35" t="s">
        <v>4473</v>
      </c>
      <c r="M379" s="35">
        <v>7276520416</v>
      </c>
      <c r="N379" s="35">
        <v>9730607364</v>
      </c>
      <c r="O379" s="35" t="s">
        <v>20</v>
      </c>
      <c r="P379" s="37">
        <v>35397</v>
      </c>
      <c r="Q379" s="38">
        <v>84.3</v>
      </c>
      <c r="R379" s="35">
        <v>2012</v>
      </c>
      <c r="S379" s="35" t="s">
        <v>4474</v>
      </c>
      <c r="T379" s="35">
        <v>65.849999999999994</v>
      </c>
      <c r="U379" s="35">
        <v>2014</v>
      </c>
      <c r="V379" s="35" t="s">
        <v>4475</v>
      </c>
      <c r="Z379" s="35" t="s">
        <v>33</v>
      </c>
      <c r="AA379" s="35">
        <v>7.25</v>
      </c>
      <c r="AB379" s="35">
        <v>7.41</v>
      </c>
      <c r="AC379" s="35">
        <v>6.1270000000000007</v>
      </c>
      <c r="AD379" s="35">
        <v>6.1549999999999994</v>
      </c>
      <c r="AE379" s="35">
        <v>6.43</v>
      </c>
      <c r="AF379" s="35">
        <v>7.31</v>
      </c>
      <c r="AG379" s="35">
        <v>7.87</v>
      </c>
      <c r="AH379" s="40">
        <v>7.03</v>
      </c>
      <c r="AI379" s="35" t="s">
        <v>22</v>
      </c>
      <c r="AJ379" s="35">
        <v>2019</v>
      </c>
      <c r="AK379" s="35">
        <v>3</v>
      </c>
      <c r="AL379" s="35">
        <v>1</v>
      </c>
      <c r="AM379" s="35" t="s">
        <v>4476</v>
      </c>
      <c r="AN379" s="35" t="s">
        <v>4477</v>
      </c>
      <c r="AO379" s="35" t="s">
        <v>24</v>
      </c>
      <c r="AP379" s="35">
        <v>15000</v>
      </c>
      <c r="AQ379" s="35" t="s">
        <v>41</v>
      </c>
      <c r="AR379" s="35" t="s">
        <v>57</v>
      </c>
      <c r="AS379" s="35" t="s">
        <v>4478</v>
      </c>
    </row>
    <row r="380" spans="1:49" s="39" customFormat="1" ht="15.75" hidden="1" customHeight="1" x14ac:dyDescent="0.2">
      <c r="A380" s="34">
        <v>379</v>
      </c>
      <c r="B380" s="35" t="s">
        <v>3492</v>
      </c>
      <c r="C380" s="35" t="s">
        <v>3493</v>
      </c>
      <c r="D380" s="35" t="s">
        <v>3494</v>
      </c>
      <c r="E380" s="35" t="s">
        <v>3495</v>
      </c>
      <c r="F380" s="35" t="s">
        <v>75</v>
      </c>
      <c r="G380" s="35" t="s">
        <v>3496</v>
      </c>
      <c r="H380" s="36">
        <v>26119</v>
      </c>
      <c r="I380" s="35" t="s">
        <v>3497</v>
      </c>
      <c r="J380" s="35">
        <v>9742152908</v>
      </c>
      <c r="K380" s="35" t="s">
        <v>3498</v>
      </c>
      <c r="L380" s="35" t="s">
        <v>3497</v>
      </c>
      <c r="M380" s="35">
        <v>9742590676</v>
      </c>
      <c r="N380" s="35">
        <v>9845384231</v>
      </c>
      <c r="O380" s="35" t="s">
        <v>20</v>
      </c>
      <c r="P380" s="37">
        <v>35631</v>
      </c>
      <c r="Q380" s="38">
        <v>82.24</v>
      </c>
      <c r="R380" s="35">
        <v>2013</v>
      </c>
      <c r="S380" s="35" t="s">
        <v>186</v>
      </c>
      <c r="T380" s="35">
        <v>86.33</v>
      </c>
      <c r="U380" s="35">
        <v>2015</v>
      </c>
      <c r="V380" s="35" t="s">
        <v>123</v>
      </c>
      <c r="Z380" s="35" t="s">
        <v>33</v>
      </c>
      <c r="AA380" s="35">
        <v>8.25</v>
      </c>
      <c r="AB380" s="35">
        <v>8.67</v>
      </c>
      <c r="AC380" s="35">
        <v>8.14</v>
      </c>
      <c r="AD380" s="35">
        <v>8.11</v>
      </c>
      <c r="AE380" s="35">
        <v>9</v>
      </c>
      <c r="AF380" s="35">
        <v>8.5</v>
      </c>
      <c r="AG380" s="35"/>
      <c r="AH380" s="40">
        <v>8.4450000000000003</v>
      </c>
      <c r="AI380" s="35" t="s">
        <v>22</v>
      </c>
      <c r="AJ380" s="35">
        <v>2019</v>
      </c>
      <c r="AK380" s="35">
        <v>0</v>
      </c>
      <c r="AL380" s="35">
        <v>0</v>
      </c>
      <c r="AM380" s="35" t="s">
        <v>3499</v>
      </c>
      <c r="AN380" s="35" t="s">
        <v>3500</v>
      </c>
      <c r="AO380" s="35" t="s">
        <v>23</v>
      </c>
      <c r="AP380" s="35">
        <v>27516</v>
      </c>
      <c r="AQ380" s="35" t="s">
        <v>41</v>
      </c>
      <c r="AR380" s="35" t="s">
        <v>3501</v>
      </c>
      <c r="AS380" s="35" t="s">
        <v>67</v>
      </c>
    </row>
    <row r="381" spans="1:49" s="39" customFormat="1" ht="15.75" hidden="1" customHeight="1" x14ac:dyDescent="0.2">
      <c r="A381" s="41">
        <v>380</v>
      </c>
      <c r="B381" s="35" t="s">
        <v>3482</v>
      </c>
      <c r="C381" s="35" t="s">
        <v>3483</v>
      </c>
      <c r="D381" s="35" t="s">
        <v>3484</v>
      </c>
      <c r="E381" s="35" t="s">
        <v>68</v>
      </c>
      <c r="F381" s="35" t="s">
        <v>3485</v>
      </c>
      <c r="G381" s="35" t="s">
        <v>3486</v>
      </c>
      <c r="H381" s="36">
        <v>18766</v>
      </c>
      <c r="I381" s="35" t="s">
        <v>3487</v>
      </c>
      <c r="J381" s="35">
        <v>9480450011</v>
      </c>
      <c r="K381" s="35" t="s">
        <v>3488</v>
      </c>
      <c r="L381" s="35" t="s">
        <v>3489</v>
      </c>
      <c r="M381" s="35">
        <v>7975335120</v>
      </c>
      <c r="N381" s="35">
        <v>8123113428</v>
      </c>
      <c r="O381" s="35" t="s">
        <v>20</v>
      </c>
      <c r="P381" s="37">
        <v>35579</v>
      </c>
      <c r="Q381" s="38">
        <v>73.83</v>
      </c>
      <c r="R381" s="35">
        <v>2013</v>
      </c>
      <c r="S381" s="35" t="s">
        <v>59</v>
      </c>
      <c r="T381" s="35">
        <v>62</v>
      </c>
      <c r="U381" s="35">
        <v>2015</v>
      </c>
      <c r="V381" s="35" t="s">
        <v>133</v>
      </c>
      <c r="Z381" s="35" t="s">
        <v>33</v>
      </c>
      <c r="AA381" s="35">
        <v>6.93</v>
      </c>
      <c r="AB381" s="35">
        <v>6.15</v>
      </c>
      <c r="AC381" s="35">
        <v>7.5</v>
      </c>
      <c r="AD381" s="35">
        <v>6.5</v>
      </c>
      <c r="AE381" s="35">
        <v>5.93</v>
      </c>
      <c r="AF381" s="35">
        <v>5.23</v>
      </c>
      <c r="AG381" s="35">
        <v>7.3</v>
      </c>
      <c r="AH381" s="40">
        <v>6.6</v>
      </c>
      <c r="AI381" s="35" t="s">
        <v>22</v>
      </c>
      <c r="AJ381" s="35">
        <v>2019</v>
      </c>
      <c r="AK381" s="35">
        <v>6</v>
      </c>
      <c r="AL381" s="35">
        <v>2</v>
      </c>
      <c r="AM381" s="35" t="s">
        <v>152</v>
      </c>
      <c r="AN381" s="35" t="s">
        <v>3490</v>
      </c>
      <c r="AO381" s="35" t="s">
        <v>23</v>
      </c>
      <c r="AP381" s="35">
        <v>56494</v>
      </c>
      <c r="AQ381" s="35" t="s">
        <v>131</v>
      </c>
      <c r="AR381" s="35" t="s">
        <v>2030</v>
      </c>
      <c r="AS381" s="35" t="s">
        <v>3491</v>
      </c>
    </row>
    <row r="382" spans="1:49" s="39" customFormat="1" ht="15.75" hidden="1" customHeight="1" x14ac:dyDescent="0.2">
      <c r="A382" s="34">
        <v>381</v>
      </c>
      <c r="B382" s="35" t="s">
        <v>3607</v>
      </c>
      <c r="C382" s="35" t="s">
        <v>3608</v>
      </c>
      <c r="D382" s="35" t="s">
        <v>3609</v>
      </c>
      <c r="E382" s="35" t="s">
        <v>44</v>
      </c>
      <c r="F382" s="35" t="s">
        <v>125</v>
      </c>
      <c r="G382" s="35" t="s">
        <v>3610</v>
      </c>
      <c r="H382" s="36">
        <v>24217</v>
      </c>
      <c r="I382" s="35" t="s">
        <v>3611</v>
      </c>
      <c r="J382" s="35">
        <v>9945272519</v>
      </c>
      <c r="K382" s="35" t="s">
        <v>3612</v>
      </c>
      <c r="L382" s="35" t="s">
        <v>3613</v>
      </c>
      <c r="M382" s="35">
        <v>9900669279</v>
      </c>
      <c r="N382" s="35">
        <v>9449234814</v>
      </c>
      <c r="O382" s="35" t="s">
        <v>20</v>
      </c>
      <c r="P382" s="37">
        <v>35898</v>
      </c>
      <c r="Q382" s="38">
        <v>86.4</v>
      </c>
      <c r="R382" s="35">
        <v>2013</v>
      </c>
      <c r="S382" s="35" t="s">
        <v>150</v>
      </c>
      <c r="T382" s="35">
        <v>83.66</v>
      </c>
      <c r="U382" s="35">
        <v>2015</v>
      </c>
      <c r="V382" s="35" t="s">
        <v>151</v>
      </c>
      <c r="W382" s="35"/>
      <c r="X382" s="35"/>
      <c r="Y382" s="35"/>
      <c r="Z382" s="35" t="s">
        <v>33</v>
      </c>
      <c r="AA382" s="35">
        <v>7</v>
      </c>
      <c r="AB382" s="35">
        <v>8.08</v>
      </c>
      <c r="AC382" s="35">
        <v>6.28</v>
      </c>
      <c r="AD382" s="35">
        <v>6.37</v>
      </c>
      <c r="AE382" s="35">
        <v>7.08</v>
      </c>
      <c r="AF382" s="35">
        <v>7.5</v>
      </c>
      <c r="AG382" s="35">
        <v>7.47</v>
      </c>
      <c r="AH382" s="40">
        <v>7.2</v>
      </c>
      <c r="AI382" s="35" t="s">
        <v>22</v>
      </c>
      <c r="AJ382" s="35">
        <v>2019</v>
      </c>
      <c r="AK382" s="35">
        <v>1</v>
      </c>
      <c r="AL382" s="35">
        <v>0</v>
      </c>
      <c r="AM382" s="35" t="s">
        <v>3614</v>
      </c>
      <c r="AN382" s="35" t="s">
        <v>3615</v>
      </c>
      <c r="AO382" s="35" t="s">
        <v>23</v>
      </c>
      <c r="AP382" s="35">
        <v>24714</v>
      </c>
      <c r="AQ382" s="35" t="s">
        <v>131</v>
      </c>
      <c r="AR382" s="35" t="s">
        <v>162</v>
      </c>
      <c r="AS382" s="35" t="s">
        <v>68</v>
      </c>
    </row>
    <row r="383" spans="1:49" s="39" customFormat="1" ht="15.75" hidden="1" customHeight="1" x14ac:dyDescent="0.2">
      <c r="A383" s="41">
        <v>382</v>
      </c>
      <c r="B383" s="35" t="s">
        <v>5394</v>
      </c>
      <c r="C383" s="35" t="s">
        <v>4726</v>
      </c>
      <c r="D383" s="35" t="s">
        <v>4727</v>
      </c>
      <c r="E383" s="35" t="s">
        <v>4728</v>
      </c>
      <c r="F383" s="35" t="s">
        <v>94</v>
      </c>
      <c r="G383" s="35" t="s">
        <v>4729</v>
      </c>
      <c r="H383" s="36">
        <v>25331</v>
      </c>
      <c r="I383" s="35" t="s">
        <v>4730</v>
      </c>
      <c r="J383" s="35">
        <v>9603008259</v>
      </c>
      <c r="K383" s="35" t="s">
        <v>4731</v>
      </c>
      <c r="L383" s="35" t="s">
        <v>4731</v>
      </c>
      <c r="M383" s="35">
        <v>7676555334</v>
      </c>
      <c r="N383" s="35">
        <v>78999993789</v>
      </c>
      <c r="O383" s="35" t="s">
        <v>20</v>
      </c>
      <c r="P383" s="37">
        <v>35784</v>
      </c>
      <c r="Q383" s="38">
        <v>62.4</v>
      </c>
      <c r="R383" s="35">
        <v>2013</v>
      </c>
      <c r="S383" s="35" t="s">
        <v>4732</v>
      </c>
      <c r="T383" s="35">
        <v>58.17</v>
      </c>
      <c r="U383" s="35">
        <v>2015</v>
      </c>
      <c r="V383" s="35" t="s">
        <v>1046</v>
      </c>
      <c r="Z383" s="35" t="s">
        <v>33</v>
      </c>
      <c r="AA383" s="35">
        <v>5.3</v>
      </c>
      <c r="AB383" s="35">
        <v>6.42</v>
      </c>
      <c r="AC383" s="35">
        <v>5.375</v>
      </c>
      <c r="AD383" s="35">
        <v>5.7750000000000004</v>
      </c>
      <c r="AE383" s="35">
        <v>5.04</v>
      </c>
      <c r="AF383" s="35"/>
      <c r="AG383" s="35"/>
      <c r="AH383" s="40">
        <v>5.581999999999999</v>
      </c>
      <c r="AI383" s="35" t="s">
        <v>22</v>
      </c>
      <c r="AJ383" s="35">
        <v>2019</v>
      </c>
      <c r="AK383" s="35">
        <v>5</v>
      </c>
      <c r="AL383" s="35">
        <v>3</v>
      </c>
      <c r="AM383" s="35" t="s">
        <v>47</v>
      </c>
      <c r="AN383" s="35" t="s">
        <v>4733</v>
      </c>
      <c r="AO383" s="35" t="s">
        <v>43</v>
      </c>
      <c r="AP383" s="35">
        <v>16178</v>
      </c>
      <c r="AQ383" s="35" t="s">
        <v>41</v>
      </c>
      <c r="AR383" s="35" t="s">
        <v>4734</v>
      </c>
      <c r="AS383" s="35" t="s">
        <v>4735</v>
      </c>
    </row>
    <row r="384" spans="1:49" s="39" customFormat="1" ht="15.75" hidden="1" customHeight="1" x14ac:dyDescent="0.2">
      <c r="A384" s="34">
        <v>383</v>
      </c>
      <c r="B384" s="35" t="s">
        <v>3082</v>
      </c>
      <c r="C384" s="35" t="s">
        <v>3083</v>
      </c>
      <c r="D384" s="35" t="s">
        <v>3084</v>
      </c>
      <c r="E384" s="35" t="s">
        <v>1725</v>
      </c>
      <c r="F384" s="35" t="s">
        <v>3085</v>
      </c>
      <c r="G384" s="35" t="s">
        <v>3086</v>
      </c>
      <c r="H384" s="36">
        <v>33422</v>
      </c>
      <c r="I384" s="35" t="s">
        <v>3087</v>
      </c>
      <c r="J384" s="35">
        <v>9739881113</v>
      </c>
      <c r="K384" s="35" t="s">
        <v>3088</v>
      </c>
      <c r="L384" s="35" t="s">
        <v>3089</v>
      </c>
      <c r="M384" s="35">
        <v>8095927947</v>
      </c>
      <c r="N384" s="35">
        <v>8660089689</v>
      </c>
      <c r="O384" s="35" t="s">
        <v>20</v>
      </c>
      <c r="P384" s="37">
        <v>35283</v>
      </c>
      <c r="Q384" s="38">
        <v>86.24</v>
      </c>
      <c r="R384" s="35">
        <v>2012</v>
      </c>
      <c r="S384" s="35" t="s">
        <v>74</v>
      </c>
      <c r="T384" s="35">
        <v>84</v>
      </c>
      <c r="U384" s="35">
        <v>2015</v>
      </c>
      <c r="V384" s="35" t="s">
        <v>74</v>
      </c>
      <c r="Z384" s="35" t="s">
        <v>33</v>
      </c>
      <c r="AA384" s="35">
        <v>7.42</v>
      </c>
      <c r="AB384" s="35">
        <v>7.33</v>
      </c>
      <c r="AC384" s="35">
        <v>6.6</v>
      </c>
      <c r="AD384" s="35">
        <v>7.33</v>
      </c>
      <c r="AE384" s="35">
        <v>7.27</v>
      </c>
      <c r="AF384" s="35">
        <v>7.69</v>
      </c>
      <c r="AG384" s="35">
        <v>8.5399999999999991</v>
      </c>
      <c r="AH384" s="40">
        <v>7.5</v>
      </c>
      <c r="AI384" s="35" t="s">
        <v>22</v>
      </c>
      <c r="AJ384" s="35">
        <v>2019</v>
      </c>
      <c r="AK384" s="35">
        <v>1</v>
      </c>
      <c r="AL384" s="35">
        <v>0</v>
      </c>
      <c r="AM384" s="35" t="s">
        <v>61</v>
      </c>
      <c r="AN384" s="35" t="s">
        <v>3090</v>
      </c>
      <c r="AO384" s="35" t="s">
        <v>43</v>
      </c>
      <c r="AP384" s="35">
        <v>14624</v>
      </c>
      <c r="AQ384" s="35" t="s">
        <v>41</v>
      </c>
      <c r="AR384" s="35" t="s">
        <v>3091</v>
      </c>
      <c r="AS384" s="35" t="s">
        <v>3092</v>
      </c>
    </row>
    <row r="385" spans="1:47" s="39" customFormat="1" ht="15.75" hidden="1" customHeight="1" x14ac:dyDescent="0.2">
      <c r="A385" s="44">
        <v>384</v>
      </c>
      <c r="B385" s="35" t="s">
        <v>2770</v>
      </c>
      <c r="C385" s="35" t="s">
        <v>2771</v>
      </c>
      <c r="D385" s="35" t="s">
        <v>109</v>
      </c>
      <c r="E385" s="35" t="s">
        <v>1591</v>
      </c>
      <c r="F385" s="35" t="s">
        <v>2772</v>
      </c>
      <c r="G385" s="35" t="s">
        <v>2773</v>
      </c>
      <c r="H385" s="36">
        <v>25075</v>
      </c>
      <c r="I385" s="35" t="s">
        <v>2774</v>
      </c>
      <c r="J385" s="35">
        <v>9066296606</v>
      </c>
      <c r="K385" s="35" t="s">
        <v>2775</v>
      </c>
      <c r="L385" s="35" t="s">
        <v>2775</v>
      </c>
      <c r="M385" s="35">
        <v>9611755971</v>
      </c>
      <c r="N385" s="35">
        <v>7019679738</v>
      </c>
      <c r="O385" s="35" t="s">
        <v>20</v>
      </c>
      <c r="P385" s="37">
        <v>35526</v>
      </c>
      <c r="Q385" s="38">
        <v>78</v>
      </c>
      <c r="R385" s="35">
        <v>2013</v>
      </c>
      <c r="S385" s="35" t="s">
        <v>2776</v>
      </c>
      <c r="T385" s="35">
        <v>72.5</v>
      </c>
      <c r="U385" s="35">
        <v>2015</v>
      </c>
      <c r="V385" s="35" t="s">
        <v>1985</v>
      </c>
      <c r="Z385" s="35" t="s">
        <v>33</v>
      </c>
      <c r="AA385" s="35">
        <v>6.92</v>
      </c>
      <c r="AB385" s="35">
        <v>6.67</v>
      </c>
      <c r="AC385" s="35">
        <v>7.14</v>
      </c>
      <c r="AD385" s="35">
        <v>7.04</v>
      </c>
      <c r="AE385" s="35">
        <v>7.54</v>
      </c>
      <c r="AF385" s="35">
        <v>7.12</v>
      </c>
      <c r="AG385" s="35"/>
      <c r="AH385" s="40">
        <v>7.0716666666666663</v>
      </c>
      <c r="AI385" s="35" t="s">
        <v>22</v>
      </c>
      <c r="AJ385" s="35">
        <v>2019</v>
      </c>
      <c r="AK385" s="35">
        <v>1</v>
      </c>
      <c r="AL385" s="35">
        <v>0</v>
      </c>
      <c r="AM385" s="35" t="s">
        <v>61</v>
      </c>
      <c r="AN385" s="35" t="s">
        <v>2777</v>
      </c>
      <c r="AO385" s="35" t="s">
        <v>23</v>
      </c>
      <c r="AP385" s="35">
        <v>45950</v>
      </c>
      <c r="AQ385" s="35" t="s">
        <v>41</v>
      </c>
      <c r="AR385" s="35" t="s">
        <v>272</v>
      </c>
      <c r="AS385" s="35" t="s">
        <v>1103</v>
      </c>
    </row>
    <row r="386" spans="1:47" s="39" customFormat="1" ht="15.75" hidden="1" customHeight="1" x14ac:dyDescent="0.2">
      <c r="A386" s="34">
        <v>385</v>
      </c>
      <c r="B386" s="35" t="s">
        <v>5395</v>
      </c>
      <c r="C386" s="35" t="s">
        <v>3297</v>
      </c>
      <c r="D386" s="35" t="s">
        <v>1106</v>
      </c>
      <c r="E386" s="35" t="s">
        <v>1860</v>
      </c>
      <c r="F386" s="35" t="s">
        <v>3298</v>
      </c>
      <c r="G386" s="35" t="s">
        <v>1860</v>
      </c>
      <c r="H386" s="36">
        <v>22992</v>
      </c>
      <c r="I386" s="35" t="s">
        <v>3299</v>
      </c>
      <c r="J386" s="35">
        <v>9845098433</v>
      </c>
      <c r="K386" s="35" t="s">
        <v>3299</v>
      </c>
      <c r="L386" s="35" t="s">
        <v>3300</v>
      </c>
      <c r="M386" s="35">
        <v>7795499725</v>
      </c>
      <c r="N386" s="35">
        <v>7019885324</v>
      </c>
      <c r="O386" s="35" t="s">
        <v>20</v>
      </c>
      <c r="P386" s="37">
        <v>35741</v>
      </c>
      <c r="Q386" s="38">
        <v>82.24</v>
      </c>
      <c r="R386" s="35">
        <v>2013</v>
      </c>
      <c r="S386" s="35" t="s">
        <v>95</v>
      </c>
      <c r="T386" s="35">
        <v>83.66</v>
      </c>
      <c r="U386" s="35">
        <v>2015</v>
      </c>
      <c r="V386" s="35" t="s">
        <v>29</v>
      </c>
      <c r="Z386" s="35" t="s">
        <v>33</v>
      </c>
      <c r="AA386" s="35">
        <v>9.17</v>
      </c>
      <c r="AB386" s="35">
        <v>9.5</v>
      </c>
      <c r="AC386" s="35">
        <v>8.2100000000000009</v>
      </c>
      <c r="AD386" s="35">
        <v>8.3000000000000007</v>
      </c>
      <c r="AE386" s="35">
        <v>7.85</v>
      </c>
      <c r="AF386" s="35">
        <v>8.19</v>
      </c>
      <c r="AG386" s="35">
        <v>9.25</v>
      </c>
      <c r="AH386" s="40">
        <v>8.6</v>
      </c>
      <c r="AI386" s="35" t="s">
        <v>22</v>
      </c>
      <c r="AJ386" s="35">
        <v>2019</v>
      </c>
      <c r="AK386" s="35">
        <v>0</v>
      </c>
      <c r="AL386" s="35">
        <v>0</v>
      </c>
      <c r="AM386" s="35" t="s">
        <v>3301</v>
      </c>
      <c r="AN386" s="35" t="s">
        <v>3302</v>
      </c>
      <c r="AO386" s="35" t="s">
        <v>23</v>
      </c>
      <c r="AP386" s="35">
        <v>24123</v>
      </c>
      <c r="AQ386" s="35" t="s">
        <v>41</v>
      </c>
      <c r="AR386" s="35" t="s">
        <v>3303</v>
      </c>
      <c r="AS386" s="35" t="s">
        <v>3304</v>
      </c>
    </row>
    <row r="387" spans="1:47" s="33" customFormat="1" ht="15.75" hidden="1" customHeight="1" x14ac:dyDescent="0.2">
      <c r="A387" s="41">
        <v>386</v>
      </c>
      <c r="B387" s="33" t="s">
        <v>4390</v>
      </c>
      <c r="C387" s="33" t="s">
        <v>4391</v>
      </c>
      <c r="D387" s="33" t="s">
        <v>4392</v>
      </c>
      <c r="E387" s="33" t="s">
        <v>4240</v>
      </c>
      <c r="F387" s="33" t="s">
        <v>4241</v>
      </c>
      <c r="G387" s="33" t="s">
        <v>4393</v>
      </c>
      <c r="H387" s="45">
        <v>22740</v>
      </c>
      <c r="I387" s="33" t="s">
        <v>4243</v>
      </c>
      <c r="J387" s="33">
        <v>9844493242</v>
      </c>
      <c r="K387" s="33" t="s">
        <v>4394</v>
      </c>
      <c r="L387" s="33" t="s">
        <v>4395</v>
      </c>
      <c r="M387" s="33">
        <v>9164693883</v>
      </c>
      <c r="N387" s="33">
        <v>9164744545</v>
      </c>
      <c r="O387" s="33" t="s">
        <v>20</v>
      </c>
      <c r="P387" s="46">
        <v>35638</v>
      </c>
      <c r="Q387" s="47">
        <v>86.17</v>
      </c>
      <c r="R387" s="33">
        <v>2013</v>
      </c>
      <c r="S387" s="33" t="s">
        <v>4396</v>
      </c>
      <c r="T387" s="33">
        <v>76</v>
      </c>
      <c r="U387" s="33">
        <v>2015</v>
      </c>
      <c r="V387" s="33" t="s">
        <v>4397</v>
      </c>
      <c r="Z387" s="33" t="s">
        <v>33</v>
      </c>
      <c r="AA387" s="33">
        <v>8.42</v>
      </c>
      <c r="AB387" s="33">
        <v>8.58</v>
      </c>
      <c r="AC387" s="33">
        <v>7.64</v>
      </c>
      <c r="AD387" s="33">
        <v>7.96</v>
      </c>
      <c r="AE387" s="33">
        <v>7.54</v>
      </c>
      <c r="AF387" s="33">
        <v>7.27</v>
      </c>
      <c r="AH387" s="48">
        <v>7.9016666666666664</v>
      </c>
      <c r="AI387" s="33" t="s">
        <v>22</v>
      </c>
      <c r="AJ387" s="33">
        <v>2019</v>
      </c>
      <c r="AK387" s="33">
        <v>0</v>
      </c>
      <c r="AL387" s="33">
        <v>0</v>
      </c>
      <c r="AM387" s="33" t="s">
        <v>79</v>
      </c>
      <c r="AN387" s="33" t="s">
        <v>4398</v>
      </c>
      <c r="AO387" s="33" t="s">
        <v>23</v>
      </c>
      <c r="AP387" s="33">
        <v>19292</v>
      </c>
      <c r="AQ387" s="33" t="s">
        <v>131</v>
      </c>
      <c r="AR387" s="33" t="s">
        <v>4399</v>
      </c>
      <c r="AS387" s="33" t="s">
        <v>68</v>
      </c>
      <c r="AT387" s="33" t="s">
        <v>6187</v>
      </c>
      <c r="AU387" s="33" t="s">
        <v>6186</v>
      </c>
    </row>
    <row r="388" spans="1:47" s="39" customFormat="1" ht="15.75" hidden="1" customHeight="1" x14ac:dyDescent="0.2">
      <c r="A388" s="34">
        <v>387</v>
      </c>
      <c r="B388" s="35" t="s">
        <v>3477</v>
      </c>
      <c r="C388" s="35" t="s">
        <v>3478</v>
      </c>
      <c r="D388" s="35" t="s">
        <v>3478</v>
      </c>
      <c r="E388" s="35" t="s">
        <v>93</v>
      </c>
      <c r="F388" s="35" t="s">
        <v>93</v>
      </c>
      <c r="G388" s="35" t="s">
        <v>1106</v>
      </c>
      <c r="H388" s="36">
        <v>25390</v>
      </c>
      <c r="I388" s="35" t="s">
        <v>1447</v>
      </c>
      <c r="J388" s="35">
        <v>9620364336</v>
      </c>
      <c r="K388" s="35" t="s">
        <v>3479</v>
      </c>
      <c r="L388" s="35" t="s">
        <v>1447</v>
      </c>
      <c r="M388" s="35">
        <v>9880632469</v>
      </c>
      <c r="N388" s="35">
        <v>9620364336</v>
      </c>
      <c r="O388" s="35" t="s">
        <v>20</v>
      </c>
      <c r="P388" s="37">
        <v>35226</v>
      </c>
      <c r="Q388" s="38">
        <v>76</v>
      </c>
      <c r="R388" s="35">
        <v>2013</v>
      </c>
      <c r="S388" s="35" t="s">
        <v>1046</v>
      </c>
      <c r="T388" s="35">
        <v>73</v>
      </c>
      <c r="U388" s="35">
        <v>2015</v>
      </c>
      <c r="V388" s="35" t="s">
        <v>1046</v>
      </c>
      <c r="Z388" s="35" t="s">
        <v>33</v>
      </c>
      <c r="AA388" s="35">
        <v>6.25</v>
      </c>
      <c r="AB388" s="35">
        <v>5.92</v>
      </c>
      <c r="AC388" s="35">
        <v>6</v>
      </c>
      <c r="AD388" s="35">
        <v>5.92</v>
      </c>
      <c r="AE388" s="35">
        <v>6.92</v>
      </c>
      <c r="AF388" s="35">
        <v>6.58</v>
      </c>
      <c r="AG388" s="35">
        <v>7.29</v>
      </c>
      <c r="AH388" s="40">
        <v>6.41</v>
      </c>
      <c r="AI388" s="35" t="s">
        <v>22</v>
      </c>
      <c r="AJ388" s="35">
        <v>2019</v>
      </c>
      <c r="AK388" s="35">
        <v>3</v>
      </c>
      <c r="AL388" s="35">
        <v>0</v>
      </c>
      <c r="AM388" s="35" t="s">
        <v>985</v>
      </c>
      <c r="AN388" s="35" t="s">
        <v>3480</v>
      </c>
      <c r="AO388" s="35" t="s">
        <v>23</v>
      </c>
      <c r="AP388" s="35">
        <v>39263</v>
      </c>
      <c r="AQ388" s="35" t="s">
        <v>140</v>
      </c>
      <c r="AR388" s="35" t="s">
        <v>3481</v>
      </c>
      <c r="AS388" s="35" t="s">
        <v>93</v>
      </c>
    </row>
    <row r="389" spans="1:47" s="39" customFormat="1" ht="15.75" hidden="1" customHeight="1" x14ac:dyDescent="0.2">
      <c r="A389" s="41">
        <v>388</v>
      </c>
      <c r="B389" s="35" t="s">
        <v>3411</v>
      </c>
      <c r="C389" s="35" t="s">
        <v>3412</v>
      </c>
      <c r="D389" s="35" t="s">
        <v>3413</v>
      </c>
      <c r="E389" s="35" t="s">
        <v>3414</v>
      </c>
      <c r="F389" s="35" t="s">
        <v>3415</v>
      </c>
      <c r="G389" s="35" t="s">
        <v>3416</v>
      </c>
      <c r="H389" s="36">
        <v>21750</v>
      </c>
      <c r="I389" s="35" t="s">
        <v>3417</v>
      </c>
      <c r="J389" s="35">
        <v>9448896496</v>
      </c>
      <c r="K389" s="35" t="s">
        <v>3418</v>
      </c>
      <c r="L389" s="35" t="s">
        <v>3417</v>
      </c>
      <c r="M389" s="35">
        <v>9845030110</v>
      </c>
      <c r="N389" s="35">
        <v>9448629647</v>
      </c>
      <c r="O389" s="35" t="s">
        <v>20</v>
      </c>
      <c r="P389" s="37">
        <v>35600</v>
      </c>
      <c r="Q389" s="38">
        <v>92.48</v>
      </c>
      <c r="R389" s="35">
        <v>2013</v>
      </c>
      <c r="S389" s="35" t="s">
        <v>301</v>
      </c>
      <c r="T389" s="35">
        <v>88</v>
      </c>
      <c r="U389" s="35">
        <v>2015</v>
      </c>
      <c r="V389" s="35" t="s">
        <v>3419</v>
      </c>
      <c r="Z389" s="35" t="s">
        <v>33</v>
      </c>
      <c r="AA389" s="35">
        <v>8.5</v>
      </c>
      <c r="AB389" s="35">
        <v>7.5</v>
      </c>
      <c r="AC389" s="35">
        <v>7.5</v>
      </c>
      <c r="AD389" s="35">
        <v>6.5</v>
      </c>
      <c r="AE389" s="35">
        <v>7.19</v>
      </c>
      <c r="AF389" s="35">
        <v>6.73</v>
      </c>
      <c r="AG389" s="35">
        <v>7.58</v>
      </c>
      <c r="AH389" s="40">
        <v>7.36</v>
      </c>
      <c r="AI389" s="35" t="s">
        <v>22</v>
      </c>
      <c r="AJ389" s="35">
        <v>2019</v>
      </c>
      <c r="AK389" s="35">
        <v>1</v>
      </c>
      <c r="AL389" s="35">
        <v>0</v>
      </c>
      <c r="AM389" s="35" t="s">
        <v>1486</v>
      </c>
      <c r="AN389" s="35" t="s">
        <v>3420</v>
      </c>
      <c r="AO389" s="35" t="s">
        <v>23</v>
      </c>
      <c r="AP389" s="35">
        <v>19323</v>
      </c>
      <c r="AQ389" s="35" t="s">
        <v>41</v>
      </c>
      <c r="AR389" s="35" t="s">
        <v>50</v>
      </c>
      <c r="AS389" s="35" t="s">
        <v>175</v>
      </c>
    </row>
    <row r="390" spans="1:47" s="39" customFormat="1" ht="15.75" hidden="1" customHeight="1" x14ac:dyDescent="0.2">
      <c r="A390" s="34">
        <v>389</v>
      </c>
      <c r="B390" s="35" t="s">
        <v>2878</v>
      </c>
      <c r="C390" s="35" t="s">
        <v>2879</v>
      </c>
      <c r="D390" s="35" t="s">
        <v>2880</v>
      </c>
      <c r="E390" s="35" t="s">
        <v>327</v>
      </c>
      <c r="F390" s="35" t="s">
        <v>437</v>
      </c>
      <c r="G390" s="35" t="s">
        <v>2881</v>
      </c>
      <c r="H390" s="36">
        <v>23702</v>
      </c>
      <c r="I390" s="35" t="s">
        <v>2882</v>
      </c>
      <c r="J390" s="35">
        <v>9845447413</v>
      </c>
      <c r="K390" s="35" t="s">
        <v>2883</v>
      </c>
      <c r="L390" s="35" t="s">
        <v>2884</v>
      </c>
      <c r="M390" s="35">
        <v>9686414806</v>
      </c>
      <c r="N390" s="35">
        <v>9845447413</v>
      </c>
      <c r="O390" s="35" t="s">
        <v>20</v>
      </c>
      <c r="P390" s="37">
        <v>35505</v>
      </c>
      <c r="Q390" s="38">
        <v>78</v>
      </c>
      <c r="R390" s="35">
        <v>2013</v>
      </c>
      <c r="S390" s="35" t="s">
        <v>59</v>
      </c>
      <c r="T390" s="35">
        <v>83</v>
      </c>
      <c r="U390" s="35">
        <v>2015</v>
      </c>
      <c r="V390" s="35" t="s">
        <v>2885</v>
      </c>
      <c r="Z390" s="35" t="s">
        <v>33</v>
      </c>
      <c r="AA390" s="35">
        <v>7.92</v>
      </c>
      <c r="AB390" s="35">
        <v>7.42</v>
      </c>
      <c r="AC390" s="35">
        <v>5.43</v>
      </c>
      <c r="AD390" s="35">
        <v>6.44</v>
      </c>
      <c r="AE390" s="35">
        <v>7.77</v>
      </c>
      <c r="AF390" s="35">
        <v>7.92</v>
      </c>
      <c r="AG390" s="35"/>
      <c r="AH390" s="40">
        <v>7.1500000000000012</v>
      </c>
      <c r="AI390" s="35" t="s">
        <v>22</v>
      </c>
      <c r="AJ390" s="35">
        <v>2019</v>
      </c>
      <c r="AK390" s="35">
        <v>4</v>
      </c>
      <c r="AL390" s="35">
        <v>0</v>
      </c>
      <c r="AM390" s="35" t="s">
        <v>1015</v>
      </c>
      <c r="AN390" s="35" t="s">
        <v>2886</v>
      </c>
      <c r="AO390" s="35" t="s">
        <v>23</v>
      </c>
      <c r="AP390" s="35">
        <v>16334</v>
      </c>
      <c r="AQ390" s="35" t="s">
        <v>131</v>
      </c>
      <c r="AR390" s="35" t="s">
        <v>1265</v>
      </c>
      <c r="AS390" s="35" t="s">
        <v>154</v>
      </c>
    </row>
    <row r="391" spans="1:47" s="33" customFormat="1" ht="15.75" hidden="1" customHeight="1" x14ac:dyDescent="0.2">
      <c r="A391" s="44">
        <v>390</v>
      </c>
      <c r="B391" s="33" t="s">
        <v>2568</v>
      </c>
      <c r="C391" s="33" t="s">
        <v>2569</v>
      </c>
      <c r="D391" s="33" t="s">
        <v>191</v>
      </c>
      <c r="E391" s="33" t="s">
        <v>613</v>
      </c>
      <c r="F391" s="33" t="s">
        <v>613</v>
      </c>
      <c r="G391" s="33" t="s">
        <v>2570</v>
      </c>
      <c r="H391" s="45">
        <v>25893</v>
      </c>
      <c r="I391" s="33" t="s">
        <v>2571</v>
      </c>
      <c r="J391" s="33">
        <v>9945405627</v>
      </c>
      <c r="K391" s="33" t="s">
        <v>2572</v>
      </c>
      <c r="L391" s="33" t="s">
        <v>2572</v>
      </c>
      <c r="M391" s="33">
        <v>8050133142</v>
      </c>
      <c r="N391" s="33">
        <v>9606501678</v>
      </c>
      <c r="O391" s="33" t="s">
        <v>25</v>
      </c>
      <c r="P391" s="46">
        <v>36031</v>
      </c>
      <c r="Q391" s="47">
        <v>92</v>
      </c>
      <c r="R391" s="33">
        <v>2013</v>
      </c>
      <c r="S391" s="33" t="s">
        <v>95</v>
      </c>
      <c r="T391" s="33">
        <v>90</v>
      </c>
      <c r="U391" s="33">
        <v>2015</v>
      </c>
      <c r="V391" s="33" t="s">
        <v>95</v>
      </c>
      <c r="Z391" s="33" t="s">
        <v>33</v>
      </c>
      <c r="AA391" s="33">
        <v>8.67</v>
      </c>
      <c r="AB391" s="33">
        <v>8.67</v>
      </c>
      <c r="AC391" s="33">
        <v>8.07</v>
      </c>
      <c r="AD391" s="33">
        <v>8.3000000000000007</v>
      </c>
      <c r="AE391" s="33">
        <v>8.4600000000000009</v>
      </c>
      <c r="AF391" s="33">
        <v>8.58</v>
      </c>
      <c r="AG391" s="33">
        <v>7.9</v>
      </c>
      <c r="AH391" s="48">
        <v>8.34</v>
      </c>
      <c r="AI391" s="33" t="s">
        <v>22</v>
      </c>
      <c r="AJ391" s="33">
        <v>2019</v>
      </c>
      <c r="AK391" s="33">
        <v>0</v>
      </c>
      <c r="AL391" s="33">
        <v>0</v>
      </c>
      <c r="AM391" s="33" t="s">
        <v>79</v>
      </c>
      <c r="AN391" s="33" t="s">
        <v>2573</v>
      </c>
      <c r="AO391" s="33" t="s">
        <v>23</v>
      </c>
      <c r="AP391" s="33">
        <v>15967</v>
      </c>
      <c r="AQ391" s="33" t="s">
        <v>41</v>
      </c>
      <c r="AR391" s="33" t="s">
        <v>141</v>
      </c>
      <c r="AS391" s="33" t="s">
        <v>410</v>
      </c>
      <c r="AT391" s="33" t="s">
        <v>6254</v>
      </c>
      <c r="AU391" s="33" t="s">
        <v>6167</v>
      </c>
    </row>
    <row r="392" spans="1:47" s="39" customFormat="1" ht="15.75" hidden="1" customHeight="1" x14ac:dyDescent="0.2">
      <c r="A392" s="34">
        <v>391</v>
      </c>
      <c r="B392" s="35" t="s">
        <v>4248</v>
      </c>
      <c r="C392" s="35" t="s">
        <v>4249</v>
      </c>
      <c r="D392" s="35" t="s">
        <v>4250</v>
      </c>
      <c r="E392" s="35" t="s">
        <v>4251</v>
      </c>
      <c r="F392" s="35" t="s">
        <v>2887</v>
      </c>
      <c r="G392" s="35" t="s">
        <v>4252</v>
      </c>
      <c r="H392" s="36">
        <v>22915</v>
      </c>
      <c r="I392" s="35" t="s">
        <v>4253</v>
      </c>
      <c r="J392" s="35">
        <v>9740983918</v>
      </c>
      <c r="K392" s="35" t="s">
        <v>4254</v>
      </c>
      <c r="L392" s="35" t="s">
        <v>4255</v>
      </c>
      <c r="M392" s="35">
        <v>9538552084</v>
      </c>
      <c r="N392" s="35">
        <v>9483466056</v>
      </c>
      <c r="O392" s="35" t="s">
        <v>20</v>
      </c>
      <c r="P392" s="37">
        <v>35460</v>
      </c>
      <c r="Q392" s="38">
        <v>85.28</v>
      </c>
      <c r="R392" s="50" t="s">
        <v>266</v>
      </c>
      <c r="S392" s="35" t="s">
        <v>150</v>
      </c>
      <c r="T392" s="35">
        <v>80.66</v>
      </c>
      <c r="U392" s="35">
        <v>2015</v>
      </c>
      <c r="V392" s="35" t="s">
        <v>1586</v>
      </c>
      <c r="Z392" s="35" t="s">
        <v>33</v>
      </c>
      <c r="AA392" s="35">
        <v>7.42</v>
      </c>
      <c r="AB392" s="35">
        <v>7.67</v>
      </c>
      <c r="AC392" s="35">
        <v>6.79</v>
      </c>
      <c r="AD392" s="35">
        <v>6.93</v>
      </c>
      <c r="AE392" s="35">
        <v>7.58</v>
      </c>
      <c r="AF392" s="35">
        <v>7.19</v>
      </c>
      <c r="AG392" s="35"/>
      <c r="AH392" s="40">
        <v>7.2633333333333328</v>
      </c>
      <c r="AI392" s="35" t="s">
        <v>22</v>
      </c>
      <c r="AJ392" s="35">
        <v>2019</v>
      </c>
      <c r="AK392" s="35">
        <v>0</v>
      </c>
      <c r="AL392" s="35">
        <v>0</v>
      </c>
      <c r="AM392" s="35" t="s">
        <v>152</v>
      </c>
      <c r="AN392" s="35" t="s">
        <v>4256</v>
      </c>
      <c r="AO392" s="35" t="s">
        <v>43</v>
      </c>
      <c r="AP392" s="35">
        <v>27676</v>
      </c>
      <c r="AQ392" s="35" t="s">
        <v>131</v>
      </c>
      <c r="AR392" s="35" t="s">
        <v>1265</v>
      </c>
      <c r="AS392" s="35" t="s">
        <v>4257</v>
      </c>
    </row>
    <row r="393" spans="1:47" s="39" customFormat="1" ht="15.75" hidden="1" customHeight="1" x14ac:dyDescent="0.2">
      <c r="A393" s="41">
        <v>392</v>
      </c>
      <c r="B393" s="35" t="s">
        <v>5396</v>
      </c>
      <c r="C393" s="35" t="s">
        <v>1439</v>
      </c>
      <c r="D393" s="35" t="s">
        <v>204</v>
      </c>
      <c r="E393" s="35" t="s">
        <v>111</v>
      </c>
      <c r="F393" s="35" t="s">
        <v>111</v>
      </c>
      <c r="G393" s="35" t="s">
        <v>1440</v>
      </c>
      <c r="H393" s="36">
        <v>22212</v>
      </c>
      <c r="I393" s="35" t="s">
        <v>1441</v>
      </c>
      <c r="J393" s="35">
        <v>8073141827</v>
      </c>
      <c r="K393" s="35" t="s">
        <v>1396</v>
      </c>
      <c r="L393" s="35" t="s">
        <v>1442</v>
      </c>
      <c r="M393" s="35">
        <v>9482448319</v>
      </c>
      <c r="N393" s="35">
        <v>8073141827</v>
      </c>
      <c r="O393" s="35" t="s">
        <v>20</v>
      </c>
      <c r="P393" s="37">
        <v>35577</v>
      </c>
      <c r="Q393" s="38">
        <v>92.8</v>
      </c>
      <c r="R393" s="35">
        <v>2013</v>
      </c>
      <c r="S393" s="35" t="s">
        <v>136</v>
      </c>
      <c r="T393" s="35">
        <v>91</v>
      </c>
      <c r="U393" s="35">
        <v>2015</v>
      </c>
      <c r="V393" s="35" t="s">
        <v>136</v>
      </c>
      <c r="Z393" s="35" t="s">
        <v>33</v>
      </c>
      <c r="AA393" s="35">
        <v>8.5</v>
      </c>
      <c r="AB393" s="35">
        <v>8.25</v>
      </c>
      <c r="AC393" s="35">
        <v>7.43</v>
      </c>
      <c r="AD393" s="35">
        <v>8.15</v>
      </c>
      <c r="AE393" s="35">
        <v>8.0399999999999991</v>
      </c>
      <c r="AF393" s="35">
        <v>8.5</v>
      </c>
      <c r="AG393" s="35">
        <v>8.58</v>
      </c>
      <c r="AH393" s="40">
        <v>8.1</v>
      </c>
      <c r="AI393" s="35" t="s">
        <v>22</v>
      </c>
      <c r="AJ393" s="35">
        <v>2019</v>
      </c>
      <c r="AK393" s="35">
        <v>0</v>
      </c>
      <c r="AL393" s="35">
        <v>0</v>
      </c>
      <c r="AM393" s="35" t="s">
        <v>1135</v>
      </c>
      <c r="AN393" s="35" t="s">
        <v>1443</v>
      </c>
      <c r="AO393" s="35" t="s">
        <v>23</v>
      </c>
      <c r="AP393" s="35">
        <v>19010</v>
      </c>
      <c r="AQ393" s="35" t="s">
        <v>41</v>
      </c>
      <c r="AR393" s="35" t="s">
        <v>50</v>
      </c>
      <c r="AS393" s="35" t="s">
        <v>68</v>
      </c>
    </row>
    <row r="394" spans="1:47" s="39" customFormat="1" ht="15.75" hidden="1" customHeight="1" x14ac:dyDescent="0.2">
      <c r="A394" s="34">
        <v>393</v>
      </c>
      <c r="B394" s="35" t="s">
        <v>812</v>
      </c>
      <c r="C394" s="35" t="s">
        <v>813</v>
      </c>
      <c r="D394" s="35" t="s">
        <v>814</v>
      </c>
      <c r="E394" s="35" t="s">
        <v>44</v>
      </c>
      <c r="F394" s="35" t="s">
        <v>105</v>
      </c>
      <c r="G394" s="35" t="s">
        <v>815</v>
      </c>
      <c r="H394" s="36">
        <v>42911</v>
      </c>
      <c r="I394" s="35" t="s">
        <v>816</v>
      </c>
      <c r="J394" s="35">
        <v>9845722150</v>
      </c>
      <c r="K394" s="35" t="s">
        <v>817</v>
      </c>
      <c r="L394" s="35" t="s">
        <v>817</v>
      </c>
      <c r="M394" s="35">
        <v>9986834103</v>
      </c>
      <c r="N394" s="35">
        <v>9741634103</v>
      </c>
      <c r="O394" s="35" t="s">
        <v>20</v>
      </c>
      <c r="P394" s="37">
        <v>42864</v>
      </c>
      <c r="Q394" s="38">
        <v>90.4</v>
      </c>
      <c r="R394" s="35">
        <v>2013</v>
      </c>
      <c r="S394" s="35" t="s">
        <v>96</v>
      </c>
      <c r="T394" s="35">
        <v>87</v>
      </c>
      <c r="U394" s="35">
        <v>2015</v>
      </c>
      <c r="V394" s="35" t="s">
        <v>818</v>
      </c>
      <c r="Z394" s="35" t="s">
        <v>33</v>
      </c>
      <c r="AA394" s="35">
        <v>8.17</v>
      </c>
      <c r="AB394" s="35">
        <v>7.83</v>
      </c>
      <c r="AC394" s="35">
        <v>6.2750000000000004</v>
      </c>
      <c r="AD394" s="35">
        <v>7.0750000000000002</v>
      </c>
      <c r="AE394" s="35"/>
      <c r="AF394" s="35"/>
      <c r="AG394" s="35"/>
      <c r="AH394" s="40">
        <v>7.3374999999999995</v>
      </c>
      <c r="AI394" s="35" t="s">
        <v>22</v>
      </c>
      <c r="AJ394" s="35">
        <v>2019</v>
      </c>
      <c r="AK394" s="35">
        <v>0</v>
      </c>
      <c r="AL394" s="35">
        <v>0</v>
      </c>
      <c r="AM394" s="35" t="s">
        <v>106</v>
      </c>
      <c r="AN394" s="35" t="s">
        <v>819</v>
      </c>
      <c r="AO394" s="35" t="s">
        <v>23</v>
      </c>
      <c r="AP394" s="35">
        <v>20994</v>
      </c>
      <c r="AQ394" s="35" t="s">
        <v>48</v>
      </c>
      <c r="AR394" s="35" t="s">
        <v>820</v>
      </c>
      <c r="AS394" s="35" t="s">
        <v>288</v>
      </c>
    </row>
    <row r="395" spans="1:47" s="39" customFormat="1" ht="15.75" hidden="1" customHeight="1" x14ac:dyDescent="0.2">
      <c r="A395" s="41">
        <v>394</v>
      </c>
      <c r="B395" s="35" t="s">
        <v>4340</v>
      </c>
      <c r="C395" s="35" t="s">
        <v>4341</v>
      </c>
      <c r="D395" s="35" t="s">
        <v>725</v>
      </c>
      <c r="E395" s="35" t="s">
        <v>77</v>
      </c>
      <c r="F395" s="35" t="s">
        <v>4231</v>
      </c>
      <c r="G395" s="35" t="s">
        <v>4342</v>
      </c>
      <c r="H395" s="36">
        <v>19760</v>
      </c>
      <c r="I395" s="35" t="s">
        <v>4343</v>
      </c>
      <c r="J395" s="35">
        <v>9341216288</v>
      </c>
      <c r="K395" s="35" t="s">
        <v>4344</v>
      </c>
      <c r="L395" s="35" t="s">
        <v>4345</v>
      </c>
      <c r="M395" s="35">
        <v>8088990894</v>
      </c>
      <c r="N395" s="35">
        <v>8660018459</v>
      </c>
      <c r="O395" s="35" t="s">
        <v>20</v>
      </c>
      <c r="P395" s="37">
        <v>35667</v>
      </c>
      <c r="Q395" s="38">
        <v>76</v>
      </c>
      <c r="R395" s="35">
        <v>2013</v>
      </c>
      <c r="S395" s="35" t="s">
        <v>28</v>
      </c>
      <c r="T395" s="35">
        <v>62</v>
      </c>
      <c r="U395" s="35">
        <v>2015</v>
      </c>
      <c r="V395" s="35" t="s">
        <v>1821</v>
      </c>
      <c r="Z395" s="35" t="s">
        <v>33</v>
      </c>
      <c r="AA395" s="35">
        <v>5.91</v>
      </c>
      <c r="AB395" s="35">
        <v>6</v>
      </c>
      <c r="AC395" s="35">
        <v>5.21</v>
      </c>
      <c r="AD395" s="35">
        <v>5.78</v>
      </c>
      <c r="AE395" s="35">
        <v>5.26</v>
      </c>
      <c r="AF395" s="35">
        <v>6.35</v>
      </c>
      <c r="AG395" s="35">
        <v>7.83</v>
      </c>
      <c r="AH395" s="40">
        <v>6.56</v>
      </c>
      <c r="AI395" s="35" t="s">
        <v>22</v>
      </c>
      <c r="AJ395" s="35">
        <v>2019</v>
      </c>
      <c r="AK395" s="35">
        <v>8</v>
      </c>
      <c r="AL395" s="35">
        <v>3</v>
      </c>
      <c r="AM395" s="35" t="s">
        <v>61</v>
      </c>
      <c r="AN395" s="35" t="s">
        <v>4346</v>
      </c>
      <c r="AO395" s="35" t="s">
        <v>43</v>
      </c>
      <c r="AP395" s="35">
        <v>36151</v>
      </c>
      <c r="AQ395" s="35" t="s">
        <v>41</v>
      </c>
      <c r="AR395" s="35" t="s">
        <v>4347</v>
      </c>
      <c r="AS395" s="35" t="s">
        <v>4347</v>
      </c>
    </row>
    <row r="396" spans="1:47" s="39" customFormat="1" ht="15.75" hidden="1" customHeight="1" x14ac:dyDescent="0.2">
      <c r="A396" s="51">
        <v>395</v>
      </c>
      <c r="B396" s="35" t="s">
        <v>411</v>
      </c>
      <c r="C396" s="35" t="s">
        <v>412</v>
      </c>
      <c r="D396" s="35" t="s">
        <v>242</v>
      </c>
      <c r="E396" s="35" t="s">
        <v>413</v>
      </c>
      <c r="F396" s="35" t="s">
        <v>414</v>
      </c>
      <c r="G396" s="35" t="s">
        <v>415</v>
      </c>
      <c r="H396" s="36">
        <v>22791</v>
      </c>
      <c r="I396" s="35" t="s">
        <v>416</v>
      </c>
      <c r="J396" s="35">
        <v>9611611216</v>
      </c>
      <c r="K396" s="35" t="s">
        <v>417</v>
      </c>
      <c r="L396" s="35" t="s">
        <v>416</v>
      </c>
      <c r="M396" s="35">
        <v>8971858476</v>
      </c>
      <c r="N396" s="35">
        <v>8660127459</v>
      </c>
      <c r="O396" s="35" t="s">
        <v>20</v>
      </c>
      <c r="P396" s="37">
        <v>35577</v>
      </c>
      <c r="Q396" s="38">
        <v>80.319999999999993</v>
      </c>
      <c r="R396" s="35">
        <v>2013</v>
      </c>
      <c r="S396" s="35" t="s">
        <v>418</v>
      </c>
      <c r="T396" s="35">
        <v>85</v>
      </c>
      <c r="U396" s="35">
        <v>2015</v>
      </c>
      <c r="V396" s="35" t="s">
        <v>419</v>
      </c>
      <c r="Z396" s="35" t="s">
        <v>33</v>
      </c>
      <c r="AA396" s="35">
        <v>7.92</v>
      </c>
      <c r="AB396" s="35">
        <v>7.83</v>
      </c>
      <c r="AC396" s="35">
        <v>6.86</v>
      </c>
      <c r="AD396" s="35">
        <v>7.22</v>
      </c>
      <c r="AE396" s="35">
        <v>7.56</v>
      </c>
      <c r="AF396" s="35">
        <v>7.15</v>
      </c>
      <c r="AG396" s="35">
        <v>8.1999999999999993</v>
      </c>
      <c r="AH396" s="40">
        <v>7.88</v>
      </c>
      <c r="AI396" s="35" t="s">
        <v>22</v>
      </c>
      <c r="AJ396" s="35">
        <v>2019</v>
      </c>
      <c r="AK396" s="35">
        <v>1</v>
      </c>
      <c r="AL396" s="35">
        <v>0</v>
      </c>
      <c r="AM396" s="35" t="s">
        <v>163</v>
      </c>
      <c r="AN396" s="35" t="s">
        <v>420</v>
      </c>
      <c r="AO396" s="35" t="s">
        <v>23</v>
      </c>
      <c r="AP396" s="35">
        <v>24412</v>
      </c>
      <c r="AQ396" s="35" t="s">
        <v>202</v>
      </c>
      <c r="AR396" s="35" t="s">
        <v>421</v>
      </c>
      <c r="AS396" s="35" t="s">
        <v>422</v>
      </c>
    </row>
    <row r="397" spans="1:47" s="39" customFormat="1" ht="15.75" hidden="1" customHeight="1" x14ac:dyDescent="0.2">
      <c r="A397" s="44">
        <v>396</v>
      </c>
      <c r="B397" s="35" t="s">
        <v>3751</v>
      </c>
      <c r="C397" s="35" t="s">
        <v>3752</v>
      </c>
      <c r="D397" s="35" t="s">
        <v>3753</v>
      </c>
      <c r="E397" s="35" t="s">
        <v>98</v>
      </c>
      <c r="F397" s="35" t="s">
        <v>3754</v>
      </c>
      <c r="G397" s="35" t="s">
        <v>3755</v>
      </c>
      <c r="H397" s="36">
        <v>22900</v>
      </c>
      <c r="I397" s="35" t="s">
        <v>3152</v>
      </c>
      <c r="J397" s="35">
        <v>9880849121</v>
      </c>
      <c r="K397" s="35" t="s">
        <v>3756</v>
      </c>
      <c r="L397" s="35" t="s">
        <v>3757</v>
      </c>
      <c r="M397" s="35">
        <v>9591912164</v>
      </c>
      <c r="N397" s="35">
        <v>8660317216</v>
      </c>
      <c r="O397" s="35" t="s">
        <v>20</v>
      </c>
      <c r="P397" s="37">
        <v>35789</v>
      </c>
      <c r="Q397" s="38">
        <v>95.6</v>
      </c>
      <c r="R397" s="35">
        <v>2013</v>
      </c>
      <c r="S397" s="35" t="s">
        <v>136</v>
      </c>
      <c r="T397" s="35">
        <v>84</v>
      </c>
      <c r="U397" s="35">
        <v>2015</v>
      </c>
      <c r="V397" s="35" t="s">
        <v>136</v>
      </c>
      <c r="Z397" s="35" t="s">
        <v>33</v>
      </c>
      <c r="AA397" s="35">
        <v>7.25</v>
      </c>
      <c r="AB397" s="35">
        <v>6.75</v>
      </c>
      <c r="AC397" s="35">
        <v>6.14</v>
      </c>
      <c r="AD397" s="35">
        <v>6.56</v>
      </c>
      <c r="AE397" s="35">
        <v>7.58</v>
      </c>
      <c r="AF397" s="35">
        <v>6.58</v>
      </c>
      <c r="AG397" s="35">
        <v>7.85</v>
      </c>
      <c r="AH397" s="40">
        <v>6.95</v>
      </c>
      <c r="AI397" s="35" t="s">
        <v>22</v>
      </c>
      <c r="AJ397" s="35">
        <v>2019</v>
      </c>
      <c r="AK397" s="35">
        <v>1</v>
      </c>
      <c r="AL397" s="35">
        <v>0</v>
      </c>
      <c r="AM397" s="35" t="s">
        <v>286</v>
      </c>
      <c r="AN397" s="35" t="s">
        <v>3758</v>
      </c>
      <c r="AO397" s="35" t="s">
        <v>23</v>
      </c>
      <c r="AP397" s="35">
        <v>23163</v>
      </c>
      <c r="AQ397" s="35" t="s">
        <v>41</v>
      </c>
      <c r="AR397" s="35" t="s">
        <v>3759</v>
      </c>
      <c r="AS397" s="35" t="s">
        <v>183</v>
      </c>
    </row>
    <row r="398" spans="1:47" s="33" customFormat="1" ht="15.75" hidden="1" customHeight="1" x14ac:dyDescent="0.2">
      <c r="A398" s="51">
        <v>397</v>
      </c>
      <c r="B398" s="33" t="s">
        <v>518</v>
      </c>
      <c r="C398" s="33" t="s">
        <v>519</v>
      </c>
      <c r="D398" s="33" t="s">
        <v>520</v>
      </c>
      <c r="E398" s="33" t="s">
        <v>521</v>
      </c>
      <c r="F398" s="33" t="s">
        <v>522</v>
      </c>
      <c r="G398" s="33" t="s">
        <v>523</v>
      </c>
      <c r="H398" s="45">
        <v>25019</v>
      </c>
      <c r="I398" s="33" t="s">
        <v>524</v>
      </c>
      <c r="J398" s="33">
        <v>9845200749</v>
      </c>
      <c r="K398" s="33" t="s">
        <v>525</v>
      </c>
      <c r="L398" s="33" t="s">
        <v>526</v>
      </c>
      <c r="M398" s="33">
        <v>7259606295</v>
      </c>
      <c r="N398" s="33">
        <v>9880805645</v>
      </c>
      <c r="O398" s="33" t="s">
        <v>20</v>
      </c>
      <c r="P398" s="46">
        <v>35606</v>
      </c>
      <c r="Q398" s="47">
        <v>85.8</v>
      </c>
      <c r="R398" s="33">
        <v>2013</v>
      </c>
      <c r="S398" s="33" t="s">
        <v>59</v>
      </c>
      <c r="T398" s="33">
        <v>81.400000000000006</v>
      </c>
      <c r="U398" s="33">
        <v>2015</v>
      </c>
      <c r="V398" s="33" t="s">
        <v>70</v>
      </c>
      <c r="Z398" s="33" t="s">
        <v>33</v>
      </c>
      <c r="AA398" s="33">
        <v>8.25</v>
      </c>
      <c r="AB398" s="33">
        <v>7.45</v>
      </c>
      <c r="AC398" s="33">
        <v>6.29</v>
      </c>
      <c r="AD398" s="33">
        <v>6.22</v>
      </c>
      <c r="AE398" s="33">
        <v>7.08</v>
      </c>
      <c r="AF398" s="33">
        <v>7.15</v>
      </c>
      <c r="AH398" s="48">
        <v>7.0733333333333333</v>
      </c>
      <c r="AI398" s="33" t="s">
        <v>22</v>
      </c>
      <c r="AJ398" s="33">
        <v>2019</v>
      </c>
      <c r="AK398" s="33">
        <v>0</v>
      </c>
      <c r="AL398" s="33">
        <v>0</v>
      </c>
      <c r="AM398" s="33" t="s">
        <v>527</v>
      </c>
      <c r="AN398" s="33" t="s">
        <v>528</v>
      </c>
      <c r="AO398" s="33" t="s">
        <v>23</v>
      </c>
      <c r="AP398" s="104">
        <v>36200</v>
      </c>
      <c r="AQ398" s="33" t="s">
        <v>48</v>
      </c>
      <c r="AR398" s="33" t="s">
        <v>137</v>
      </c>
      <c r="AS398" s="33" t="s">
        <v>137</v>
      </c>
      <c r="AT398" s="33" t="s">
        <v>6272</v>
      </c>
      <c r="AU398" s="33" t="s">
        <v>6273</v>
      </c>
    </row>
    <row r="399" spans="1:47" s="33" customFormat="1" ht="15.75" hidden="1" customHeight="1" x14ac:dyDescent="0.2">
      <c r="A399" s="41">
        <v>398</v>
      </c>
      <c r="B399" s="33" t="s">
        <v>3316</v>
      </c>
      <c r="C399" s="33" t="s">
        <v>3317</v>
      </c>
      <c r="D399" s="33" t="s">
        <v>3318</v>
      </c>
      <c r="E399" s="33" t="s">
        <v>1464</v>
      </c>
      <c r="F399" s="33" t="s">
        <v>2084</v>
      </c>
      <c r="G399" s="33" t="s">
        <v>3319</v>
      </c>
      <c r="H399" s="45">
        <v>23600</v>
      </c>
      <c r="I399" s="33" t="s">
        <v>3320</v>
      </c>
      <c r="J399" s="33">
        <v>9845455411</v>
      </c>
      <c r="K399" s="33" t="s">
        <v>3321</v>
      </c>
      <c r="L399" s="33" t="s">
        <v>3321</v>
      </c>
      <c r="M399" s="33">
        <v>9845454311</v>
      </c>
      <c r="N399" s="33">
        <v>9845076199</v>
      </c>
      <c r="O399" s="33" t="s">
        <v>20</v>
      </c>
      <c r="P399" s="46">
        <v>35654</v>
      </c>
      <c r="Q399" s="47">
        <v>91.2</v>
      </c>
      <c r="R399" s="33">
        <v>2013</v>
      </c>
      <c r="S399" s="33" t="s">
        <v>28</v>
      </c>
      <c r="T399" s="33">
        <v>81.66</v>
      </c>
      <c r="U399" s="33">
        <v>2015</v>
      </c>
      <c r="V399" s="33" t="s">
        <v>133</v>
      </c>
      <c r="Z399" s="33" t="s">
        <v>33</v>
      </c>
      <c r="AA399" s="33">
        <v>8</v>
      </c>
      <c r="AB399" s="33">
        <v>7.83</v>
      </c>
      <c r="AC399" s="33">
        <v>8</v>
      </c>
      <c r="AD399" s="33">
        <v>8.08</v>
      </c>
      <c r="AE399" s="33">
        <v>7.7</v>
      </c>
      <c r="AF399" s="33">
        <v>6.9</v>
      </c>
      <c r="AH399" s="48">
        <v>7.751666666666666</v>
      </c>
      <c r="AI399" s="33" t="s">
        <v>22</v>
      </c>
      <c r="AJ399" s="33">
        <v>2019</v>
      </c>
      <c r="AK399" s="33">
        <v>0</v>
      </c>
      <c r="AL399" s="33">
        <v>0</v>
      </c>
      <c r="AM399" s="33" t="s">
        <v>79</v>
      </c>
      <c r="AN399" s="33" t="s">
        <v>3322</v>
      </c>
      <c r="AO399" s="33" t="s">
        <v>23</v>
      </c>
      <c r="AP399" s="33">
        <v>22284</v>
      </c>
      <c r="AQ399" s="33" t="s">
        <v>41</v>
      </c>
      <c r="AR399" s="33" t="s">
        <v>50</v>
      </c>
      <c r="AS399" s="33" t="s">
        <v>67</v>
      </c>
      <c r="AT399" s="33" t="s">
        <v>6185</v>
      </c>
      <c r="AU399" s="33" t="s">
        <v>6186</v>
      </c>
    </row>
    <row r="400" spans="1:47" s="33" customFormat="1" ht="15.75" hidden="1" customHeight="1" x14ac:dyDescent="0.2">
      <c r="A400" s="51">
        <v>399</v>
      </c>
      <c r="B400" s="33" t="s">
        <v>4792</v>
      </c>
      <c r="C400" s="33" t="s">
        <v>4793</v>
      </c>
      <c r="D400" s="33" t="s">
        <v>1559</v>
      </c>
      <c r="E400" s="33" t="s">
        <v>97</v>
      </c>
      <c r="F400" s="33" t="s">
        <v>4794</v>
      </c>
      <c r="G400" s="33" t="s">
        <v>4795</v>
      </c>
      <c r="H400" s="45">
        <v>25968</v>
      </c>
      <c r="I400" s="33" t="s">
        <v>4796</v>
      </c>
      <c r="J400" s="33">
        <v>7903385584</v>
      </c>
      <c r="K400" s="33" t="s">
        <v>4797</v>
      </c>
      <c r="L400" s="33" t="s">
        <v>4796</v>
      </c>
      <c r="M400" s="33">
        <v>7022510060</v>
      </c>
      <c r="N400" s="33">
        <v>8757242980</v>
      </c>
      <c r="O400" s="33" t="s">
        <v>20</v>
      </c>
      <c r="P400" s="46">
        <v>35279</v>
      </c>
      <c r="Q400" s="47">
        <v>77.900000000000006</v>
      </c>
      <c r="R400" s="33">
        <v>2012</v>
      </c>
      <c r="S400" s="33" t="s">
        <v>28</v>
      </c>
      <c r="T400" s="33">
        <v>77</v>
      </c>
      <c r="U400" s="33">
        <v>2014</v>
      </c>
      <c r="V400" s="33" t="s">
        <v>28</v>
      </c>
      <c r="Z400" s="33" t="s">
        <v>33</v>
      </c>
      <c r="AA400" s="33">
        <v>6</v>
      </c>
      <c r="AB400" s="33">
        <v>6.75</v>
      </c>
      <c r="AC400" s="33">
        <v>7.36</v>
      </c>
      <c r="AD400" s="33">
        <v>6.59</v>
      </c>
      <c r="AE400" s="33">
        <v>7.38</v>
      </c>
      <c r="AF400" s="33">
        <v>6.65</v>
      </c>
      <c r="AH400" s="48">
        <v>6.7883333333333331</v>
      </c>
      <c r="AI400" s="33" t="s">
        <v>22</v>
      </c>
      <c r="AJ400" s="33">
        <v>2019</v>
      </c>
      <c r="AK400" s="33">
        <v>1</v>
      </c>
      <c r="AL400" s="33">
        <v>0</v>
      </c>
      <c r="AM400" s="33" t="s">
        <v>276</v>
      </c>
      <c r="AN400" s="33" t="s">
        <v>4798</v>
      </c>
      <c r="AO400" s="33" t="s">
        <v>43</v>
      </c>
      <c r="AP400" s="33">
        <v>15840</v>
      </c>
      <c r="AQ400" s="33" t="s">
        <v>131</v>
      </c>
      <c r="AR400" s="33" t="s">
        <v>198</v>
      </c>
      <c r="AS400" s="33" t="s">
        <v>198</v>
      </c>
      <c r="AT400" s="33" t="s">
        <v>6184</v>
      </c>
      <c r="AU400" s="33" t="s">
        <v>6178</v>
      </c>
    </row>
    <row r="401" spans="1:49" s="39" customFormat="1" ht="15.75" hidden="1" customHeight="1" x14ac:dyDescent="0.2">
      <c r="A401" s="41">
        <v>400</v>
      </c>
      <c r="B401" s="35" t="s">
        <v>1091</v>
      </c>
      <c r="C401" s="35" t="s">
        <v>1092</v>
      </c>
      <c r="D401" s="35" t="s">
        <v>1093</v>
      </c>
      <c r="E401" s="35" t="s">
        <v>93</v>
      </c>
      <c r="F401" s="35" t="s">
        <v>45</v>
      </c>
      <c r="G401" s="35" t="s">
        <v>1094</v>
      </c>
      <c r="H401" s="36">
        <v>24440</v>
      </c>
      <c r="I401" s="35" t="s">
        <v>1095</v>
      </c>
      <c r="J401" s="35">
        <v>9972634032</v>
      </c>
      <c r="K401" s="35" t="s">
        <v>1096</v>
      </c>
      <c r="L401" s="35" t="s">
        <v>1096</v>
      </c>
      <c r="M401" s="35">
        <v>9632090512</v>
      </c>
      <c r="N401" s="35">
        <v>7019216581</v>
      </c>
      <c r="O401" s="35" t="s">
        <v>20</v>
      </c>
      <c r="P401" s="37">
        <v>35667</v>
      </c>
      <c r="Q401" s="38">
        <v>76.48</v>
      </c>
      <c r="R401" s="35">
        <v>2013</v>
      </c>
      <c r="S401" s="35" t="s">
        <v>186</v>
      </c>
      <c r="T401" s="35">
        <v>78.67</v>
      </c>
      <c r="U401" s="35">
        <v>2015</v>
      </c>
      <c r="V401" s="35" t="s">
        <v>848</v>
      </c>
      <c r="Z401" s="35" t="s">
        <v>33</v>
      </c>
      <c r="AA401" s="35">
        <v>8.08</v>
      </c>
      <c r="AB401" s="35">
        <v>7.08</v>
      </c>
      <c r="AC401" s="35">
        <v>7.21</v>
      </c>
      <c r="AD401" s="35">
        <v>6.67</v>
      </c>
      <c r="AE401" s="35">
        <v>7.81</v>
      </c>
      <c r="AF401" s="35">
        <v>7.62</v>
      </c>
      <c r="AG401" s="35">
        <v>8</v>
      </c>
      <c r="AH401" s="40">
        <v>7.49</v>
      </c>
      <c r="AI401" s="35" t="s">
        <v>22</v>
      </c>
      <c r="AJ401" s="35">
        <v>2019</v>
      </c>
      <c r="AK401" s="35">
        <v>0</v>
      </c>
      <c r="AL401" s="35">
        <v>0</v>
      </c>
      <c r="AM401" s="35" t="s">
        <v>61</v>
      </c>
      <c r="AN401" s="35" t="s">
        <v>1097</v>
      </c>
      <c r="AO401" s="35" t="s">
        <v>23</v>
      </c>
      <c r="AP401" s="35">
        <v>26832</v>
      </c>
      <c r="AQ401" s="35" t="s">
        <v>41</v>
      </c>
      <c r="AR401" s="35" t="s">
        <v>1098</v>
      </c>
      <c r="AS401" s="35" t="s">
        <v>93</v>
      </c>
    </row>
    <row r="402" spans="1:49" s="33" customFormat="1" ht="15.75" hidden="1" customHeight="1" x14ac:dyDescent="0.2">
      <c r="A402" s="34">
        <v>401</v>
      </c>
      <c r="B402" s="33" t="s">
        <v>1510</v>
      </c>
      <c r="C402" s="33" t="s">
        <v>1511</v>
      </c>
      <c r="D402" s="33" t="s">
        <v>1512</v>
      </c>
      <c r="E402" s="33" t="s">
        <v>93</v>
      </c>
      <c r="F402" s="33" t="s">
        <v>52</v>
      </c>
      <c r="G402" s="33" t="s">
        <v>1513</v>
      </c>
      <c r="H402" s="45">
        <v>23451</v>
      </c>
      <c r="I402" s="33" t="s">
        <v>1514</v>
      </c>
      <c r="J402" s="33">
        <v>7812952548</v>
      </c>
      <c r="K402" s="33" t="s">
        <v>1515</v>
      </c>
      <c r="L402" s="33" t="s">
        <v>1516</v>
      </c>
      <c r="M402" s="33">
        <v>8970457027</v>
      </c>
      <c r="N402" s="33">
        <v>7337825286</v>
      </c>
      <c r="O402" s="33" t="s">
        <v>25</v>
      </c>
      <c r="P402" s="46">
        <v>35805</v>
      </c>
      <c r="Q402" s="47">
        <v>81.7</v>
      </c>
      <c r="R402" s="33">
        <v>2013</v>
      </c>
      <c r="S402" s="33" t="s">
        <v>28</v>
      </c>
      <c r="T402" s="33">
        <v>75.5</v>
      </c>
      <c r="U402" s="33">
        <v>2015</v>
      </c>
      <c r="V402" s="33" t="s">
        <v>136</v>
      </c>
      <c r="Z402" s="33" t="s">
        <v>33</v>
      </c>
      <c r="AA402" s="33">
        <v>7.25</v>
      </c>
      <c r="AB402" s="33">
        <v>7.42</v>
      </c>
      <c r="AC402" s="33">
        <v>7.14</v>
      </c>
      <c r="AD402" s="33">
        <v>6.41</v>
      </c>
      <c r="AE402" s="33">
        <v>6.69</v>
      </c>
      <c r="AF402" s="33">
        <v>7.12</v>
      </c>
      <c r="AG402" s="33">
        <v>7.62</v>
      </c>
      <c r="AH402" s="48">
        <v>7.11</v>
      </c>
      <c r="AI402" s="33" t="s">
        <v>22</v>
      </c>
      <c r="AJ402" s="33">
        <v>2019</v>
      </c>
      <c r="AK402" s="33">
        <v>0</v>
      </c>
      <c r="AL402" s="33">
        <v>0</v>
      </c>
      <c r="AM402" s="33" t="s">
        <v>1517</v>
      </c>
      <c r="AN402" s="33" t="s">
        <v>1518</v>
      </c>
      <c r="AO402" s="33" t="s">
        <v>43</v>
      </c>
      <c r="AP402" s="33">
        <v>17661</v>
      </c>
      <c r="AQ402" s="33" t="s">
        <v>41</v>
      </c>
      <c r="AR402" s="33" t="s">
        <v>141</v>
      </c>
      <c r="AS402" s="33" t="s">
        <v>410</v>
      </c>
      <c r="AT402" s="33" t="s">
        <v>6272</v>
      </c>
      <c r="AU402" s="33" t="s">
        <v>6273</v>
      </c>
      <c r="AV402" s="33" t="s">
        <v>6214</v>
      </c>
      <c r="AW402" s="33" t="s">
        <v>6216</v>
      </c>
    </row>
    <row r="403" spans="1:49" s="39" customFormat="1" ht="15.75" hidden="1" customHeight="1" x14ac:dyDescent="0.2">
      <c r="A403" s="41">
        <v>402</v>
      </c>
      <c r="B403" s="35" t="s">
        <v>5397</v>
      </c>
      <c r="C403" s="35" t="s">
        <v>1452</v>
      </c>
      <c r="D403" s="35" t="s">
        <v>1452</v>
      </c>
      <c r="E403" s="35" t="s">
        <v>3985</v>
      </c>
      <c r="F403" s="35" t="s">
        <v>3986</v>
      </c>
      <c r="G403" s="35" t="s">
        <v>3985</v>
      </c>
      <c r="H403" s="36">
        <v>24268</v>
      </c>
      <c r="I403" s="35" t="s">
        <v>3987</v>
      </c>
      <c r="J403" s="35">
        <v>9008973643</v>
      </c>
      <c r="K403" s="35" t="s">
        <v>3987</v>
      </c>
      <c r="L403" s="35" t="s">
        <v>3987</v>
      </c>
      <c r="M403" s="35">
        <v>9620250742</v>
      </c>
      <c r="N403" s="35">
        <v>8970026640</v>
      </c>
      <c r="O403" s="35" t="s">
        <v>20</v>
      </c>
      <c r="P403" s="37">
        <v>35107</v>
      </c>
      <c r="Q403" s="38">
        <v>66.08</v>
      </c>
      <c r="R403" s="35">
        <v>2013</v>
      </c>
      <c r="S403" s="35" t="s">
        <v>301</v>
      </c>
      <c r="T403" s="35">
        <v>66.33</v>
      </c>
      <c r="U403" s="35">
        <v>2015</v>
      </c>
      <c r="V403" s="35" t="s">
        <v>29</v>
      </c>
      <c r="Z403" s="35" t="s">
        <v>33</v>
      </c>
      <c r="AA403" s="35">
        <v>6.42</v>
      </c>
      <c r="AB403" s="35">
        <v>5.83</v>
      </c>
      <c r="AC403" s="35">
        <v>6.1270000000000007</v>
      </c>
      <c r="AD403" s="35">
        <v>6.1549999999999994</v>
      </c>
      <c r="AE403" s="35">
        <v>7.04</v>
      </c>
      <c r="AF403" s="35">
        <v>7.3</v>
      </c>
      <c r="AG403" s="35">
        <v>7.3</v>
      </c>
      <c r="AH403" s="40">
        <v>6.61</v>
      </c>
      <c r="AI403" s="35" t="s">
        <v>22</v>
      </c>
      <c r="AJ403" s="35">
        <v>2019</v>
      </c>
      <c r="AK403" s="35">
        <v>2</v>
      </c>
      <c r="AL403" s="35">
        <v>0</v>
      </c>
      <c r="AM403" s="35" t="s">
        <v>3988</v>
      </c>
      <c r="AN403" s="35" t="s">
        <v>3989</v>
      </c>
      <c r="AO403" s="35" t="s">
        <v>23</v>
      </c>
      <c r="AP403" s="35">
        <v>93272</v>
      </c>
      <c r="AQ403" s="35" t="s">
        <v>41</v>
      </c>
      <c r="AR403" s="35" t="s">
        <v>272</v>
      </c>
      <c r="AS403" s="35" t="s">
        <v>3990</v>
      </c>
    </row>
    <row r="404" spans="1:49" s="39" customFormat="1" ht="15.75" hidden="1" customHeight="1" x14ac:dyDescent="0.2">
      <c r="A404" s="51">
        <v>403</v>
      </c>
      <c r="B404" s="35" t="s">
        <v>840</v>
      </c>
      <c r="C404" s="35" t="s">
        <v>841</v>
      </c>
      <c r="D404" s="35" t="s">
        <v>842</v>
      </c>
      <c r="E404" s="35" t="s">
        <v>843</v>
      </c>
      <c r="F404" s="35" t="s">
        <v>109</v>
      </c>
      <c r="G404" s="35" t="s">
        <v>844</v>
      </c>
      <c r="H404" s="36">
        <v>24207</v>
      </c>
      <c r="I404" s="35" t="s">
        <v>845</v>
      </c>
      <c r="J404" s="35">
        <v>9342710298</v>
      </c>
      <c r="K404" s="35" t="s">
        <v>846</v>
      </c>
      <c r="L404" s="35" t="s">
        <v>847</v>
      </c>
      <c r="M404" s="35">
        <v>7899199444</v>
      </c>
      <c r="N404" s="35">
        <v>9916977021</v>
      </c>
      <c r="O404" s="35" t="s">
        <v>20</v>
      </c>
      <c r="P404" s="37">
        <v>35453</v>
      </c>
      <c r="Q404" s="38">
        <v>60</v>
      </c>
      <c r="R404" s="35">
        <v>2013</v>
      </c>
      <c r="S404" s="35" t="s">
        <v>186</v>
      </c>
      <c r="T404" s="35">
        <v>68.66</v>
      </c>
      <c r="U404" s="35">
        <v>2015</v>
      </c>
      <c r="V404" s="35" t="s">
        <v>848</v>
      </c>
      <c r="Z404" s="35" t="s">
        <v>33</v>
      </c>
      <c r="AA404" s="35">
        <v>6.5</v>
      </c>
      <c r="AB404" s="35">
        <v>6</v>
      </c>
      <c r="AC404" s="35">
        <v>7.07</v>
      </c>
      <c r="AD404" s="35">
        <v>6.41</v>
      </c>
      <c r="AE404" s="35">
        <v>6.69</v>
      </c>
      <c r="AF404" s="35">
        <v>6.96</v>
      </c>
      <c r="AG404" s="35">
        <v>7.58</v>
      </c>
      <c r="AH404" s="40">
        <v>6.76</v>
      </c>
      <c r="AI404" s="35" t="s">
        <v>22</v>
      </c>
      <c r="AJ404" s="35">
        <v>2019</v>
      </c>
      <c r="AK404" s="35">
        <v>2</v>
      </c>
      <c r="AL404" s="35">
        <v>1</v>
      </c>
      <c r="AM404" s="35" t="s">
        <v>65</v>
      </c>
      <c r="AN404" s="35" t="s">
        <v>849</v>
      </c>
      <c r="AO404" s="35" t="s">
        <v>23</v>
      </c>
      <c r="AP404" s="35">
        <v>43050</v>
      </c>
      <c r="AQ404" s="35" t="s">
        <v>48</v>
      </c>
      <c r="AR404" s="35" t="s">
        <v>423</v>
      </c>
      <c r="AS404" s="35" t="s">
        <v>850</v>
      </c>
    </row>
    <row r="405" spans="1:49" s="39" customFormat="1" ht="15.75" hidden="1" customHeight="1" x14ac:dyDescent="0.2">
      <c r="A405" s="44">
        <v>404</v>
      </c>
      <c r="B405" s="35" t="s">
        <v>3905</v>
      </c>
      <c r="C405" s="35" t="s">
        <v>3906</v>
      </c>
      <c r="D405" s="35" t="s">
        <v>842</v>
      </c>
      <c r="E405" s="35" t="s">
        <v>3907</v>
      </c>
      <c r="F405" s="35" t="s">
        <v>3908</v>
      </c>
      <c r="G405" s="35" t="s">
        <v>3909</v>
      </c>
      <c r="H405" s="36">
        <v>22832</v>
      </c>
      <c r="I405" s="35" t="s">
        <v>3910</v>
      </c>
      <c r="J405" s="35">
        <v>9845037797</v>
      </c>
      <c r="K405" s="35" t="s">
        <v>3911</v>
      </c>
      <c r="L405" s="35" t="s">
        <v>3912</v>
      </c>
      <c r="M405" s="35">
        <v>9482063667</v>
      </c>
      <c r="N405" s="35">
        <v>7019894875</v>
      </c>
      <c r="O405" s="35" t="s">
        <v>20</v>
      </c>
      <c r="P405" s="37">
        <v>35531</v>
      </c>
      <c r="Q405" s="38">
        <v>85.92</v>
      </c>
      <c r="R405" s="35">
        <v>2013</v>
      </c>
      <c r="S405" s="35" t="s">
        <v>121</v>
      </c>
      <c r="T405" s="35">
        <v>79.33</v>
      </c>
      <c r="U405" s="35">
        <v>2015</v>
      </c>
      <c r="V405" s="35" t="s">
        <v>179</v>
      </c>
      <c r="Z405" s="35" t="s">
        <v>33</v>
      </c>
      <c r="AA405" s="35">
        <v>8</v>
      </c>
      <c r="AB405" s="35">
        <v>7.08</v>
      </c>
      <c r="AC405" s="35">
        <v>6</v>
      </c>
      <c r="AD405" s="35">
        <v>6.77</v>
      </c>
      <c r="AE405" s="35">
        <v>7.26</v>
      </c>
      <c r="AF405" s="35">
        <v>7.42</v>
      </c>
      <c r="AG405" s="35">
        <v>7.83</v>
      </c>
      <c r="AH405" s="40">
        <v>7.2</v>
      </c>
      <c r="AI405" s="35" t="s">
        <v>22</v>
      </c>
      <c r="AJ405" s="35">
        <v>2019</v>
      </c>
      <c r="AK405" s="35">
        <v>1</v>
      </c>
      <c r="AL405" s="35">
        <v>0</v>
      </c>
      <c r="AM405" s="35" t="s">
        <v>1256</v>
      </c>
      <c r="AN405" s="35" t="s">
        <v>3913</v>
      </c>
      <c r="AO405" s="35" t="s">
        <v>23</v>
      </c>
      <c r="AP405" s="35">
        <v>22431</v>
      </c>
      <c r="AQ405" s="35" t="s">
        <v>131</v>
      </c>
      <c r="AR405" s="35" t="s">
        <v>917</v>
      </c>
      <c r="AS405" s="35" t="s">
        <v>3651</v>
      </c>
    </row>
    <row r="406" spans="1:49" s="33" customFormat="1" ht="15.75" hidden="1" customHeight="1" x14ac:dyDescent="0.2">
      <c r="A406" s="34">
        <v>405</v>
      </c>
      <c r="B406" s="33" t="s">
        <v>1703</v>
      </c>
      <c r="C406" s="33" t="s">
        <v>1704</v>
      </c>
      <c r="D406" s="33" t="s">
        <v>1705</v>
      </c>
      <c r="E406" s="33" t="s">
        <v>1706</v>
      </c>
      <c r="F406" s="33" t="s">
        <v>93</v>
      </c>
      <c r="G406" s="33" t="s">
        <v>1707</v>
      </c>
      <c r="H406" s="45">
        <v>22144</v>
      </c>
      <c r="I406" s="33" t="s">
        <v>1708</v>
      </c>
      <c r="J406" s="33">
        <v>9900154357</v>
      </c>
      <c r="K406" s="33" t="s">
        <v>1709</v>
      </c>
      <c r="L406" s="33" t="s">
        <v>1710</v>
      </c>
      <c r="M406" s="33">
        <v>8762558067</v>
      </c>
      <c r="N406" s="33">
        <v>8277305652</v>
      </c>
      <c r="O406" s="33" t="s">
        <v>20</v>
      </c>
      <c r="P406" s="46">
        <v>35555</v>
      </c>
      <c r="Q406" s="47">
        <v>84</v>
      </c>
      <c r="R406" s="33">
        <v>2013</v>
      </c>
      <c r="S406" s="33" t="s">
        <v>59</v>
      </c>
      <c r="T406" s="33">
        <v>83</v>
      </c>
      <c r="U406" s="33">
        <v>2015</v>
      </c>
      <c r="V406" s="33" t="s">
        <v>320</v>
      </c>
      <c r="Z406" s="33" t="s">
        <v>33</v>
      </c>
      <c r="AA406" s="33">
        <v>8.08</v>
      </c>
      <c r="AB406" s="33">
        <v>6.17</v>
      </c>
      <c r="AC406" s="33">
        <v>6.14</v>
      </c>
      <c r="AD406" s="33">
        <v>6</v>
      </c>
      <c r="AE406" s="33">
        <v>7.23</v>
      </c>
      <c r="AF406" s="33">
        <v>8.1199999999999992</v>
      </c>
      <c r="AG406" s="33">
        <v>7.92</v>
      </c>
      <c r="AH406" s="48">
        <v>7.07</v>
      </c>
      <c r="AI406" s="33" t="s">
        <v>22</v>
      </c>
      <c r="AJ406" s="33">
        <v>2019</v>
      </c>
      <c r="AK406" s="33">
        <v>0</v>
      </c>
      <c r="AL406" s="33">
        <v>0</v>
      </c>
      <c r="AM406" s="33" t="s">
        <v>809</v>
      </c>
      <c r="AN406" s="33" t="s">
        <v>1711</v>
      </c>
      <c r="AO406" s="33" t="s">
        <v>23</v>
      </c>
      <c r="AP406" s="33">
        <v>16727</v>
      </c>
      <c r="AQ406" s="33" t="s">
        <v>131</v>
      </c>
      <c r="AR406" s="33" t="s">
        <v>1712</v>
      </c>
      <c r="AS406" s="33" t="s">
        <v>132</v>
      </c>
      <c r="AT406" s="33" t="s">
        <v>6166</v>
      </c>
      <c r="AU406" s="33" t="s">
        <v>6167</v>
      </c>
    </row>
    <row r="407" spans="1:49" s="33" customFormat="1" ht="15.75" hidden="1" customHeight="1" x14ac:dyDescent="0.2">
      <c r="A407" s="44">
        <v>406</v>
      </c>
      <c r="B407" s="33" t="s">
        <v>540</v>
      </c>
      <c r="C407" s="33" t="s">
        <v>541</v>
      </c>
      <c r="D407" s="33" t="s">
        <v>542</v>
      </c>
      <c r="E407" s="33" t="s">
        <v>68</v>
      </c>
      <c r="F407" s="33" t="s">
        <v>315</v>
      </c>
      <c r="G407" s="33" t="s">
        <v>543</v>
      </c>
      <c r="H407" s="45">
        <v>22200</v>
      </c>
      <c r="I407" s="33" t="s">
        <v>544</v>
      </c>
      <c r="J407" s="33">
        <v>9741809327</v>
      </c>
      <c r="K407" s="33" t="s">
        <v>545</v>
      </c>
      <c r="L407" s="33" t="s">
        <v>546</v>
      </c>
      <c r="M407" s="33">
        <v>8884236206</v>
      </c>
      <c r="N407" s="33">
        <v>9972988706</v>
      </c>
      <c r="O407" s="33" t="s">
        <v>20</v>
      </c>
      <c r="P407" s="46">
        <v>35735</v>
      </c>
      <c r="Q407" s="47">
        <v>81.3</v>
      </c>
      <c r="R407" s="33">
        <v>2013</v>
      </c>
      <c r="S407" s="33" t="s">
        <v>59</v>
      </c>
      <c r="T407" s="33">
        <v>81.83</v>
      </c>
      <c r="U407" s="33">
        <v>2015</v>
      </c>
      <c r="V407" s="33" t="s">
        <v>305</v>
      </c>
      <c r="Z407" s="33" t="s">
        <v>33</v>
      </c>
      <c r="AA407" s="33">
        <v>7.75</v>
      </c>
      <c r="AB407" s="33">
        <v>7.69</v>
      </c>
      <c r="AC407" s="33">
        <v>6.78</v>
      </c>
      <c r="AD407" s="33">
        <v>7.22</v>
      </c>
      <c r="AE407" s="33">
        <v>7.65</v>
      </c>
      <c r="AF407" s="33">
        <v>7.85</v>
      </c>
      <c r="AG407" s="33">
        <v>7.79</v>
      </c>
      <c r="AH407" s="48">
        <v>7.5</v>
      </c>
      <c r="AI407" s="33" t="s">
        <v>22</v>
      </c>
      <c r="AJ407" s="33">
        <v>2019</v>
      </c>
      <c r="AK407" s="33">
        <v>2</v>
      </c>
      <c r="AL407" s="33">
        <v>0</v>
      </c>
      <c r="AM407" s="33" t="s">
        <v>61</v>
      </c>
      <c r="AN407" s="33" t="s">
        <v>547</v>
      </c>
      <c r="AO407" s="33" t="s">
        <v>43</v>
      </c>
      <c r="AP407" s="33">
        <v>22660</v>
      </c>
      <c r="AQ407" s="33" t="s">
        <v>41</v>
      </c>
      <c r="AR407" s="33" t="s">
        <v>50</v>
      </c>
      <c r="AS407" s="33" t="s">
        <v>50</v>
      </c>
      <c r="AT407" s="33" t="s">
        <v>6214</v>
      </c>
      <c r="AU407" s="33" t="s">
        <v>6216</v>
      </c>
    </row>
    <row r="408" spans="1:49" s="39" customFormat="1" ht="15.75" hidden="1" customHeight="1" x14ac:dyDescent="0.2">
      <c r="A408" s="51">
        <v>407</v>
      </c>
      <c r="B408" s="35" t="s">
        <v>5398</v>
      </c>
      <c r="C408" s="35" t="s">
        <v>3162</v>
      </c>
      <c r="D408" s="35" t="s">
        <v>3163</v>
      </c>
      <c r="E408" s="35" t="s">
        <v>3164</v>
      </c>
      <c r="F408" s="35" t="s">
        <v>1088</v>
      </c>
      <c r="G408" s="35" t="s">
        <v>3165</v>
      </c>
      <c r="H408" s="36">
        <v>25194</v>
      </c>
      <c r="I408" s="35" t="s">
        <v>3166</v>
      </c>
      <c r="J408" s="35">
        <v>9434443975</v>
      </c>
      <c r="K408" s="35" t="s">
        <v>3167</v>
      </c>
      <c r="L408" s="35" t="s">
        <v>3168</v>
      </c>
      <c r="M408" s="35">
        <v>9738568067</v>
      </c>
      <c r="N408" s="35">
        <v>8427550036</v>
      </c>
      <c r="O408" s="35" t="s">
        <v>20</v>
      </c>
      <c r="P408" s="37">
        <v>35112</v>
      </c>
      <c r="Q408" s="38">
        <v>74.430000000000007</v>
      </c>
      <c r="R408" s="35">
        <v>2012</v>
      </c>
      <c r="S408" s="35" t="s">
        <v>1235</v>
      </c>
      <c r="T408" s="35">
        <v>73.3</v>
      </c>
      <c r="U408" s="35">
        <v>2014</v>
      </c>
      <c r="V408" s="35" t="s">
        <v>3169</v>
      </c>
      <c r="Z408" s="35" t="s">
        <v>33</v>
      </c>
      <c r="AA408" s="35">
        <v>6.17</v>
      </c>
      <c r="AB408" s="35">
        <v>5.25</v>
      </c>
      <c r="AC408" s="35">
        <v>5.875</v>
      </c>
      <c r="AD408" s="35">
        <v>6.4749999999999996</v>
      </c>
      <c r="AE408" s="35">
        <v>5.58</v>
      </c>
      <c r="AF408" s="35"/>
      <c r="AG408" s="35"/>
      <c r="AH408" s="40">
        <v>5.87</v>
      </c>
      <c r="AI408" s="35" t="s">
        <v>22</v>
      </c>
      <c r="AJ408" s="35">
        <v>2019</v>
      </c>
      <c r="AK408" s="35">
        <v>3</v>
      </c>
      <c r="AL408" s="35">
        <v>1</v>
      </c>
      <c r="AM408" s="35" t="s">
        <v>3170</v>
      </c>
      <c r="AN408" s="35" t="s">
        <v>3171</v>
      </c>
      <c r="AO408" s="35" t="s">
        <v>24</v>
      </c>
      <c r="AP408" s="35">
        <v>10000</v>
      </c>
      <c r="AQ408" s="35" t="s">
        <v>41</v>
      </c>
      <c r="AR408" s="35" t="s">
        <v>50</v>
      </c>
      <c r="AS408" s="35" t="s">
        <v>50</v>
      </c>
    </row>
    <row r="409" spans="1:49" s="33" customFormat="1" ht="15.75" hidden="1" customHeight="1" x14ac:dyDescent="0.2">
      <c r="A409" s="41">
        <v>408</v>
      </c>
      <c r="B409" s="33" t="s">
        <v>1593</v>
      </c>
      <c r="C409" s="33" t="s">
        <v>1594</v>
      </c>
      <c r="D409" s="33" t="s">
        <v>940</v>
      </c>
      <c r="E409" s="33" t="s">
        <v>97</v>
      </c>
      <c r="F409" s="33" t="s">
        <v>125</v>
      </c>
      <c r="G409" s="33" t="s">
        <v>1595</v>
      </c>
      <c r="H409" s="45">
        <v>21337</v>
      </c>
      <c r="I409" s="33" t="s">
        <v>1596</v>
      </c>
      <c r="J409" s="33">
        <v>9980637258</v>
      </c>
      <c r="K409" s="33" t="s">
        <v>1597</v>
      </c>
      <c r="L409" s="33" t="s">
        <v>1598</v>
      </c>
      <c r="M409" s="33">
        <v>9008539579</v>
      </c>
      <c r="N409" s="33">
        <v>9538764518</v>
      </c>
      <c r="O409" s="33" t="s">
        <v>20</v>
      </c>
      <c r="P409" s="46">
        <v>35469</v>
      </c>
      <c r="Q409" s="47">
        <v>95.36</v>
      </c>
      <c r="R409" s="33">
        <v>2013</v>
      </c>
      <c r="S409" s="33" t="s">
        <v>401</v>
      </c>
      <c r="T409" s="33">
        <v>91.832999999999998</v>
      </c>
      <c r="U409" s="33">
        <v>2015</v>
      </c>
      <c r="V409" s="33" t="s">
        <v>1599</v>
      </c>
      <c r="Z409" s="33" t="s">
        <v>33</v>
      </c>
      <c r="AA409" s="33">
        <v>9</v>
      </c>
      <c r="AB409" s="33">
        <v>8.67</v>
      </c>
      <c r="AC409" s="33">
        <v>7.36</v>
      </c>
      <c r="AD409" s="33">
        <v>7.96</v>
      </c>
      <c r="AE409" s="33">
        <v>7.77</v>
      </c>
      <c r="AF409" s="33">
        <v>8</v>
      </c>
      <c r="AG409" s="33">
        <v>8.67</v>
      </c>
      <c r="AH409" s="48">
        <v>8.1999999999999993</v>
      </c>
      <c r="AI409" s="33" t="s">
        <v>22</v>
      </c>
      <c r="AJ409" s="33">
        <v>2019</v>
      </c>
      <c r="AK409" s="33">
        <v>0</v>
      </c>
      <c r="AL409" s="33">
        <v>0</v>
      </c>
      <c r="AM409" s="33" t="s">
        <v>1041</v>
      </c>
      <c r="AN409" s="33" t="s">
        <v>1600</v>
      </c>
      <c r="AO409" s="33" t="s">
        <v>23</v>
      </c>
      <c r="AP409" s="33">
        <v>15000</v>
      </c>
      <c r="AQ409" s="33" t="s">
        <v>131</v>
      </c>
      <c r="AR409" s="33" t="s">
        <v>1601</v>
      </c>
      <c r="AS409" s="33" t="s">
        <v>1499</v>
      </c>
      <c r="AT409" s="33" t="s">
        <v>6214</v>
      </c>
      <c r="AU409" s="33" t="s">
        <v>6216</v>
      </c>
    </row>
    <row r="410" spans="1:49" s="33" customFormat="1" ht="15.75" hidden="1" customHeight="1" x14ac:dyDescent="0.2">
      <c r="A410" s="51">
        <v>409</v>
      </c>
      <c r="B410" s="33" t="s">
        <v>475</v>
      </c>
      <c r="C410" s="33" t="s">
        <v>476</v>
      </c>
      <c r="D410" s="33" t="s">
        <v>477</v>
      </c>
      <c r="E410" s="33" t="s">
        <v>478</v>
      </c>
      <c r="F410" s="33" t="s">
        <v>479</v>
      </c>
      <c r="G410" s="33" t="s">
        <v>480</v>
      </c>
      <c r="H410" s="45">
        <v>22638</v>
      </c>
      <c r="I410" s="33" t="s">
        <v>481</v>
      </c>
      <c r="J410" s="33">
        <v>9483968173</v>
      </c>
      <c r="K410" s="33" t="s">
        <v>482</v>
      </c>
      <c r="L410" s="33" t="s">
        <v>483</v>
      </c>
      <c r="M410" s="33">
        <v>9448948173</v>
      </c>
      <c r="N410" s="33">
        <v>8049542437</v>
      </c>
      <c r="O410" s="33" t="s">
        <v>20</v>
      </c>
      <c r="P410" s="46" t="s">
        <v>5763</v>
      </c>
      <c r="Q410" s="47">
        <v>91.2</v>
      </c>
      <c r="R410" s="33">
        <v>2013</v>
      </c>
      <c r="S410" s="33" t="s">
        <v>28</v>
      </c>
      <c r="T410" s="33">
        <v>81</v>
      </c>
      <c r="U410" s="33">
        <v>2015</v>
      </c>
      <c r="V410" s="33" t="s">
        <v>95</v>
      </c>
      <c r="Z410" s="33" t="s">
        <v>33</v>
      </c>
      <c r="AA410" s="33">
        <v>8.17</v>
      </c>
      <c r="AB410" s="33">
        <v>5.83</v>
      </c>
      <c r="AC410" s="33">
        <v>6.2750000000000004</v>
      </c>
      <c r="AD410" s="33">
        <v>7.0750000000000002</v>
      </c>
      <c r="AE410" s="33">
        <v>6.77</v>
      </c>
      <c r="AF410" s="33">
        <v>7.69</v>
      </c>
      <c r="AH410" s="48">
        <v>7.25</v>
      </c>
      <c r="AI410" s="33" t="s">
        <v>22</v>
      </c>
      <c r="AJ410" s="33">
        <v>2019</v>
      </c>
      <c r="AK410" s="33">
        <v>0</v>
      </c>
      <c r="AL410" s="33">
        <v>0</v>
      </c>
      <c r="AM410" s="33" t="s">
        <v>79</v>
      </c>
      <c r="AN410" s="33" t="s">
        <v>484</v>
      </c>
      <c r="AO410" s="33" t="s">
        <v>23</v>
      </c>
      <c r="AP410" s="33">
        <v>16177</v>
      </c>
      <c r="AQ410" s="33" t="s">
        <v>41</v>
      </c>
      <c r="AR410" s="33" t="s">
        <v>50</v>
      </c>
      <c r="AS410" s="33" t="s">
        <v>485</v>
      </c>
      <c r="AT410" s="33" t="s">
        <v>6188</v>
      </c>
      <c r="AU410" s="33" t="s">
        <v>6186</v>
      </c>
      <c r="AV410" s="33" t="s">
        <v>6192</v>
      </c>
      <c r="AW410" s="33" t="s">
        <v>6193</v>
      </c>
    </row>
    <row r="411" spans="1:49" s="39" customFormat="1" ht="15.75" hidden="1" customHeight="1" x14ac:dyDescent="0.2">
      <c r="A411" s="44">
        <v>410</v>
      </c>
      <c r="B411" s="35" t="s">
        <v>800</v>
      </c>
      <c r="C411" s="35" t="s">
        <v>801</v>
      </c>
      <c r="D411" s="35" t="s">
        <v>802</v>
      </c>
      <c r="E411" s="35" t="s">
        <v>803</v>
      </c>
      <c r="F411" s="35" t="s">
        <v>19</v>
      </c>
      <c r="G411" s="35" t="s">
        <v>804</v>
      </c>
      <c r="H411" s="36">
        <v>24606</v>
      </c>
      <c r="I411" s="35" t="s">
        <v>805</v>
      </c>
      <c r="J411" s="35">
        <v>8277332860</v>
      </c>
      <c r="K411" s="35" t="s">
        <v>806</v>
      </c>
      <c r="L411" s="35" t="s">
        <v>807</v>
      </c>
      <c r="M411" s="35">
        <v>8277308365</v>
      </c>
      <c r="N411" s="35">
        <v>7019471510</v>
      </c>
      <c r="O411" s="35" t="s">
        <v>20</v>
      </c>
      <c r="P411" s="37">
        <v>35564</v>
      </c>
      <c r="Q411" s="38">
        <v>83.04</v>
      </c>
      <c r="R411" s="35">
        <v>2013</v>
      </c>
      <c r="S411" s="35" t="s">
        <v>186</v>
      </c>
      <c r="T411" s="35">
        <v>76.16</v>
      </c>
      <c r="U411" s="35">
        <v>2015</v>
      </c>
      <c r="V411" s="35" t="s">
        <v>808</v>
      </c>
      <c r="Z411" s="35" t="s">
        <v>33</v>
      </c>
      <c r="AA411" s="35">
        <v>7.58</v>
      </c>
      <c r="AB411" s="35">
        <v>7.67</v>
      </c>
      <c r="AC411" s="35">
        <v>7.64</v>
      </c>
      <c r="AD411" s="35">
        <v>8.07</v>
      </c>
      <c r="AE411" s="35">
        <v>8</v>
      </c>
      <c r="AF411" s="35">
        <v>7.85</v>
      </c>
      <c r="AG411" s="35">
        <v>8.3699999999999992</v>
      </c>
      <c r="AH411" s="40">
        <v>7.95</v>
      </c>
      <c r="AI411" s="35" t="s">
        <v>22</v>
      </c>
      <c r="AJ411" s="35">
        <v>2019</v>
      </c>
      <c r="AK411" s="35">
        <v>0</v>
      </c>
      <c r="AL411" s="35">
        <v>0</v>
      </c>
      <c r="AM411" s="35" t="s">
        <v>809</v>
      </c>
      <c r="AN411" s="35" t="s">
        <v>810</v>
      </c>
      <c r="AO411" s="35" t="s">
        <v>23</v>
      </c>
      <c r="AP411" s="35">
        <v>50651</v>
      </c>
      <c r="AQ411" s="35" t="s">
        <v>41</v>
      </c>
      <c r="AR411" s="35" t="s">
        <v>379</v>
      </c>
      <c r="AS411" s="35" t="s">
        <v>811</v>
      </c>
    </row>
    <row r="412" spans="1:49" s="33" customFormat="1" ht="15.75" hidden="1" customHeight="1" x14ac:dyDescent="0.2">
      <c r="A412" s="51">
        <v>411</v>
      </c>
      <c r="B412" s="33" t="s">
        <v>4884</v>
      </c>
      <c r="C412" s="33" t="s">
        <v>4885</v>
      </c>
      <c r="D412" s="33" t="s">
        <v>4886</v>
      </c>
      <c r="E412" s="33" t="s">
        <v>4887</v>
      </c>
      <c r="F412" s="33" t="s">
        <v>4888</v>
      </c>
      <c r="G412" s="33" t="s">
        <v>4889</v>
      </c>
      <c r="H412" s="45">
        <v>26482</v>
      </c>
      <c r="I412" s="33" t="s">
        <v>4890</v>
      </c>
      <c r="J412" s="33">
        <v>9148714136</v>
      </c>
      <c r="K412" s="33" t="s">
        <v>4891</v>
      </c>
      <c r="L412" s="33" t="s">
        <v>4891</v>
      </c>
      <c r="M412" s="33">
        <v>8867356768</v>
      </c>
      <c r="N412" s="33">
        <v>8618941341</v>
      </c>
      <c r="O412" s="33" t="s">
        <v>20</v>
      </c>
      <c r="P412" s="46">
        <v>35593</v>
      </c>
      <c r="Q412" s="47">
        <v>81</v>
      </c>
      <c r="R412" s="33">
        <v>2013</v>
      </c>
      <c r="S412" s="33" t="s">
        <v>59</v>
      </c>
      <c r="T412" s="33">
        <v>83</v>
      </c>
      <c r="U412" s="33">
        <v>2015</v>
      </c>
      <c r="V412" s="33" t="s">
        <v>133</v>
      </c>
      <c r="Z412" s="33" t="s">
        <v>33</v>
      </c>
      <c r="AA412" s="33">
        <v>6.92</v>
      </c>
      <c r="AB412" s="33">
        <v>6.67</v>
      </c>
      <c r="AC412" s="33">
        <v>6.2</v>
      </c>
      <c r="AD412" s="33">
        <v>6.1</v>
      </c>
      <c r="AE412" s="33">
        <v>6.33</v>
      </c>
      <c r="AF412" s="33">
        <v>7</v>
      </c>
      <c r="AH412" s="48">
        <v>6.5366666666666662</v>
      </c>
      <c r="AI412" s="33" t="s">
        <v>22</v>
      </c>
      <c r="AJ412" s="33">
        <v>2019</v>
      </c>
      <c r="AK412" s="33">
        <v>3</v>
      </c>
      <c r="AL412" s="33">
        <v>1</v>
      </c>
      <c r="AM412" s="33" t="s">
        <v>47</v>
      </c>
      <c r="AN412" s="33" t="s">
        <v>4892</v>
      </c>
      <c r="AO412" s="33" t="s">
        <v>23</v>
      </c>
      <c r="AP412" s="33">
        <v>27195</v>
      </c>
      <c r="AQ412" s="33" t="s">
        <v>4893</v>
      </c>
      <c r="AR412" s="33" t="s">
        <v>4894</v>
      </c>
      <c r="AS412" s="33" t="s">
        <v>4895</v>
      </c>
      <c r="AT412" s="33" t="s">
        <v>6184</v>
      </c>
      <c r="AU412" s="33" t="s">
        <v>6178</v>
      </c>
      <c r="AV412" s="33" t="s">
        <v>6210</v>
      </c>
      <c r="AW412" s="33" t="s">
        <v>6211</v>
      </c>
    </row>
    <row r="413" spans="1:49" s="33" customFormat="1" ht="15.75" hidden="1" customHeight="1" x14ac:dyDescent="0.2">
      <c r="A413" s="44">
        <v>412</v>
      </c>
      <c r="B413" s="33" t="s">
        <v>821</v>
      </c>
      <c r="C413" s="33" t="s">
        <v>822</v>
      </c>
      <c r="D413" s="33" t="s">
        <v>117</v>
      </c>
      <c r="E413" s="33" t="s">
        <v>93</v>
      </c>
      <c r="F413" s="33" t="s">
        <v>97</v>
      </c>
      <c r="G413" s="33" t="s">
        <v>823</v>
      </c>
      <c r="H413" s="45">
        <v>27869</v>
      </c>
      <c r="I413" s="33" t="s">
        <v>824</v>
      </c>
      <c r="J413" s="33">
        <v>9481175800</v>
      </c>
      <c r="K413" s="33" t="s">
        <v>825</v>
      </c>
      <c r="L413" s="33" t="s">
        <v>826</v>
      </c>
      <c r="M413" s="33">
        <v>9743739972</v>
      </c>
      <c r="N413" s="33">
        <v>7019575347</v>
      </c>
      <c r="O413" s="33" t="s">
        <v>20</v>
      </c>
      <c r="P413" s="46">
        <v>35834</v>
      </c>
      <c r="Q413" s="47">
        <v>78</v>
      </c>
      <c r="R413" s="33">
        <v>2013</v>
      </c>
      <c r="S413" s="33" t="s">
        <v>506</v>
      </c>
      <c r="T413" s="33">
        <v>80</v>
      </c>
      <c r="U413" s="33">
        <v>2015</v>
      </c>
      <c r="V413" s="33" t="s">
        <v>827</v>
      </c>
      <c r="Z413" s="33" t="s">
        <v>33</v>
      </c>
      <c r="AA413" s="33">
        <v>8.42</v>
      </c>
      <c r="AB413" s="33">
        <v>8.08</v>
      </c>
      <c r="AC413" s="33">
        <v>7.64</v>
      </c>
      <c r="AD413" s="33">
        <v>8.3699999999999992</v>
      </c>
      <c r="AE413" s="33">
        <v>8</v>
      </c>
      <c r="AF413" s="33">
        <v>8.81</v>
      </c>
      <c r="AG413" s="33">
        <v>8.3699999999999992</v>
      </c>
      <c r="AH413" s="48">
        <v>8.24</v>
      </c>
      <c r="AI413" s="33" t="s">
        <v>22</v>
      </c>
      <c r="AJ413" s="33">
        <v>2019</v>
      </c>
      <c r="AK413" s="33">
        <v>0</v>
      </c>
      <c r="AL413" s="33">
        <v>0</v>
      </c>
      <c r="AM413" s="33" t="s">
        <v>828</v>
      </c>
      <c r="AN413" s="33" t="s">
        <v>829</v>
      </c>
      <c r="AO413" s="33" t="s">
        <v>23</v>
      </c>
      <c r="AP413" s="33" t="s">
        <v>830</v>
      </c>
      <c r="AQ413" s="33" t="s">
        <v>41</v>
      </c>
      <c r="AR413" s="33" t="s">
        <v>379</v>
      </c>
      <c r="AS413" s="33" t="s">
        <v>811</v>
      </c>
      <c r="AT413" s="33" t="s">
        <v>6272</v>
      </c>
      <c r="AU413" s="33" t="s">
        <v>6273</v>
      </c>
    </row>
    <row r="414" spans="1:49" s="33" customFormat="1" ht="15.75" hidden="1" customHeight="1" x14ac:dyDescent="0.2">
      <c r="A414" s="34">
        <v>413</v>
      </c>
      <c r="B414" s="33" t="s">
        <v>1410</v>
      </c>
      <c r="C414" s="33" t="s">
        <v>1411</v>
      </c>
      <c r="D414" s="33" t="s">
        <v>1412</v>
      </c>
      <c r="E414" s="33" t="s">
        <v>1413</v>
      </c>
      <c r="F414" s="33" t="s">
        <v>1414</v>
      </c>
      <c r="G414" s="33" t="s">
        <v>1415</v>
      </c>
      <c r="H414" s="45">
        <v>23199</v>
      </c>
      <c r="I414" s="33" t="s">
        <v>1416</v>
      </c>
      <c r="J414" s="33">
        <v>9845416436</v>
      </c>
      <c r="K414" s="33" t="s">
        <v>1417</v>
      </c>
      <c r="L414" s="33" t="s">
        <v>1418</v>
      </c>
      <c r="M414" s="33">
        <v>9632318001</v>
      </c>
      <c r="N414" s="33">
        <v>9845416436</v>
      </c>
      <c r="O414" s="33" t="s">
        <v>20</v>
      </c>
      <c r="P414" s="46">
        <v>35532</v>
      </c>
      <c r="Q414" s="47">
        <v>85.5</v>
      </c>
      <c r="R414" s="33">
        <v>2013</v>
      </c>
      <c r="S414" s="33" t="s">
        <v>28</v>
      </c>
      <c r="T414" s="33">
        <v>85.5</v>
      </c>
      <c r="U414" s="33">
        <v>2015</v>
      </c>
      <c r="V414" s="33" t="s">
        <v>1419</v>
      </c>
      <c r="Z414" s="33" t="s">
        <v>33</v>
      </c>
      <c r="AA414" s="33">
        <v>8.58</v>
      </c>
      <c r="AB414" s="33">
        <v>7.67</v>
      </c>
      <c r="AC414" s="33">
        <v>7.64</v>
      </c>
      <c r="AD414" s="33">
        <v>7.37</v>
      </c>
      <c r="AE414" s="33">
        <v>7.73</v>
      </c>
      <c r="AF414" s="33">
        <v>8.19</v>
      </c>
      <c r="AG414" s="33">
        <v>8.41</v>
      </c>
      <c r="AH414" s="48">
        <v>7.94</v>
      </c>
      <c r="AI414" s="33" t="s">
        <v>22</v>
      </c>
      <c r="AJ414" s="33">
        <v>2019</v>
      </c>
      <c r="AK414" s="33">
        <v>0</v>
      </c>
      <c r="AL414" s="33">
        <v>0</v>
      </c>
      <c r="AM414" s="33" t="s">
        <v>1420</v>
      </c>
      <c r="AN414" s="33" t="s">
        <v>1421</v>
      </c>
      <c r="AO414" s="33" t="s">
        <v>23</v>
      </c>
      <c r="AP414" s="33" t="s">
        <v>1422</v>
      </c>
      <c r="AQ414" s="33" t="s">
        <v>197</v>
      </c>
      <c r="AR414" s="33" t="s">
        <v>153</v>
      </c>
      <c r="AS414" s="33" t="s">
        <v>1423</v>
      </c>
      <c r="AT414" s="33" t="s">
        <v>6272</v>
      </c>
      <c r="AU414" s="33" t="s">
        <v>6273</v>
      </c>
    </row>
    <row r="415" spans="1:49" s="33" customFormat="1" ht="15.75" hidden="1" customHeight="1" x14ac:dyDescent="0.2">
      <c r="A415" s="41">
        <v>414</v>
      </c>
      <c r="B415" s="33" t="s">
        <v>2869</v>
      </c>
      <c r="C415" s="33" t="s">
        <v>2870</v>
      </c>
      <c r="D415" s="33" t="s">
        <v>307</v>
      </c>
      <c r="E415" s="33" t="s">
        <v>2871</v>
      </c>
      <c r="F415" s="33" t="s">
        <v>597</v>
      </c>
      <c r="G415" s="33" t="s">
        <v>2872</v>
      </c>
      <c r="H415" s="45">
        <v>23260</v>
      </c>
      <c r="I415" s="33" t="s">
        <v>2873</v>
      </c>
      <c r="J415" s="33">
        <v>9880334242</v>
      </c>
      <c r="K415" s="33" t="s">
        <v>2874</v>
      </c>
      <c r="L415" s="33" t="s">
        <v>2874</v>
      </c>
      <c r="M415" s="33">
        <v>8884512734</v>
      </c>
      <c r="N415" s="33">
        <v>8884512734</v>
      </c>
      <c r="O415" s="33" t="s">
        <v>20</v>
      </c>
      <c r="P415" s="46">
        <v>35517</v>
      </c>
      <c r="Q415" s="47">
        <v>87</v>
      </c>
      <c r="R415" s="33">
        <v>2013</v>
      </c>
      <c r="S415" s="33" t="s">
        <v>168</v>
      </c>
      <c r="T415" s="33">
        <v>85</v>
      </c>
      <c r="U415" s="33">
        <v>2015</v>
      </c>
      <c r="V415" s="33" t="s">
        <v>173</v>
      </c>
      <c r="Z415" s="33" t="s">
        <v>33</v>
      </c>
      <c r="AA415" s="33">
        <v>8.08</v>
      </c>
      <c r="AB415" s="33">
        <v>7.75</v>
      </c>
      <c r="AC415" s="33">
        <v>6.57</v>
      </c>
      <c r="AD415" s="33">
        <v>6.96</v>
      </c>
      <c r="AE415" s="33">
        <v>7.27</v>
      </c>
      <c r="AF415" s="33">
        <v>7.69</v>
      </c>
      <c r="AG415" s="33">
        <v>8.1199999999999992</v>
      </c>
      <c r="AH415" s="48">
        <v>7.75</v>
      </c>
      <c r="AI415" s="33" t="s">
        <v>22</v>
      </c>
      <c r="AJ415" s="33">
        <v>2019</v>
      </c>
      <c r="AK415" s="33">
        <v>1</v>
      </c>
      <c r="AL415" s="33">
        <v>0</v>
      </c>
      <c r="AM415" s="33" t="s">
        <v>61</v>
      </c>
      <c r="AN415" s="33" t="s">
        <v>2875</v>
      </c>
      <c r="AO415" s="33" t="s">
        <v>23</v>
      </c>
      <c r="AP415" s="33">
        <v>22996</v>
      </c>
      <c r="AQ415" s="33" t="s">
        <v>41</v>
      </c>
      <c r="AR415" s="33" t="s">
        <v>2876</v>
      </c>
      <c r="AS415" s="33" t="s">
        <v>67</v>
      </c>
      <c r="AT415" s="33" t="s">
        <v>6272</v>
      </c>
      <c r="AU415" s="33" t="s">
        <v>6273</v>
      </c>
    </row>
    <row r="416" spans="1:49" s="39" customFormat="1" ht="15.75" hidden="1" customHeight="1" x14ac:dyDescent="0.2">
      <c r="A416" s="34">
        <v>415</v>
      </c>
      <c r="B416" s="35" t="s">
        <v>3427</v>
      </c>
      <c r="C416" s="35" t="s">
        <v>3428</v>
      </c>
      <c r="D416" s="35" t="s">
        <v>1967</v>
      </c>
      <c r="E416" s="35" t="s">
        <v>109</v>
      </c>
      <c r="F416" s="35" t="s">
        <v>1052</v>
      </c>
      <c r="G416" s="35" t="s">
        <v>3429</v>
      </c>
      <c r="H416" s="36">
        <v>23779</v>
      </c>
      <c r="I416" s="35" t="s">
        <v>3430</v>
      </c>
      <c r="J416" s="35">
        <v>9986252315</v>
      </c>
      <c r="K416" s="35" t="s">
        <v>3430</v>
      </c>
      <c r="L416" s="35" t="s">
        <v>3430</v>
      </c>
      <c r="M416" s="35">
        <v>8147597488</v>
      </c>
      <c r="N416" s="35">
        <v>8147597488</v>
      </c>
      <c r="O416" s="35" t="s">
        <v>20</v>
      </c>
      <c r="P416" s="37">
        <v>43026</v>
      </c>
      <c r="Q416" s="38">
        <v>87.2</v>
      </c>
      <c r="R416" s="35">
        <v>2013</v>
      </c>
      <c r="S416" s="35" t="s">
        <v>150</v>
      </c>
      <c r="T416" s="35">
        <v>87</v>
      </c>
      <c r="U416" s="35">
        <v>2015</v>
      </c>
      <c r="V416" s="35" t="s">
        <v>3431</v>
      </c>
      <c r="Z416" s="35" t="s">
        <v>33</v>
      </c>
      <c r="AA416" s="35">
        <v>8.17</v>
      </c>
      <c r="AB416" s="35">
        <v>6.08</v>
      </c>
      <c r="AC416" s="35">
        <v>6.78</v>
      </c>
      <c r="AD416" s="35">
        <v>6.48</v>
      </c>
      <c r="AE416" s="35">
        <v>7.5</v>
      </c>
      <c r="AF416" s="35">
        <v>7.77</v>
      </c>
      <c r="AG416" s="35">
        <v>7.5</v>
      </c>
      <c r="AH416" s="40">
        <v>7.16</v>
      </c>
      <c r="AI416" s="35" t="s">
        <v>22</v>
      </c>
      <c r="AJ416" s="35">
        <v>2019</v>
      </c>
      <c r="AK416" s="35">
        <v>2</v>
      </c>
      <c r="AL416" s="35">
        <v>0</v>
      </c>
      <c r="AM416" s="35" t="s">
        <v>3432</v>
      </c>
      <c r="AN416" s="35" t="s">
        <v>3433</v>
      </c>
      <c r="AO416" s="35" t="s">
        <v>23</v>
      </c>
      <c r="AP416" s="35">
        <v>20102</v>
      </c>
      <c r="AQ416" s="35" t="s">
        <v>131</v>
      </c>
      <c r="AR416" s="35" t="s">
        <v>3434</v>
      </c>
      <c r="AS416" s="35" t="s">
        <v>3435</v>
      </c>
    </row>
    <row r="417" spans="1:260" s="39" customFormat="1" ht="15.75" hidden="1" customHeight="1" x14ac:dyDescent="0.2">
      <c r="A417" s="41">
        <v>416</v>
      </c>
      <c r="B417" s="35" t="s">
        <v>4748</v>
      </c>
      <c r="C417" s="35" t="s">
        <v>4749</v>
      </c>
      <c r="D417" s="35" t="s">
        <v>4750</v>
      </c>
      <c r="E417" s="35" t="s">
        <v>75</v>
      </c>
      <c r="F417" s="35" t="s">
        <v>1544</v>
      </c>
      <c r="G417" s="35" t="s">
        <v>4751</v>
      </c>
      <c r="H417" s="36">
        <v>26608</v>
      </c>
      <c r="I417" s="35" t="s">
        <v>4752</v>
      </c>
      <c r="J417" s="35">
        <v>8340287056</v>
      </c>
      <c r="K417" s="35" t="s">
        <v>4752</v>
      </c>
      <c r="L417" s="35" t="s">
        <v>4753</v>
      </c>
      <c r="M417" s="35">
        <v>9454660717</v>
      </c>
      <c r="N417" s="35">
        <v>8553931727</v>
      </c>
      <c r="O417" s="35" t="s">
        <v>20</v>
      </c>
      <c r="P417" s="37">
        <v>35387</v>
      </c>
      <c r="Q417" s="38">
        <v>70.3</v>
      </c>
      <c r="R417" s="35">
        <v>2012</v>
      </c>
      <c r="S417" s="35" t="s">
        <v>110</v>
      </c>
      <c r="T417" s="35">
        <v>83.6</v>
      </c>
      <c r="U417" s="35">
        <v>2015</v>
      </c>
      <c r="V417" s="35" t="s">
        <v>4754</v>
      </c>
      <c r="Z417" s="35" t="s">
        <v>33</v>
      </c>
      <c r="AA417" s="35">
        <v>6.75</v>
      </c>
      <c r="AB417" s="35">
        <v>5.42</v>
      </c>
      <c r="AC417" s="35">
        <v>6.2850000000000001</v>
      </c>
      <c r="AD417" s="35">
        <v>6.2</v>
      </c>
      <c r="AE417" s="35">
        <v>6.73</v>
      </c>
      <c r="AF417" s="35">
        <v>7.12</v>
      </c>
      <c r="AG417" s="35"/>
      <c r="AH417" s="40">
        <v>6.4</v>
      </c>
      <c r="AI417" s="35" t="s">
        <v>22</v>
      </c>
      <c r="AJ417" s="35">
        <v>2019</v>
      </c>
      <c r="AK417" s="35">
        <v>3</v>
      </c>
      <c r="AL417" s="35">
        <v>0</v>
      </c>
      <c r="AM417" s="35" t="s">
        <v>4755</v>
      </c>
      <c r="AN417" s="35" t="s">
        <v>4756</v>
      </c>
      <c r="AO417" s="35" t="s">
        <v>43</v>
      </c>
      <c r="AP417" s="35">
        <v>21721</v>
      </c>
      <c r="AQ417" s="35" t="s">
        <v>41</v>
      </c>
      <c r="AR417" s="35" t="s">
        <v>4757</v>
      </c>
      <c r="AS417" s="35" t="s">
        <v>67</v>
      </c>
    </row>
    <row r="418" spans="1:260" s="39" customFormat="1" ht="15.75" hidden="1" customHeight="1" x14ac:dyDescent="0.2">
      <c r="A418" s="34">
        <v>417</v>
      </c>
      <c r="B418" s="35" t="s">
        <v>1454</v>
      </c>
      <c r="C418" s="35" t="s">
        <v>1455</v>
      </c>
      <c r="D418" s="35" t="s">
        <v>178</v>
      </c>
      <c r="E418" s="35" t="s">
        <v>968</v>
      </c>
      <c r="F418" s="35" t="s">
        <v>1456</v>
      </c>
      <c r="G418" s="35" t="s">
        <v>67</v>
      </c>
      <c r="H418" s="36">
        <v>27881</v>
      </c>
      <c r="I418" s="35" t="s">
        <v>1457</v>
      </c>
      <c r="J418" s="35">
        <v>9731416631</v>
      </c>
      <c r="K418" s="49" t="s">
        <v>6076</v>
      </c>
      <c r="L418" s="35" t="s">
        <v>1457</v>
      </c>
      <c r="M418" s="35">
        <v>7996959718</v>
      </c>
      <c r="N418" s="35">
        <v>9483992967</v>
      </c>
      <c r="O418" s="35" t="s">
        <v>20</v>
      </c>
      <c r="P418" s="37">
        <v>35602</v>
      </c>
      <c r="Q418" s="38">
        <v>80.64</v>
      </c>
      <c r="R418" s="35">
        <v>2013</v>
      </c>
      <c r="S418" s="35" t="s">
        <v>1458</v>
      </c>
      <c r="T418" s="35">
        <v>71.66</v>
      </c>
      <c r="U418" s="35">
        <v>2015</v>
      </c>
      <c r="V418" s="35" t="s">
        <v>1459</v>
      </c>
      <c r="Z418" s="35" t="s">
        <v>33</v>
      </c>
      <c r="AA418" s="35">
        <v>8</v>
      </c>
      <c r="AB418" s="35">
        <v>6.58</v>
      </c>
      <c r="AC418" s="35">
        <v>6.71</v>
      </c>
      <c r="AD418" s="35">
        <v>7.26</v>
      </c>
      <c r="AE418" s="35">
        <v>7</v>
      </c>
      <c r="AF418" s="35">
        <v>7.08</v>
      </c>
      <c r="AG418" s="35">
        <v>7.9</v>
      </c>
      <c r="AH418" s="40">
        <v>7.3</v>
      </c>
      <c r="AI418" s="35" t="s">
        <v>22</v>
      </c>
      <c r="AJ418" s="35">
        <v>2019</v>
      </c>
      <c r="AK418" s="35">
        <v>0</v>
      </c>
      <c r="AL418" s="35">
        <v>0</v>
      </c>
      <c r="AM418" s="35" t="s">
        <v>1460</v>
      </c>
      <c r="AN418" s="35" t="s">
        <v>1461</v>
      </c>
      <c r="AO418" s="35" t="s">
        <v>23</v>
      </c>
      <c r="AP418" s="35">
        <v>40875</v>
      </c>
      <c r="AQ418" s="35" t="s">
        <v>41</v>
      </c>
      <c r="AR418" s="35" t="s">
        <v>1462</v>
      </c>
      <c r="AS418" s="35" t="s">
        <v>1463</v>
      </c>
    </row>
    <row r="419" spans="1:260" s="39" customFormat="1" ht="15.75" hidden="1" customHeight="1" x14ac:dyDescent="0.2">
      <c r="A419" s="41">
        <v>418</v>
      </c>
      <c r="B419" s="35" t="s">
        <v>3148</v>
      </c>
      <c r="C419" s="35" t="s">
        <v>3149</v>
      </c>
      <c r="D419" s="35" t="s">
        <v>1101</v>
      </c>
      <c r="E419" s="35" t="s">
        <v>627</v>
      </c>
      <c r="F419" s="35" t="s">
        <v>111</v>
      </c>
      <c r="G419" s="35" t="s">
        <v>3150</v>
      </c>
      <c r="H419" s="36">
        <v>21814</v>
      </c>
      <c r="I419" s="35" t="s">
        <v>3151</v>
      </c>
      <c r="J419" s="35">
        <v>9743369977</v>
      </c>
      <c r="K419" s="35" t="s">
        <v>3152</v>
      </c>
      <c r="L419" s="35" t="s">
        <v>3153</v>
      </c>
      <c r="M419" s="35">
        <v>9743304459</v>
      </c>
      <c r="N419" s="35">
        <v>9901700176</v>
      </c>
      <c r="O419" s="35" t="s">
        <v>20</v>
      </c>
      <c r="P419" s="37">
        <v>35676</v>
      </c>
      <c r="Q419" s="38">
        <v>80</v>
      </c>
      <c r="R419" s="35">
        <v>2013</v>
      </c>
      <c r="S419" s="35" t="s">
        <v>1453</v>
      </c>
      <c r="T419" s="35">
        <v>82</v>
      </c>
      <c r="U419" s="35">
        <v>2015</v>
      </c>
      <c r="V419" s="35" t="s">
        <v>136</v>
      </c>
      <c r="Z419" s="35" t="s">
        <v>33</v>
      </c>
      <c r="AA419" s="35">
        <v>7.33</v>
      </c>
      <c r="AB419" s="35">
        <v>6.8</v>
      </c>
      <c r="AC419" s="35">
        <v>6.57</v>
      </c>
      <c r="AD419" s="35">
        <v>6.42</v>
      </c>
      <c r="AE419" s="35">
        <v>6.45</v>
      </c>
      <c r="AF419" s="35">
        <v>6.97</v>
      </c>
      <c r="AG419" s="35">
        <v>8.1199999999999992</v>
      </c>
      <c r="AH419" s="40">
        <v>6.94</v>
      </c>
      <c r="AI419" s="35" t="s">
        <v>22</v>
      </c>
      <c r="AJ419" s="35">
        <v>2019</v>
      </c>
      <c r="AK419" s="35">
        <v>2</v>
      </c>
      <c r="AL419" s="35">
        <v>0</v>
      </c>
      <c r="AM419" s="35" t="s">
        <v>286</v>
      </c>
      <c r="AN419" s="35" t="s">
        <v>3154</v>
      </c>
      <c r="AO419" s="35" t="s">
        <v>23</v>
      </c>
      <c r="AP419" s="35">
        <v>39244</v>
      </c>
      <c r="AQ419" s="35" t="s">
        <v>41</v>
      </c>
      <c r="AR419" s="35" t="s">
        <v>3155</v>
      </c>
      <c r="AS419" s="35" t="s">
        <v>183</v>
      </c>
    </row>
    <row r="420" spans="1:260" s="39" customFormat="1" ht="15.75" hidden="1" customHeight="1" x14ac:dyDescent="0.2">
      <c r="A420" s="34">
        <v>419</v>
      </c>
      <c r="B420" s="35" t="s">
        <v>1366</v>
      </c>
      <c r="C420" s="35" t="s">
        <v>1367</v>
      </c>
      <c r="D420" s="35" t="s">
        <v>1368</v>
      </c>
      <c r="E420" s="35" t="s">
        <v>1369</v>
      </c>
      <c r="F420" s="35" t="s">
        <v>144</v>
      </c>
      <c r="G420" s="35" t="s">
        <v>1370</v>
      </c>
      <c r="H420" s="36">
        <v>25399</v>
      </c>
      <c r="I420" s="35" t="s">
        <v>1371</v>
      </c>
      <c r="J420" s="35">
        <v>7353776893</v>
      </c>
      <c r="K420" s="35" t="s">
        <v>1372</v>
      </c>
      <c r="L420" s="35" t="s">
        <v>1373</v>
      </c>
      <c r="M420" s="35">
        <v>7760863191</v>
      </c>
      <c r="N420" s="35">
        <v>9742160276</v>
      </c>
      <c r="O420" s="35" t="s">
        <v>20</v>
      </c>
      <c r="P420" s="37">
        <v>35777</v>
      </c>
      <c r="Q420" s="38">
        <v>91.04</v>
      </c>
      <c r="R420" s="35">
        <v>2013</v>
      </c>
      <c r="S420" s="35" t="s">
        <v>121</v>
      </c>
      <c r="T420" s="35">
        <v>85.33</v>
      </c>
      <c r="U420" s="35">
        <v>2015</v>
      </c>
      <c r="V420" s="35" t="s">
        <v>364</v>
      </c>
      <c r="Z420" s="35" t="s">
        <v>33</v>
      </c>
      <c r="AA420" s="35">
        <v>9.17</v>
      </c>
      <c r="AB420" s="35">
        <v>7.83</v>
      </c>
      <c r="AC420" s="35">
        <v>8.07</v>
      </c>
      <c r="AD420" s="35">
        <v>8.26</v>
      </c>
      <c r="AE420" s="35">
        <v>8.73</v>
      </c>
      <c r="AF420" s="35">
        <v>8.69</v>
      </c>
      <c r="AG420" s="35">
        <v>8.8699999999999992</v>
      </c>
      <c r="AH420" s="40">
        <v>8.5</v>
      </c>
      <c r="AI420" s="35" t="s">
        <v>22</v>
      </c>
      <c r="AJ420" s="35">
        <v>2019</v>
      </c>
      <c r="AK420" s="35">
        <v>0</v>
      </c>
      <c r="AL420" s="35">
        <v>0</v>
      </c>
      <c r="AM420" s="35" t="s">
        <v>139</v>
      </c>
      <c r="AN420" s="35" t="s">
        <v>1374</v>
      </c>
      <c r="AO420" s="35" t="s">
        <v>23</v>
      </c>
      <c r="AP420" s="35">
        <v>20991</v>
      </c>
      <c r="AQ420" s="35" t="s">
        <v>41</v>
      </c>
      <c r="AR420" s="35" t="s">
        <v>410</v>
      </c>
      <c r="AS420" s="35" t="s">
        <v>141</v>
      </c>
    </row>
    <row r="421" spans="1:260" s="39" customFormat="1" ht="15.75" hidden="1" customHeight="1" x14ac:dyDescent="0.2">
      <c r="A421" s="41">
        <v>420</v>
      </c>
      <c r="B421" s="35" t="s">
        <v>1726</v>
      </c>
      <c r="C421" s="35" t="s">
        <v>1727</v>
      </c>
      <c r="D421" s="35" t="s">
        <v>1728</v>
      </c>
      <c r="E421" s="35" t="s">
        <v>93</v>
      </c>
      <c r="F421" s="35" t="s">
        <v>209</v>
      </c>
      <c r="G421" s="35" t="s">
        <v>1729</v>
      </c>
      <c r="H421" s="36">
        <v>23442</v>
      </c>
      <c r="I421" s="35" t="s">
        <v>1730</v>
      </c>
      <c r="J421" s="35">
        <v>9743394008</v>
      </c>
      <c r="K421" s="35" t="s">
        <v>1731</v>
      </c>
      <c r="L421" s="35" t="s">
        <v>1732</v>
      </c>
      <c r="M421" s="35">
        <v>8867600282</v>
      </c>
      <c r="N421" s="35">
        <v>9980276949</v>
      </c>
      <c r="O421" s="35" t="s">
        <v>20</v>
      </c>
      <c r="P421" s="37">
        <v>35629</v>
      </c>
      <c r="Q421" s="38">
        <v>65.150000000000006</v>
      </c>
      <c r="R421" s="35">
        <v>2013</v>
      </c>
      <c r="S421" s="35" t="s">
        <v>74</v>
      </c>
      <c r="T421" s="35">
        <v>77.33</v>
      </c>
      <c r="U421" s="35">
        <v>2015</v>
      </c>
      <c r="V421" s="35" t="s">
        <v>1733</v>
      </c>
      <c r="Z421" s="35" t="s">
        <v>33</v>
      </c>
      <c r="AA421" s="35">
        <v>7.4</v>
      </c>
      <c r="AB421" s="35">
        <v>6.4</v>
      </c>
      <c r="AC421" s="35">
        <v>6</v>
      </c>
      <c r="AD421" s="35">
        <v>6</v>
      </c>
      <c r="AE421" s="35">
        <v>5.46</v>
      </c>
      <c r="AF421" s="35">
        <v>6.69</v>
      </c>
      <c r="AG421" s="35"/>
      <c r="AH421" s="40">
        <v>6.3250000000000002</v>
      </c>
      <c r="AI421" s="35" t="s">
        <v>22</v>
      </c>
      <c r="AJ421" s="35">
        <v>2019</v>
      </c>
      <c r="AK421" s="35">
        <v>4</v>
      </c>
      <c r="AL421" s="35">
        <v>0</v>
      </c>
      <c r="AM421" s="35" t="s">
        <v>1734</v>
      </c>
      <c r="AN421" s="35" t="s">
        <v>1735</v>
      </c>
      <c r="AO421" s="35" t="s">
        <v>23</v>
      </c>
      <c r="AP421" s="35">
        <v>24353</v>
      </c>
      <c r="AQ421" s="35" t="s">
        <v>131</v>
      </c>
      <c r="AR421" s="35" t="s">
        <v>1736</v>
      </c>
      <c r="AS421" s="35" t="s">
        <v>1737</v>
      </c>
    </row>
    <row r="422" spans="1:260" s="74" customFormat="1" ht="15.75" hidden="1" customHeight="1" x14ac:dyDescent="0.2">
      <c r="A422" s="34">
        <v>421</v>
      </c>
      <c r="B422" s="67" t="s">
        <v>5901</v>
      </c>
      <c r="C422" s="67" t="s">
        <v>5902</v>
      </c>
      <c r="D422" s="67" t="s">
        <v>5903</v>
      </c>
      <c r="E422" s="67"/>
      <c r="F422" s="67" t="s">
        <v>125</v>
      </c>
      <c r="G422" s="67" t="s">
        <v>5904</v>
      </c>
      <c r="H422" s="68">
        <v>26417</v>
      </c>
      <c r="I422" s="69" t="s">
        <v>5906</v>
      </c>
      <c r="J422" s="67">
        <v>7760449600</v>
      </c>
      <c r="K422" s="70" t="s">
        <v>5905</v>
      </c>
      <c r="L422" s="70" t="s">
        <v>5907</v>
      </c>
      <c r="M422" s="67">
        <v>7760449600</v>
      </c>
      <c r="N422" s="67">
        <v>9844283019</v>
      </c>
      <c r="O422" s="67" t="s">
        <v>20</v>
      </c>
      <c r="P422" s="71">
        <v>35886</v>
      </c>
      <c r="Q422" s="72">
        <v>57.8</v>
      </c>
      <c r="R422" s="67">
        <v>2013</v>
      </c>
      <c r="S422" s="67" t="s">
        <v>88</v>
      </c>
      <c r="T422" s="67"/>
      <c r="U422" s="67"/>
      <c r="V422" s="67"/>
      <c r="W422" s="67">
        <v>75.8</v>
      </c>
      <c r="X422" s="67">
        <v>2016</v>
      </c>
      <c r="Y422" s="67" t="s">
        <v>127</v>
      </c>
      <c r="Z422" s="67" t="s">
        <v>33</v>
      </c>
      <c r="AA422" s="67"/>
      <c r="AB422" s="67"/>
      <c r="AC422" s="67">
        <v>6.5</v>
      </c>
      <c r="AD422" s="67">
        <v>7.8</v>
      </c>
      <c r="AE422" s="67">
        <v>7.31</v>
      </c>
      <c r="AF422" s="67">
        <v>7.5</v>
      </c>
      <c r="AG422" s="67">
        <v>7.95</v>
      </c>
      <c r="AH422" s="40">
        <v>7.41</v>
      </c>
      <c r="AI422" s="67" t="s">
        <v>22</v>
      </c>
      <c r="AJ422" s="67">
        <v>2019</v>
      </c>
      <c r="AK422" s="67">
        <v>0</v>
      </c>
      <c r="AL422" s="67">
        <v>0</v>
      </c>
      <c r="AM422" s="73" t="s">
        <v>152</v>
      </c>
      <c r="AN422" s="73" t="s">
        <v>5908</v>
      </c>
      <c r="AO422" s="73" t="s">
        <v>5782</v>
      </c>
      <c r="AP422" s="73" t="s">
        <v>5909</v>
      </c>
      <c r="AQ422" s="73" t="s">
        <v>131</v>
      </c>
      <c r="AR422" s="73" t="s">
        <v>142</v>
      </c>
      <c r="AS422" s="73" t="s">
        <v>347</v>
      </c>
      <c r="AT422" s="67"/>
      <c r="AU422" s="67"/>
      <c r="AV422" s="67"/>
      <c r="AW422" s="67"/>
      <c r="AX422" s="67"/>
      <c r="AY422" s="67"/>
      <c r="AZ422" s="67"/>
      <c r="BA422" s="67"/>
      <c r="BB422" s="67"/>
      <c r="BC422" s="67"/>
      <c r="BD422" s="67"/>
      <c r="BE422" s="67"/>
      <c r="BF422" s="67"/>
      <c r="BG422" s="67"/>
      <c r="BH422" s="67"/>
      <c r="BI422" s="67"/>
      <c r="BJ422" s="67"/>
      <c r="BK422" s="67"/>
      <c r="BL422" s="67"/>
      <c r="BM422" s="67"/>
      <c r="BN422" s="67"/>
      <c r="BO422" s="67"/>
      <c r="BP422" s="67"/>
      <c r="BQ422" s="67"/>
      <c r="BR422" s="67"/>
      <c r="BS422" s="67"/>
      <c r="BT422" s="67"/>
      <c r="BU422" s="67"/>
      <c r="BV422" s="67"/>
      <c r="BW422" s="67"/>
      <c r="BX422" s="67"/>
      <c r="BY422" s="67"/>
      <c r="BZ422" s="67"/>
      <c r="CA422" s="67"/>
      <c r="CB422" s="67"/>
      <c r="CC422" s="67"/>
      <c r="CD422" s="67"/>
      <c r="CE422" s="67"/>
      <c r="CF422" s="67"/>
      <c r="CG422" s="67"/>
      <c r="CH422" s="67"/>
      <c r="CI422" s="67"/>
      <c r="CJ422" s="67"/>
      <c r="CK422" s="67"/>
      <c r="CL422" s="67"/>
      <c r="CM422" s="67"/>
      <c r="CN422" s="67"/>
      <c r="CO422" s="67"/>
      <c r="CP422" s="67"/>
      <c r="CQ422" s="67"/>
      <c r="CR422" s="67"/>
      <c r="CS422" s="67"/>
      <c r="CT422" s="67"/>
      <c r="CU422" s="67"/>
      <c r="CV422" s="67"/>
      <c r="CW422" s="67"/>
      <c r="CX422" s="67"/>
      <c r="CY422" s="67"/>
      <c r="CZ422" s="67"/>
      <c r="DA422" s="67"/>
      <c r="DB422" s="67"/>
      <c r="DC422" s="67"/>
      <c r="DD422" s="67"/>
      <c r="DE422" s="67"/>
      <c r="DF422" s="67"/>
      <c r="DG422" s="67"/>
      <c r="DH422" s="67"/>
      <c r="DI422" s="67"/>
      <c r="DJ422" s="67"/>
      <c r="DK422" s="67"/>
      <c r="DL422" s="67"/>
      <c r="DM422" s="67"/>
      <c r="DN422" s="67"/>
      <c r="DO422" s="67"/>
      <c r="DP422" s="67"/>
      <c r="DQ422" s="67"/>
      <c r="DR422" s="67"/>
      <c r="DS422" s="67"/>
      <c r="DT422" s="67"/>
      <c r="DU422" s="67"/>
      <c r="DV422" s="67"/>
      <c r="DW422" s="67"/>
      <c r="DX422" s="67"/>
      <c r="DY422" s="67"/>
      <c r="DZ422" s="67"/>
      <c r="EA422" s="67"/>
      <c r="EB422" s="67"/>
      <c r="EC422" s="67"/>
      <c r="ED422" s="67"/>
      <c r="EE422" s="67"/>
      <c r="EF422" s="67"/>
      <c r="EG422" s="67"/>
      <c r="EH422" s="67"/>
      <c r="EI422" s="67"/>
      <c r="EJ422" s="67"/>
      <c r="EK422" s="67"/>
      <c r="EL422" s="67"/>
      <c r="EM422" s="67"/>
      <c r="EN422" s="67"/>
      <c r="EO422" s="67"/>
      <c r="EP422" s="67"/>
      <c r="EQ422" s="67"/>
      <c r="ER422" s="67"/>
      <c r="ES422" s="67"/>
      <c r="ET422" s="67"/>
      <c r="EU422" s="67"/>
      <c r="EV422" s="67"/>
      <c r="EW422" s="67"/>
      <c r="EX422" s="67"/>
      <c r="EY422" s="67"/>
      <c r="EZ422" s="67"/>
      <c r="FA422" s="67"/>
      <c r="FB422" s="67"/>
      <c r="FC422" s="67"/>
      <c r="FD422" s="67"/>
      <c r="FE422" s="67"/>
      <c r="FF422" s="67"/>
      <c r="FG422" s="67"/>
      <c r="FH422" s="67"/>
      <c r="FI422" s="67"/>
      <c r="FJ422" s="67"/>
      <c r="FK422" s="67"/>
      <c r="FL422" s="67"/>
      <c r="FM422" s="67"/>
      <c r="FN422" s="67"/>
      <c r="FO422" s="67"/>
      <c r="FP422" s="67"/>
      <c r="FQ422" s="67"/>
      <c r="FR422" s="67"/>
      <c r="FS422" s="67"/>
      <c r="FT422" s="67"/>
      <c r="FU422" s="67"/>
      <c r="FV422" s="67"/>
      <c r="FW422" s="67"/>
      <c r="FX422" s="67"/>
      <c r="FY422" s="67"/>
      <c r="FZ422" s="67"/>
      <c r="GA422" s="67"/>
      <c r="GB422" s="67"/>
      <c r="GC422" s="67"/>
      <c r="GD422" s="67"/>
      <c r="GE422" s="67"/>
      <c r="GF422" s="67"/>
      <c r="GG422" s="67"/>
      <c r="GH422" s="67"/>
      <c r="GI422" s="67"/>
      <c r="GJ422" s="67"/>
      <c r="GK422" s="67"/>
      <c r="GL422" s="67"/>
      <c r="GM422" s="67"/>
      <c r="GN422" s="67"/>
      <c r="GO422" s="67"/>
      <c r="GP422" s="67"/>
      <c r="GQ422" s="67"/>
      <c r="GR422" s="67"/>
      <c r="GS422" s="67"/>
      <c r="GT422" s="67"/>
      <c r="GU422" s="67"/>
      <c r="GV422" s="67"/>
      <c r="GW422" s="67"/>
      <c r="GX422" s="67"/>
      <c r="GY422" s="67"/>
      <c r="GZ422" s="67"/>
      <c r="HA422" s="67"/>
      <c r="HB422" s="67"/>
      <c r="HC422" s="67"/>
      <c r="HD422" s="67"/>
      <c r="HE422" s="67"/>
      <c r="HF422" s="67"/>
      <c r="HG422" s="67"/>
      <c r="HH422" s="67"/>
      <c r="HI422" s="67"/>
      <c r="HJ422" s="67"/>
      <c r="HK422" s="67"/>
      <c r="HL422" s="67"/>
      <c r="HM422" s="67"/>
      <c r="HN422" s="67"/>
      <c r="HO422" s="67"/>
      <c r="HP422" s="67"/>
      <c r="HQ422" s="67"/>
      <c r="HR422" s="67"/>
      <c r="HS422" s="67"/>
      <c r="HT422" s="67"/>
      <c r="HU422" s="67"/>
      <c r="HV422" s="67"/>
      <c r="HW422" s="67"/>
      <c r="HX422" s="67"/>
      <c r="HY422" s="67"/>
      <c r="HZ422" s="67"/>
      <c r="IA422" s="67"/>
      <c r="IB422" s="67"/>
      <c r="IC422" s="67"/>
      <c r="ID422" s="67"/>
      <c r="IE422" s="67"/>
      <c r="IF422" s="67"/>
      <c r="IG422" s="67"/>
      <c r="IH422" s="67"/>
      <c r="II422" s="67"/>
      <c r="IJ422" s="67"/>
      <c r="IK422" s="67"/>
      <c r="IL422" s="67"/>
      <c r="IM422" s="67"/>
      <c r="IN422" s="67"/>
      <c r="IO422" s="67"/>
      <c r="IP422" s="67"/>
      <c r="IQ422" s="67"/>
      <c r="IR422" s="67"/>
      <c r="IS422" s="67"/>
      <c r="IT422" s="67"/>
      <c r="IU422" s="67"/>
      <c r="IV422" s="67"/>
      <c r="IW422" s="67"/>
      <c r="IX422" s="67"/>
      <c r="IY422" s="67"/>
    </row>
    <row r="423" spans="1:260" s="42" customFormat="1" hidden="1" x14ac:dyDescent="0.2">
      <c r="A423" s="41">
        <v>422</v>
      </c>
      <c r="B423" s="39" t="s">
        <v>5910</v>
      </c>
      <c r="C423" s="39" t="s">
        <v>5911</v>
      </c>
      <c r="D423" s="39" t="s">
        <v>5912</v>
      </c>
      <c r="E423" s="39" t="s">
        <v>843</v>
      </c>
      <c r="F423" s="39"/>
      <c r="G423" s="39" t="s">
        <v>1589</v>
      </c>
      <c r="H423" s="75">
        <v>26081</v>
      </c>
      <c r="I423" s="49" t="s">
        <v>5920</v>
      </c>
      <c r="J423" s="39">
        <v>9538653801</v>
      </c>
      <c r="K423" s="76" t="s">
        <v>5913</v>
      </c>
      <c r="L423" s="49" t="s">
        <v>5921</v>
      </c>
      <c r="M423" s="39">
        <v>7259388036</v>
      </c>
      <c r="N423" s="39">
        <v>7259388036</v>
      </c>
      <c r="O423" s="39" t="s">
        <v>20</v>
      </c>
      <c r="P423" s="62">
        <v>35889</v>
      </c>
      <c r="Q423" s="55">
        <v>80.48</v>
      </c>
      <c r="R423" s="39">
        <v>2013</v>
      </c>
      <c r="S423" s="39" t="s">
        <v>2608</v>
      </c>
      <c r="T423" s="39"/>
      <c r="U423" s="39"/>
      <c r="V423" s="39"/>
      <c r="W423" s="39">
        <v>64</v>
      </c>
      <c r="X423" s="39">
        <v>2016</v>
      </c>
      <c r="Y423" s="39" t="s">
        <v>127</v>
      </c>
      <c r="Z423" s="39" t="s">
        <v>5914</v>
      </c>
      <c r="AA423" s="39"/>
      <c r="AB423" s="39"/>
      <c r="AC423" s="39">
        <v>5.375</v>
      </c>
      <c r="AD423" s="39">
        <v>5.7750000000000004</v>
      </c>
      <c r="AE423" s="39">
        <v>4.3</v>
      </c>
      <c r="AF423" s="39"/>
      <c r="AG423" s="39"/>
      <c r="AH423" s="40">
        <v>5.1499999999999995</v>
      </c>
      <c r="AI423" s="39" t="s">
        <v>5915</v>
      </c>
      <c r="AJ423" s="39">
        <v>2019</v>
      </c>
      <c r="AK423" s="39">
        <v>5</v>
      </c>
      <c r="AL423" s="39">
        <v>2</v>
      </c>
      <c r="AM423" s="39" t="s">
        <v>5916</v>
      </c>
      <c r="AN423" s="39" t="s">
        <v>5917</v>
      </c>
      <c r="AO423" s="39" t="s">
        <v>5782</v>
      </c>
      <c r="AP423" s="39" t="s">
        <v>5918</v>
      </c>
      <c r="AQ423" s="39" t="s">
        <v>197</v>
      </c>
      <c r="AR423" s="39" t="s">
        <v>288</v>
      </c>
      <c r="AS423" s="39" t="s">
        <v>5919</v>
      </c>
      <c r="AT423" s="39"/>
      <c r="AU423" s="39"/>
      <c r="AV423" s="39"/>
      <c r="AW423" s="39"/>
      <c r="AX423" s="39"/>
      <c r="AY423" s="39"/>
      <c r="AZ423" s="39"/>
      <c r="BA423" s="39"/>
      <c r="BB423" s="39"/>
      <c r="BC423" s="39"/>
      <c r="BD423" s="39"/>
      <c r="BE423" s="39"/>
      <c r="BF423" s="39"/>
      <c r="BG423" s="39"/>
      <c r="BH423" s="39"/>
      <c r="BI423" s="39"/>
      <c r="BJ423" s="39"/>
      <c r="BK423" s="39"/>
      <c r="BL423" s="39"/>
      <c r="BM423" s="39"/>
      <c r="BN423" s="39"/>
      <c r="BO423" s="39"/>
      <c r="BP423" s="39"/>
      <c r="BQ423" s="39"/>
      <c r="BR423" s="39"/>
      <c r="BS423" s="39"/>
      <c r="BT423" s="39"/>
      <c r="BU423" s="39"/>
      <c r="BV423" s="39"/>
      <c r="BW423" s="39"/>
      <c r="BX423" s="39"/>
      <c r="BY423" s="39"/>
      <c r="BZ423" s="39"/>
      <c r="CA423" s="39"/>
      <c r="CB423" s="39"/>
      <c r="CC423" s="39"/>
      <c r="CD423" s="39"/>
      <c r="CE423" s="39"/>
      <c r="CF423" s="39"/>
      <c r="CG423" s="39"/>
      <c r="CH423" s="39"/>
      <c r="CI423" s="39"/>
      <c r="CJ423" s="39"/>
      <c r="CK423" s="39"/>
      <c r="CL423" s="39"/>
      <c r="CM423" s="39"/>
      <c r="CN423" s="39"/>
      <c r="CO423" s="39"/>
      <c r="CP423" s="39"/>
      <c r="CQ423" s="39"/>
      <c r="CR423" s="39"/>
      <c r="CS423" s="39"/>
      <c r="CT423" s="39"/>
      <c r="CU423" s="39"/>
      <c r="CV423" s="39"/>
      <c r="CW423" s="39"/>
      <c r="CX423" s="39"/>
      <c r="CY423" s="39"/>
      <c r="CZ423" s="39"/>
      <c r="DA423" s="39"/>
      <c r="DB423" s="39"/>
      <c r="DC423" s="39"/>
      <c r="DD423" s="39"/>
      <c r="DE423" s="39"/>
      <c r="DF423" s="39"/>
      <c r="DG423" s="39"/>
      <c r="DH423" s="39"/>
      <c r="DI423" s="39"/>
      <c r="DJ423" s="39"/>
      <c r="DK423" s="39"/>
      <c r="DL423" s="39"/>
      <c r="DM423" s="39"/>
      <c r="DN423" s="39"/>
      <c r="DO423" s="39"/>
      <c r="DP423" s="39"/>
      <c r="DQ423" s="39"/>
      <c r="DR423" s="39"/>
      <c r="DS423" s="39"/>
      <c r="DT423" s="39"/>
      <c r="DU423" s="39"/>
      <c r="DV423" s="39"/>
      <c r="DW423" s="39"/>
      <c r="DX423" s="39"/>
      <c r="DY423" s="39"/>
      <c r="DZ423" s="39"/>
      <c r="EA423" s="39"/>
      <c r="EB423" s="39"/>
      <c r="EC423" s="39"/>
      <c r="ED423" s="39"/>
      <c r="EE423" s="39"/>
      <c r="EF423" s="39"/>
      <c r="EG423" s="39"/>
      <c r="EH423" s="39"/>
      <c r="EI423" s="39"/>
      <c r="EJ423" s="39"/>
      <c r="EK423" s="39"/>
      <c r="EL423" s="39"/>
      <c r="EM423" s="39"/>
      <c r="EN423" s="39"/>
      <c r="EO423" s="39"/>
      <c r="EP423" s="39"/>
      <c r="EQ423" s="39"/>
      <c r="ER423" s="39"/>
      <c r="ES423" s="39"/>
      <c r="ET423" s="39"/>
      <c r="EU423" s="39"/>
      <c r="EV423" s="39"/>
      <c r="EW423" s="39"/>
      <c r="EX423" s="39"/>
      <c r="EY423" s="39"/>
      <c r="EZ423" s="39"/>
      <c r="FA423" s="39"/>
      <c r="FB423" s="39"/>
      <c r="FC423" s="39"/>
      <c r="FD423" s="39"/>
      <c r="FE423" s="39"/>
      <c r="FF423" s="39"/>
      <c r="FG423" s="39"/>
      <c r="FH423" s="39"/>
      <c r="FI423" s="39"/>
      <c r="FJ423" s="39"/>
      <c r="FK423" s="39"/>
      <c r="FL423" s="39"/>
      <c r="FM423" s="39"/>
      <c r="FN423" s="39"/>
      <c r="FO423" s="39"/>
      <c r="FP423" s="39"/>
      <c r="FQ423" s="39"/>
      <c r="FR423" s="39"/>
      <c r="FS423" s="39"/>
      <c r="FT423" s="39"/>
      <c r="FU423" s="39"/>
      <c r="FV423" s="39"/>
      <c r="FW423" s="39"/>
      <c r="FX423" s="39"/>
      <c r="FY423" s="39"/>
      <c r="FZ423" s="39"/>
      <c r="GA423" s="39"/>
      <c r="GB423" s="39"/>
      <c r="GC423" s="39"/>
      <c r="GD423" s="39"/>
      <c r="GE423" s="39"/>
      <c r="GF423" s="39"/>
      <c r="GG423" s="39"/>
      <c r="GH423" s="39"/>
      <c r="GI423" s="39"/>
      <c r="GJ423" s="39"/>
      <c r="GK423" s="39"/>
      <c r="GL423" s="39"/>
      <c r="GM423" s="39"/>
      <c r="GN423" s="39"/>
      <c r="GO423" s="39"/>
      <c r="GP423" s="39"/>
      <c r="GQ423" s="39"/>
      <c r="GR423" s="39"/>
      <c r="GS423" s="39"/>
      <c r="GT423" s="39"/>
      <c r="GU423" s="39"/>
      <c r="GV423" s="39"/>
      <c r="GW423" s="39"/>
      <c r="GX423" s="39"/>
      <c r="GY423" s="39"/>
      <c r="GZ423" s="39"/>
      <c r="HA423" s="39"/>
      <c r="HB423" s="39"/>
      <c r="HC423" s="39"/>
      <c r="HD423" s="39"/>
      <c r="HE423" s="39"/>
      <c r="HF423" s="39"/>
      <c r="HG423" s="39"/>
      <c r="HH423" s="39"/>
      <c r="HI423" s="39"/>
      <c r="HJ423" s="39"/>
      <c r="HK423" s="39"/>
      <c r="HL423" s="39"/>
      <c r="HM423" s="39"/>
      <c r="HN423" s="39"/>
      <c r="HO423" s="39"/>
      <c r="HP423" s="39"/>
      <c r="HQ423" s="39"/>
      <c r="HR423" s="39"/>
      <c r="HS423" s="39"/>
      <c r="HT423" s="39"/>
      <c r="HU423" s="39"/>
      <c r="HV423" s="39"/>
      <c r="HW423" s="39"/>
      <c r="HX423" s="39"/>
      <c r="HY423" s="39"/>
      <c r="HZ423" s="39"/>
      <c r="IA423" s="39"/>
      <c r="IB423" s="39"/>
      <c r="IC423" s="39"/>
      <c r="ID423" s="39"/>
      <c r="IE423" s="39"/>
      <c r="IF423" s="39"/>
      <c r="IG423" s="39"/>
      <c r="IH423" s="39"/>
      <c r="II423" s="39"/>
      <c r="IJ423" s="39"/>
      <c r="IK423" s="39"/>
      <c r="IL423" s="39"/>
      <c r="IM423" s="39"/>
      <c r="IN423" s="39"/>
      <c r="IO423" s="39"/>
      <c r="IP423" s="39"/>
      <c r="IQ423" s="39"/>
      <c r="IR423" s="39"/>
      <c r="IS423" s="39"/>
      <c r="IT423" s="39"/>
      <c r="IU423" s="39"/>
      <c r="IV423" s="39"/>
      <c r="IW423" s="39"/>
      <c r="IX423" s="39"/>
      <c r="IY423" s="39"/>
    </row>
    <row r="424" spans="1:260" s="42" customFormat="1" ht="15.75" hidden="1" customHeight="1" x14ac:dyDescent="0.2">
      <c r="A424" s="34">
        <v>423</v>
      </c>
      <c r="B424" s="39" t="s">
        <v>5940</v>
      </c>
      <c r="C424" s="39" t="s">
        <v>5941</v>
      </c>
      <c r="D424" s="39" t="s">
        <v>5941</v>
      </c>
      <c r="E424" s="39"/>
      <c r="F424" s="39"/>
      <c r="G424" s="39" t="s">
        <v>5942</v>
      </c>
      <c r="H424" s="75" t="s">
        <v>5948</v>
      </c>
      <c r="I424" s="49" t="s">
        <v>5949</v>
      </c>
      <c r="J424" s="39">
        <v>9591441751</v>
      </c>
      <c r="K424" s="77" t="s">
        <v>5943</v>
      </c>
      <c r="L424" s="77" t="s">
        <v>5950</v>
      </c>
      <c r="M424" s="39">
        <v>9591441728</v>
      </c>
      <c r="N424" s="39">
        <v>7019844842</v>
      </c>
      <c r="O424" s="39" t="s">
        <v>20</v>
      </c>
      <c r="P424" s="62">
        <v>34486</v>
      </c>
      <c r="Q424" s="55">
        <v>53.6</v>
      </c>
      <c r="R424" s="39">
        <v>2013</v>
      </c>
      <c r="S424" s="39" t="s">
        <v>88</v>
      </c>
      <c r="T424" s="39"/>
      <c r="U424" s="39"/>
      <c r="V424" s="39"/>
      <c r="W424" s="39">
        <v>76</v>
      </c>
      <c r="X424" s="39">
        <v>2016</v>
      </c>
      <c r="Y424" s="39" t="s">
        <v>127</v>
      </c>
      <c r="Z424" s="39" t="s">
        <v>33</v>
      </c>
      <c r="AA424" s="39"/>
      <c r="AB424" s="39"/>
      <c r="AC424" s="39">
        <v>5.875</v>
      </c>
      <c r="AD424" s="39">
        <v>6.4749999999999996</v>
      </c>
      <c r="AE424" s="39">
        <v>6.88</v>
      </c>
      <c r="AF424" s="39">
        <v>7.35</v>
      </c>
      <c r="AG424" s="39">
        <v>7.5</v>
      </c>
      <c r="AH424" s="40">
        <v>6.99</v>
      </c>
      <c r="AI424" s="39" t="s">
        <v>22</v>
      </c>
      <c r="AJ424" s="39">
        <v>2019</v>
      </c>
      <c r="AK424" s="39">
        <v>1</v>
      </c>
      <c r="AL424" s="39">
        <v>0</v>
      </c>
      <c r="AM424" s="39" t="s">
        <v>5944</v>
      </c>
      <c r="AN424" s="39" t="s">
        <v>5945</v>
      </c>
      <c r="AO424" s="39" t="s">
        <v>5782</v>
      </c>
      <c r="AP424" s="39" t="s">
        <v>5946</v>
      </c>
      <c r="AQ424" s="39" t="s">
        <v>131</v>
      </c>
      <c r="AR424" s="39" t="s">
        <v>171</v>
      </c>
      <c r="AS424" s="39" t="s">
        <v>5947</v>
      </c>
      <c r="AT424" s="77"/>
      <c r="AU424" s="77"/>
      <c r="AV424" s="39"/>
      <c r="AW424" s="39"/>
      <c r="AX424" s="39"/>
      <c r="AY424" s="39"/>
      <c r="AZ424" s="39"/>
      <c r="BA424" s="39"/>
      <c r="BB424" s="39"/>
      <c r="BC424" s="39"/>
      <c r="BD424" s="39"/>
      <c r="BE424" s="39"/>
      <c r="BF424" s="39"/>
      <c r="BG424" s="39"/>
      <c r="BH424" s="39"/>
      <c r="BI424" s="39"/>
      <c r="BJ424" s="39"/>
      <c r="BK424" s="39"/>
      <c r="BL424" s="39"/>
      <c r="BM424" s="39"/>
      <c r="BN424" s="39"/>
      <c r="BO424" s="39"/>
      <c r="BP424" s="39"/>
      <c r="BQ424" s="39"/>
      <c r="BR424" s="39"/>
      <c r="BS424" s="39"/>
      <c r="BT424" s="39"/>
      <c r="BU424" s="39"/>
      <c r="BV424" s="39"/>
      <c r="BW424" s="39"/>
      <c r="BX424" s="39"/>
      <c r="BY424" s="39"/>
      <c r="BZ424" s="39"/>
      <c r="CA424" s="39"/>
      <c r="CB424" s="39"/>
      <c r="CC424" s="39"/>
      <c r="CD424" s="39"/>
      <c r="CE424" s="39"/>
      <c r="CF424" s="39"/>
      <c r="CG424" s="39"/>
      <c r="CH424" s="39"/>
      <c r="CI424" s="39"/>
      <c r="CJ424" s="39"/>
      <c r="CK424" s="39"/>
      <c r="CL424" s="39"/>
      <c r="CM424" s="39"/>
      <c r="CN424" s="39"/>
      <c r="CO424" s="39"/>
      <c r="CP424" s="39"/>
      <c r="CQ424" s="39"/>
      <c r="CR424" s="39"/>
      <c r="CS424" s="39"/>
      <c r="CT424" s="39"/>
      <c r="CU424" s="39"/>
      <c r="CV424" s="39"/>
      <c r="CW424" s="39"/>
      <c r="CX424" s="39"/>
      <c r="CY424" s="39"/>
      <c r="CZ424" s="39"/>
      <c r="DA424" s="39"/>
      <c r="DB424" s="39"/>
      <c r="DC424" s="39"/>
      <c r="DD424" s="39"/>
      <c r="DE424" s="39"/>
      <c r="DF424" s="39"/>
      <c r="DG424" s="39"/>
      <c r="DH424" s="39"/>
      <c r="DI424" s="39"/>
      <c r="DJ424" s="39"/>
      <c r="DK424" s="39"/>
      <c r="DL424" s="39"/>
      <c r="DM424" s="39"/>
      <c r="DN424" s="39"/>
      <c r="DO424" s="39"/>
      <c r="DP424" s="39"/>
      <c r="DQ424" s="39"/>
      <c r="DR424" s="39"/>
      <c r="DS424" s="39"/>
      <c r="DT424" s="39"/>
      <c r="DU424" s="39"/>
      <c r="DV424" s="39"/>
      <c r="DW424" s="39"/>
      <c r="DX424" s="39"/>
      <c r="DY424" s="39"/>
      <c r="DZ424" s="39"/>
      <c r="EA424" s="39"/>
      <c r="EB424" s="39"/>
      <c r="EC424" s="39"/>
      <c r="ED424" s="39"/>
      <c r="EE424" s="39"/>
      <c r="EF424" s="39"/>
      <c r="EG424" s="39"/>
      <c r="EH424" s="39"/>
      <c r="EI424" s="39"/>
      <c r="EJ424" s="39"/>
      <c r="EK424" s="39"/>
      <c r="EL424" s="39"/>
      <c r="EM424" s="39"/>
      <c r="EN424" s="39"/>
      <c r="EO424" s="39"/>
      <c r="EP424" s="39"/>
      <c r="EQ424" s="39"/>
      <c r="ER424" s="39"/>
      <c r="ES424" s="39"/>
      <c r="ET424" s="39"/>
      <c r="EU424" s="39"/>
      <c r="EV424" s="39"/>
      <c r="EW424" s="39"/>
      <c r="EX424" s="39"/>
      <c r="EY424" s="39"/>
      <c r="EZ424" s="39"/>
      <c r="FA424" s="39"/>
      <c r="FB424" s="39"/>
      <c r="FC424" s="39"/>
      <c r="FD424" s="39"/>
      <c r="FE424" s="39"/>
      <c r="FF424" s="39"/>
      <c r="FG424" s="39"/>
      <c r="FH424" s="39"/>
      <c r="FI424" s="39"/>
      <c r="FJ424" s="39"/>
      <c r="FK424" s="39"/>
      <c r="FL424" s="39"/>
      <c r="FM424" s="39"/>
      <c r="FN424" s="39"/>
      <c r="FO424" s="39"/>
      <c r="FP424" s="39"/>
      <c r="FQ424" s="39"/>
      <c r="FR424" s="39"/>
      <c r="FS424" s="39"/>
      <c r="FT424" s="39"/>
      <c r="FU424" s="39"/>
      <c r="FV424" s="39"/>
      <c r="FW424" s="39"/>
      <c r="FX424" s="39"/>
      <c r="FY424" s="39"/>
      <c r="FZ424" s="39"/>
      <c r="GA424" s="39"/>
      <c r="GB424" s="39"/>
      <c r="GC424" s="39"/>
      <c r="GD424" s="39"/>
      <c r="GE424" s="39"/>
      <c r="GF424" s="39"/>
      <c r="GG424" s="39"/>
      <c r="GH424" s="39"/>
      <c r="GI424" s="39"/>
      <c r="GJ424" s="39"/>
      <c r="GK424" s="39"/>
      <c r="GL424" s="39"/>
      <c r="GM424" s="39"/>
      <c r="GN424" s="39"/>
      <c r="GO424" s="39"/>
      <c r="GP424" s="39"/>
      <c r="GQ424" s="39"/>
      <c r="GR424" s="39"/>
      <c r="GS424" s="39"/>
      <c r="GT424" s="39"/>
      <c r="GU424" s="39"/>
      <c r="GV424" s="39"/>
      <c r="GW424" s="39"/>
      <c r="GX424" s="39"/>
      <c r="GY424" s="39"/>
      <c r="GZ424" s="39"/>
      <c r="HA424" s="39"/>
      <c r="HB424" s="39"/>
      <c r="HC424" s="39"/>
      <c r="HD424" s="39"/>
      <c r="HE424" s="39"/>
      <c r="HF424" s="39"/>
      <c r="HG424" s="39"/>
      <c r="HH424" s="39"/>
      <c r="HI424" s="39"/>
      <c r="HJ424" s="39"/>
      <c r="HK424" s="39"/>
      <c r="HL424" s="39"/>
      <c r="HM424" s="39"/>
      <c r="HN424" s="39"/>
      <c r="HO424" s="39"/>
      <c r="HP424" s="39"/>
      <c r="HQ424" s="39"/>
      <c r="HR424" s="39"/>
      <c r="HS424" s="39"/>
      <c r="HT424" s="39"/>
      <c r="HU424" s="39"/>
      <c r="HV424" s="39"/>
      <c r="HW424" s="39"/>
      <c r="HX424" s="39"/>
      <c r="HY424" s="39"/>
      <c r="HZ424" s="39"/>
      <c r="IA424" s="39"/>
      <c r="IB424" s="39"/>
      <c r="IC424" s="39"/>
      <c r="ID424" s="39"/>
      <c r="IE424" s="39"/>
      <c r="IF424" s="39"/>
      <c r="IG424" s="39"/>
      <c r="IH424" s="39"/>
      <c r="II424" s="39"/>
      <c r="IJ424" s="39"/>
      <c r="IK424" s="39"/>
      <c r="IL424" s="39"/>
      <c r="IM424" s="39"/>
      <c r="IN424" s="39"/>
      <c r="IO424" s="39"/>
      <c r="IP424" s="39"/>
      <c r="IQ424" s="39"/>
      <c r="IR424" s="39"/>
      <c r="IS424" s="39"/>
      <c r="IT424" s="39"/>
      <c r="IU424" s="39"/>
      <c r="IV424" s="39"/>
      <c r="IW424" s="39"/>
      <c r="IX424" s="39"/>
      <c r="IY424" s="39"/>
    </row>
    <row r="425" spans="1:260" s="39" customFormat="1" ht="15.75" hidden="1" customHeight="1" x14ac:dyDescent="0.2">
      <c r="A425" s="41">
        <v>424</v>
      </c>
      <c r="B425" s="35" t="s">
        <v>5434</v>
      </c>
      <c r="C425" s="35" t="s">
        <v>4927</v>
      </c>
      <c r="D425" s="35" t="s">
        <v>4928</v>
      </c>
      <c r="E425" s="35" t="s">
        <v>2539</v>
      </c>
      <c r="F425" s="35" t="s">
        <v>2539</v>
      </c>
      <c r="G425" s="35" t="s">
        <v>4929</v>
      </c>
      <c r="H425" s="36">
        <v>23651</v>
      </c>
      <c r="I425" s="35" t="s">
        <v>4930</v>
      </c>
      <c r="J425" s="35">
        <v>8762486728</v>
      </c>
      <c r="K425" s="35" t="s">
        <v>4931</v>
      </c>
      <c r="L425" s="35" t="s">
        <v>4931</v>
      </c>
      <c r="M425" s="35">
        <v>8722076549</v>
      </c>
      <c r="N425" s="35">
        <v>9449159085</v>
      </c>
      <c r="O425" s="35" t="s">
        <v>20</v>
      </c>
      <c r="P425" s="37">
        <v>34980</v>
      </c>
      <c r="Q425" s="38">
        <v>75.88</v>
      </c>
      <c r="R425" s="35">
        <v>2012</v>
      </c>
      <c r="S425" s="35" t="s">
        <v>4932</v>
      </c>
      <c r="T425" s="35"/>
      <c r="U425" s="35"/>
      <c r="V425" s="35"/>
      <c r="W425" s="35">
        <v>64</v>
      </c>
      <c r="X425" s="35">
        <v>2015</v>
      </c>
      <c r="Y425" s="35" t="s">
        <v>127</v>
      </c>
      <c r="Z425" s="35" t="s">
        <v>33</v>
      </c>
      <c r="AA425" s="35"/>
      <c r="AB425" s="35"/>
      <c r="AC425" s="35">
        <v>6.2850000000000001</v>
      </c>
      <c r="AD425" s="35">
        <v>5.3620000000000001</v>
      </c>
      <c r="AE425" s="35">
        <v>7.08</v>
      </c>
      <c r="AF425" s="35">
        <v>6.96</v>
      </c>
      <c r="AG425" s="35"/>
      <c r="AH425" s="78">
        <v>6.4217500000000003</v>
      </c>
      <c r="AI425" s="35" t="s">
        <v>22</v>
      </c>
      <c r="AJ425" s="35">
        <v>2019</v>
      </c>
      <c r="AK425" s="35">
        <v>1</v>
      </c>
      <c r="AL425" s="35">
        <v>0</v>
      </c>
      <c r="AM425" s="35" t="s">
        <v>763</v>
      </c>
      <c r="AN425" s="35" t="s">
        <v>4933</v>
      </c>
      <c r="AO425" s="35" t="s">
        <v>23</v>
      </c>
      <c r="AP425" s="35">
        <v>4364</v>
      </c>
      <c r="AQ425" s="35" t="s">
        <v>36</v>
      </c>
      <c r="AR425" s="35" t="s">
        <v>30</v>
      </c>
      <c r="AS425" s="35" t="s">
        <v>32</v>
      </c>
    </row>
    <row r="426" spans="1:260" s="42" customFormat="1" ht="15.75" hidden="1" customHeight="1" x14ac:dyDescent="0.2">
      <c r="A426" s="34">
        <v>425</v>
      </c>
      <c r="B426" s="39" t="s">
        <v>5951</v>
      </c>
      <c r="C426" s="39" t="s">
        <v>5952</v>
      </c>
      <c r="D426" s="39" t="s">
        <v>5953</v>
      </c>
      <c r="E426" s="39" t="s">
        <v>5954</v>
      </c>
      <c r="F426" s="39" t="s">
        <v>5955</v>
      </c>
      <c r="G426" s="39" t="s">
        <v>5956</v>
      </c>
      <c r="H426" s="75">
        <v>21554</v>
      </c>
      <c r="I426" s="49" t="s">
        <v>5961</v>
      </c>
      <c r="J426" s="39">
        <v>8722093726</v>
      </c>
      <c r="K426" s="77" t="s">
        <v>5957</v>
      </c>
      <c r="L426" s="77" t="s">
        <v>5962</v>
      </c>
      <c r="M426" s="39">
        <v>8747910375</v>
      </c>
      <c r="N426" s="39">
        <v>8217827673</v>
      </c>
      <c r="O426" s="39" t="s">
        <v>20</v>
      </c>
      <c r="P426" s="62">
        <v>34705</v>
      </c>
      <c r="Q426" s="55">
        <v>64.64</v>
      </c>
      <c r="R426" s="39">
        <v>2011</v>
      </c>
      <c r="S426" s="39" t="s">
        <v>88</v>
      </c>
      <c r="T426" s="39"/>
      <c r="U426" s="39"/>
      <c r="V426" s="39"/>
      <c r="W426" s="39">
        <v>68.56</v>
      </c>
      <c r="X426" s="39">
        <v>2016</v>
      </c>
      <c r="Y426" s="39" t="s">
        <v>127</v>
      </c>
      <c r="Z426" s="39" t="s">
        <v>33</v>
      </c>
      <c r="AA426" s="39"/>
      <c r="AB426" s="39"/>
      <c r="AC426" s="39">
        <v>6.2750000000000004</v>
      </c>
      <c r="AD426" s="39">
        <v>7.0750000000000002</v>
      </c>
      <c r="AE426" s="39">
        <v>6.79</v>
      </c>
      <c r="AF426" s="39">
        <v>6.88</v>
      </c>
      <c r="AG426" s="39"/>
      <c r="AH426" s="40">
        <v>6.7549999999999999</v>
      </c>
      <c r="AI426" s="39" t="s">
        <v>22</v>
      </c>
      <c r="AJ426" s="39">
        <v>2019</v>
      </c>
      <c r="AK426" s="39">
        <v>0</v>
      </c>
      <c r="AL426" s="39">
        <v>0</v>
      </c>
      <c r="AM426" s="39" t="s">
        <v>5958</v>
      </c>
      <c r="AN426" s="39" t="s">
        <v>5959</v>
      </c>
      <c r="AO426" s="39" t="s">
        <v>5782</v>
      </c>
      <c r="AP426" s="39" t="s">
        <v>5960</v>
      </c>
      <c r="AQ426" s="39" t="s">
        <v>131</v>
      </c>
      <c r="AR426" s="39" t="s">
        <v>288</v>
      </c>
      <c r="AS426" s="39" t="s">
        <v>5919</v>
      </c>
      <c r="AT426" s="39"/>
      <c r="AU426" s="39"/>
      <c r="AV426" s="39"/>
      <c r="AW426" s="39"/>
      <c r="AX426" s="39"/>
      <c r="AY426" s="39"/>
      <c r="AZ426" s="39"/>
      <c r="BA426" s="39"/>
      <c r="BB426" s="39"/>
      <c r="BC426" s="39"/>
      <c r="BD426" s="39"/>
      <c r="BE426" s="39"/>
      <c r="BF426" s="39"/>
      <c r="BG426" s="39"/>
      <c r="BH426" s="39"/>
      <c r="BI426" s="39"/>
      <c r="BJ426" s="39"/>
      <c r="BK426" s="39"/>
      <c r="BL426" s="39"/>
      <c r="BM426" s="39"/>
      <c r="BN426" s="39"/>
      <c r="BO426" s="39"/>
      <c r="BP426" s="39"/>
      <c r="BQ426" s="39"/>
      <c r="BR426" s="39"/>
      <c r="BS426" s="39"/>
      <c r="BT426" s="39"/>
      <c r="BU426" s="39"/>
      <c r="BV426" s="39"/>
      <c r="BW426" s="39"/>
      <c r="BX426" s="39"/>
      <c r="BY426" s="39"/>
      <c r="BZ426" s="39"/>
      <c r="CA426" s="39"/>
      <c r="CB426" s="39"/>
      <c r="CC426" s="39"/>
      <c r="CD426" s="39"/>
      <c r="CE426" s="39"/>
      <c r="CF426" s="39"/>
      <c r="CG426" s="39"/>
      <c r="CH426" s="39"/>
      <c r="CI426" s="39"/>
      <c r="CJ426" s="39"/>
      <c r="CK426" s="39"/>
      <c r="CL426" s="39"/>
      <c r="CM426" s="39"/>
      <c r="CN426" s="39"/>
      <c r="CO426" s="39"/>
      <c r="CP426" s="39"/>
      <c r="CQ426" s="39"/>
      <c r="CR426" s="39"/>
      <c r="CS426" s="39"/>
      <c r="CT426" s="39"/>
      <c r="CU426" s="39"/>
      <c r="CV426" s="39"/>
      <c r="CW426" s="39"/>
      <c r="CX426" s="39"/>
      <c r="CY426" s="39"/>
      <c r="CZ426" s="39"/>
      <c r="DA426" s="39"/>
      <c r="DB426" s="39"/>
      <c r="DC426" s="39"/>
      <c r="DD426" s="39"/>
      <c r="DE426" s="39"/>
      <c r="DF426" s="39"/>
      <c r="DG426" s="39"/>
      <c r="DH426" s="39"/>
      <c r="DI426" s="39"/>
      <c r="DJ426" s="39"/>
      <c r="DK426" s="39"/>
      <c r="DL426" s="39"/>
      <c r="DM426" s="39"/>
      <c r="DN426" s="39"/>
      <c r="DO426" s="39"/>
      <c r="DP426" s="39"/>
      <c r="DQ426" s="39"/>
      <c r="DR426" s="39"/>
      <c r="DS426" s="39"/>
      <c r="DT426" s="39"/>
      <c r="DU426" s="39"/>
      <c r="DV426" s="39"/>
      <c r="DW426" s="39"/>
      <c r="DX426" s="39"/>
      <c r="DY426" s="39"/>
      <c r="DZ426" s="39"/>
      <c r="EA426" s="39"/>
      <c r="EB426" s="39"/>
      <c r="EC426" s="39"/>
      <c r="ED426" s="39"/>
      <c r="EE426" s="39"/>
      <c r="EF426" s="39"/>
      <c r="EG426" s="39"/>
      <c r="EH426" s="39"/>
      <c r="EI426" s="39"/>
      <c r="EJ426" s="39"/>
      <c r="EK426" s="39"/>
      <c r="EL426" s="39"/>
      <c r="EM426" s="39"/>
      <c r="EN426" s="39"/>
      <c r="EO426" s="39"/>
      <c r="EP426" s="39"/>
      <c r="EQ426" s="39"/>
      <c r="ER426" s="39"/>
      <c r="ES426" s="39"/>
      <c r="ET426" s="39"/>
      <c r="EU426" s="39"/>
      <c r="EV426" s="39"/>
      <c r="EW426" s="39"/>
      <c r="EX426" s="39"/>
      <c r="EY426" s="39"/>
      <c r="EZ426" s="39"/>
      <c r="FA426" s="39"/>
      <c r="FB426" s="39"/>
      <c r="FC426" s="39"/>
      <c r="FD426" s="39"/>
      <c r="FE426" s="39"/>
      <c r="FF426" s="39"/>
      <c r="FG426" s="39"/>
      <c r="FH426" s="39"/>
      <c r="FI426" s="39"/>
      <c r="FJ426" s="39"/>
      <c r="FK426" s="39"/>
      <c r="FL426" s="39"/>
      <c r="FM426" s="39"/>
      <c r="FN426" s="39"/>
      <c r="FO426" s="39"/>
      <c r="FP426" s="39"/>
      <c r="FQ426" s="39"/>
      <c r="FR426" s="39"/>
      <c r="FS426" s="39"/>
      <c r="FT426" s="39"/>
      <c r="FU426" s="39"/>
      <c r="FV426" s="39"/>
      <c r="FW426" s="39"/>
      <c r="FX426" s="39"/>
      <c r="FY426" s="39"/>
      <c r="FZ426" s="39"/>
      <c r="GA426" s="39"/>
      <c r="GB426" s="39"/>
      <c r="GC426" s="39"/>
      <c r="GD426" s="39"/>
      <c r="GE426" s="39"/>
      <c r="GF426" s="39"/>
      <c r="GG426" s="39"/>
      <c r="GH426" s="39"/>
      <c r="GI426" s="39"/>
      <c r="GJ426" s="39"/>
      <c r="GK426" s="39"/>
      <c r="GL426" s="39"/>
      <c r="GM426" s="39"/>
      <c r="GN426" s="39"/>
      <c r="GO426" s="39"/>
      <c r="GP426" s="39"/>
      <c r="GQ426" s="39"/>
      <c r="GR426" s="39"/>
      <c r="GS426" s="39"/>
      <c r="GT426" s="39"/>
      <c r="GU426" s="39"/>
      <c r="GV426" s="39"/>
      <c r="GW426" s="39"/>
      <c r="GX426" s="39"/>
      <c r="GY426" s="39"/>
      <c r="GZ426" s="39"/>
      <c r="HA426" s="39"/>
      <c r="HB426" s="39"/>
      <c r="HC426" s="39"/>
      <c r="HD426" s="39"/>
      <c r="HE426" s="39"/>
      <c r="HF426" s="39"/>
      <c r="HG426" s="39"/>
      <c r="HH426" s="39"/>
      <c r="HI426" s="39"/>
      <c r="HJ426" s="39"/>
      <c r="HK426" s="39"/>
      <c r="HL426" s="39"/>
      <c r="HM426" s="39"/>
      <c r="HN426" s="39"/>
      <c r="HO426" s="39"/>
      <c r="HP426" s="39"/>
      <c r="HQ426" s="39"/>
      <c r="HR426" s="39"/>
      <c r="HS426" s="39"/>
      <c r="HT426" s="39"/>
      <c r="HU426" s="39"/>
      <c r="HV426" s="39"/>
      <c r="HW426" s="39"/>
      <c r="HX426" s="39"/>
      <c r="HY426" s="39"/>
      <c r="HZ426" s="39"/>
      <c r="IA426" s="39"/>
      <c r="IB426" s="39"/>
      <c r="IC426" s="39"/>
      <c r="ID426" s="39"/>
      <c r="IE426" s="39"/>
      <c r="IF426" s="39"/>
      <c r="IG426" s="39"/>
      <c r="IH426" s="39"/>
      <c r="II426" s="39"/>
      <c r="IJ426" s="39"/>
      <c r="IK426" s="39"/>
      <c r="IL426" s="39"/>
      <c r="IM426" s="39"/>
      <c r="IN426" s="39"/>
      <c r="IO426" s="39"/>
      <c r="IP426" s="39"/>
      <c r="IQ426" s="39"/>
      <c r="IR426" s="39"/>
      <c r="IS426" s="39"/>
      <c r="IT426" s="39"/>
      <c r="IU426" s="39"/>
      <c r="IV426" s="39"/>
      <c r="IW426" s="39"/>
      <c r="IX426" s="39"/>
      <c r="IY426" s="39"/>
    </row>
    <row r="427" spans="1:260" s="39" customFormat="1" ht="15.75" hidden="1" customHeight="1" x14ac:dyDescent="0.2">
      <c r="A427" s="41">
        <v>426</v>
      </c>
      <c r="B427" s="35" t="s">
        <v>5435</v>
      </c>
      <c r="C427" s="35" t="s">
        <v>1150</v>
      </c>
      <c r="D427" s="35" t="s">
        <v>1151</v>
      </c>
      <c r="E427" s="35" t="s">
        <v>1152</v>
      </c>
      <c r="F427" s="35" t="s">
        <v>851</v>
      </c>
      <c r="G427" s="35" t="s">
        <v>1153</v>
      </c>
      <c r="H427" s="36">
        <v>24849</v>
      </c>
      <c r="I427" s="35" t="s">
        <v>1154</v>
      </c>
      <c r="J427" s="35">
        <v>9743097372</v>
      </c>
      <c r="K427" s="49" t="s">
        <v>6068</v>
      </c>
      <c r="L427" s="35" t="s">
        <v>1154</v>
      </c>
      <c r="M427" s="35">
        <v>9019334144</v>
      </c>
      <c r="N427" s="35">
        <v>8892028384</v>
      </c>
      <c r="O427" s="35" t="s">
        <v>20</v>
      </c>
      <c r="P427" s="37">
        <v>35663</v>
      </c>
      <c r="Q427" s="38">
        <v>71</v>
      </c>
      <c r="R427" s="35">
        <v>2013</v>
      </c>
      <c r="S427" s="35" t="s">
        <v>1155</v>
      </c>
      <c r="T427" s="35">
        <v>72</v>
      </c>
      <c r="U427" s="35">
        <v>2016</v>
      </c>
      <c r="V427" s="35" t="s">
        <v>1156</v>
      </c>
      <c r="W427" s="35">
        <v>72</v>
      </c>
      <c r="X427" s="35">
        <v>2016</v>
      </c>
      <c r="Y427" s="35" t="s">
        <v>1156</v>
      </c>
      <c r="Z427" s="35" t="s">
        <v>33</v>
      </c>
      <c r="AA427" s="35">
        <v>5.79</v>
      </c>
      <c r="AB427" s="35">
        <v>6.8</v>
      </c>
      <c r="AC427" s="35">
        <v>6.1270000000000007</v>
      </c>
      <c r="AD427" s="35">
        <v>6.1549999999999994</v>
      </c>
      <c r="AE427" s="35">
        <v>8.15</v>
      </c>
      <c r="AF427" s="35">
        <v>7.57</v>
      </c>
      <c r="AG427" s="35"/>
      <c r="AH427" s="40">
        <v>6.7653333333333334</v>
      </c>
      <c r="AI427" s="35" t="s">
        <v>22</v>
      </c>
      <c r="AJ427" s="35">
        <v>2019</v>
      </c>
      <c r="AK427" s="35">
        <v>0</v>
      </c>
      <c r="AL427" s="35">
        <v>0</v>
      </c>
      <c r="AM427" s="35" t="s">
        <v>1157</v>
      </c>
      <c r="AN427" s="35" t="s">
        <v>1158</v>
      </c>
      <c r="AO427" s="35" t="s">
        <v>180</v>
      </c>
      <c r="AP427" s="35" t="s">
        <v>1159</v>
      </c>
      <c r="AQ427" s="35" t="s">
        <v>202</v>
      </c>
      <c r="AR427" s="35" t="s">
        <v>171</v>
      </c>
      <c r="AS427" s="35" t="s">
        <v>1160</v>
      </c>
    </row>
    <row r="428" spans="1:260" s="42" customFormat="1" ht="15.75" hidden="1" customHeight="1" x14ac:dyDescent="0.2">
      <c r="A428" s="34">
        <v>427</v>
      </c>
      <c r="B428" s="39" t="s">
        <v>5874</v>
      </c>
      <c r="C428" s="39" t="s">
        <v>5875</v>
      </c>
      <c r="D428" s="39" t="s">
        <v>42</v>
      </c>
      <c r="E428" s="39" t="s">
        <v>5876</v>
      </c>
      <c r="F428" s="39" t="s">
        <v>5877</v>
      </c>
      <c r="G428" s="39" t="s">
        <v>5878</v>
      </c>
      <c r="H428" s="75">
        <v>24259</v>
      </c>
      <c r="I428" s="49" t="s">
        <v>5884</v>
      </c>
      <c r="J428" s="39">
        <v>9480708530</v>
      </c>
      <c r="K428" s="79" t="s">
        <v>5879</v>
      </c>
      <c r="L428" s="79" t="s">
        <v>5880</v>
      </c>
      <c r="M428" s="39">
        <v>7795700179</v>
      </c>
      <c r="N428" s="39">
        <v>9480708530</v>
      </c>
      <c r="O428" s="39" t="s">
        <v>20</v>
      </c>
      <c r="P428" s="62">
        <v>35742</v>
      </c>
      <c r="Q428" s="55">
        <v>82.56</v>
      </c>
      <c r="R428" s="39">
        <v>2013</v>
      </c>
      <c r="S428" s="39" t="s">
        <v>88</v>
      </c>
      <c r="T428" s="39"/>
      <c r="U428" s="39"/>
      <c r="V428" s="39"/>
      <c r="W428" s="39">
        <v>78.72</v>
      </c>
      <c r="X428" s="39">
        <v>2016</v>
      </c>
      <c r="Y428" s="39" t="s">
        <v>127</v>
      </c>
      <c r="Z428" s="39" t="s">
        <v>33</v>
      </c>
      <c r="AA428" s="39"/>
      <c r="AB428" s="39"/>
      <c r="AC428" s="39">
        <v>3.9750000000000001</v>
      </c>
      <c r="AD428" s="39">
        <v>3.2749999999999999</v>
      </c>
      <c r="AE428" s="39">
        <v>4.2699999999999996</v>
      </c>
      <c r="AF428" s="39"/>
      <c r="AG428" s="39"/>
      <c r="AH428" s="40">
        <v>3.84</v>
      </c>
      <c r="AI428" s="39" t="s">
        <v>22</v>
      </c>
      <c r="AJ428" s="39">
        <v>2019</v>
      </c>
      <c r="AK428" s="39">
        <v>8</v>
      </c>
      <c r="AL428" s="39">
        <v>5</v>
      </c>
      <c r="AM428" s="39" t="s">
        <v>5881</v>
      </c>
      <c r="AN428" s="39" t="s">
        <v>5882</v>
      </c>
      <c r="AO428" s="39" t="s">
        <v>5782</v>
      </c>
      <c r="AP428" s="39" t="s">
        <v>5883</v>
      </c>
      <c r="AQ428" s="39" t="s">
        <v>131</v>
      </c>
      <c r="AR428" s="39" t="s">
        <v>162</v>
      </c>
      <c r="AS428" s="39" t="s">
        <v>142</v>
      </c>
      <c r="AT428" s="79"/>
      <c r="AU428" s="79"/>
      <c r="AV428" s="39"/>
      <c r="AW428" s="39"/>
      <c r="AX428" s="39"/>
      <c r="AY428" s="39"/>
      <c r="AZ428" s="39"/>
      <c r="BA428" s="39"/>
      <c r="BB428" s="39"/>
      <c r="BC428" s="39"/>
      <c r="BD428" s="39"/>
      <c r="BE428" s="39"/>
      <c r="BF428" s="39"/>
      <c r="BG428" s="39"/>
      <c r="BH428" s="39"/>
      <c r="BI428" s="39"/>
      <c r="BJ428" s="39"/>
      <c r="BK428" s="39"/>
      <c r="BL428" s="39"/>
      <c r="BM428" s="39"/>
      <c r="BN428" s="39"/>
      <c r="BO428" s="39"/>
      <c r="BP428" s="39"/>
      <c r="BQ428" s="39"/>
      <c r="BR428" s="39"/>
      <c r="BS428" s="39"/>
      <c r="BT428" s="39"/>
      <c r="BU428" s="39"/>
      <c r="BV428" s="39"/>
      <c r="BW428" s="39"/>
      <c r="BX428" s="39"/>
      <c r="BY428" s="39"/>
      <c r="BZ428" s="39"/>
      <c r="CA428" s="39"/>
      <c r="CB428" s="39"/>
      <c r="CC428" s="39"/>
      <c r="CD428" s="39"/>
      <c r="CE428" s="39"/>
      <c r="CF428" s="39"/>
      <c r="CG428" s="39"/>
      <c r="CH428" s="39"/>
      <c r="CI428" s="39"/>
      <c r="CJ428" s="39"/>
      <c r="CK428" s="39"/>
      <c r="CL428" s="39"/>
      <c r="CM428" s="39"/>
      <c r="CN428" s="39"/>
      <c r="CO428" s="39"/>
      <c r="CP428" s="39"/>
      <c r="CQ428" s="39"/>
      <c r="CR428" s="39"/>
      <c r="CS428" s="39"/>
      <c r="CT428" s="39"/>
      <c r="CU428" s="39"/>
      <c r="CV428" s="39"/>
      <c r="CW428" s="39"/>
      <c r="CX428" s="39"/>
      <c r="CY428" s="39"/>
      <c r="CZ428" s="39"/>
      <c r="DA428" s="39"/>
      <c r="DB428" s="39"/>
      <c r="DC428" s="39"/>
      <c r="DD428" s="39"/>
      <c r="DE428" s="39"/>
      <c r="DF428" s="39"/>
      <c r="DG428" s="39"/>
      <c r="DH428" s="39"/>
      <c r="DI428" s="39"/>
      <c r="DJ428" s="39"/>
      <c r="DK428" s="39"/>
      <c r="DL428" s="39"/>
      <c r="DM428" s="39"/>
      <c r="DN428" s="39"/>
      <c r="DO428" s="39"/>
      <c r="DP428" s="39"/>
      <c r="DQ428" s="39"/>
      <c r="DR428" s="39"/>
      <c r="DS428" s="39"/>
      <c r="DT428" s="39"/>
      <c r="DU428" s="39"/>
      <c r="DV428" s="39"/>
      <c r="DW428" s="39"/>
      <c r="DX428" s="39"/>
      <c r="DY428" s="39"/>
      <c r="DZ428" s="39"/>
      <c r="EA428" s="39"/>
      <c r="EB428" s="39"/>
      <c r="EC428" s="39"/>
      <c r="ED428" s="39"/>
      <c r="EE428" s="39"/>
      <c r="EF428" s="39"/>
      <c r="EG428" s="39"/>
      <c r="EH428" s="39"/>
      <c r="EI428" s="39"/>
      <c r="EJ428" s="39"/>
      <c r="EK428" s="39"/>
      <c r="EL428" s="39"/>
      <c r="EM428" s="39"/>
      <c r="EN428" s="39"/>
      <c r="EO428" s="39"/>
      <c r="EP428" s="39"/>
      <c r="EQ428" s="39"/>
      <c r="ER428" s="39"/>
      <c r="ES428" s="39"/>
      <c r="ET428" s="39"/>
      <c r="EU428" s="39"/>
      <c r="EV428" s="39"/>
      <c r="EW428" s="39"/>
      <c r="EX428" s="39"/>
      <c r="EY428" s="39"/>
      <c r="EZ428" s="39"/>
      <c r="FA428" s="39"/>
      <c r="FB428" s="39"/>
      <c r="FC428" s="39"/>
      <c r="FD428" s="39"/>
      <c r="FE428" s="39"/>
      <c r="FF428" s="39"/>
      <c r="FG428" s="39"/>
      <c r="FH428" s="39"/>
      <c r="FI428" s="39"/>
      <c r="FJ428" s="39"/>
      <c r="FK428" s="39"/>
      <c r="FL428" s="39"/>
      <c r="FM428" s="39"/>
      <c r="FN428" s="39"/>
      <c r="FO428" s="39"/>
      <c r="FP428" s="39"/>
      <c r="FQ428" s="39"/>
      <c r="FR428" s="39"/>
      <c r="FS428" s="39"/>
      <c r="FT428" s="39"/>
      <c r="FU428" s="39"/>
      <c r="FV428" s="39"/>
      <c r="FW428" s="39"/>
      <c r="FX428" s="39"/>
      <c r="FY428" s="39"/>
      <c r="FZ428" s="39"/>
      <c r="GA428" s="39"/>
      <c r="GB428" s="39"/>
      <c r="GC428" s="39"/>
      <c r="GD428" s="39"/>
      <c r="GE428" s="39"/>
      <c r="GF428" s="39"/>
      <c r="GG428" s="39"/>
      <c r="GH428" s="39"/>
      <c r="GI428" s="39"/>
      <c r="GJ428" s="39"/>
      <c r="GK428" s="39"/>
      <c r="GL428" s="39"/>
      <c r="GM428" s="39"/>
      <c r="GN428" s="39"/>
      <c r="GO428" s="39"/>
      <c r="GP428" s="39"/>
      <c r="GQ428" s="39"/>
      <c r="GR428" s="39"/>
      <c r="GS428" s="39"/>
      <c r="GT428" s="39"/>
      <c r="GU428" s="39"/>
      <c r="GV428" s="39"/>
      <c r="GW428" s="39"/>
      <c r="GX428" s="39"/>
      <c r="GY428" s="39"/>
      <c r="GZ428" s="39"/>
      <c r="HA428" s="39"/>
      <c r="HB428" s="39"/>
      <c r="HC428" s="39"/>
      <c r="HD428" s="39"/>
      <c r="HE428" s="39"/>
      <c r="HF428" s="39"/>
      <c r="HG428" s="39"/>
      <c r="HH428" s="39"/>
      <c r="HI428" s="39"/>
      <c r="HJ428" s="39"/>
      <c r="HK428" s="39"/>
      <c r="HL428" s="39"/>
      <c r="HM428" s="39"/>
      <c r="HN428" s="39"/>
      <c r="HO428" s="39"/>
      <c r="HP428" s="39"/>
      <c r="HQ428" s="39"/>
      <c r="HR428" s="39"/>
      <c r="HS428" s="39"/>
      <c r="HT428" s="39"/>
      <c r="HU428" s="39"/>
      <c r="HV428" s="39"/>
      <c r="HW428" s="39"/>
      <c r="HX428" s="39"/>
      <c r="HY428" s="39"/>
      <c r="HZ428" s="39"/>
      <c r="IA428" s="39"/>
      <c r="IB428" s="39"/>
      <c r="IC428" s="39"/>
      <c r="ID428" s="39"/>
      <c r="IE428" s="39"/>
      <c r="IF428" s="39"/>
      <c r="IG428" s="39"/>
      <c r="IH428" s="39"/>
      <c r="II428" s="39"/>
      <c r="IJ428" s="39"/>
      <c r="IK428" s="39"/>
      <c r="IL428" s="39"/>
      <c r="IM428" s="39"/>
      <c r="IN428" s="39"/>
      <c r="IO428" s="39"/>
      <c r="IP428" s="39"/>
      <c r="IQ428" s="39"/>
      <c r="IR428" s="39"/>
      <c r="IS428" s="39"/>
      <c r="IT428" s="39"/>
      <c r="IU428" s="39"/>
      <c r="IV428" s="39"/>
      <c r="IW428" s="39"/>
      <c r="IX428" s="39"/>
      <c r="IY428" s="39"/>
      <c r="IZ428" s="39"/>
    </row>
    <row r="429" spans="1:260" s="42" customFormat="1" ht="15.75" hidden="1" customHeight="1" x14ac:dyDescent="0.2">
      <c r="A429" s="41">
        <v>428</v>
      </c>
      <c r="B429" s="39" t="s">
        <v>5967</v>
      </c>
      <c r="C429" s="39" t="s">
        <v>5968</v>
      </c>
      <c r="D429" s="39" t="s">
        <v>5969</v>
      </c>
      <c r="E429" s="39" t="s">
        <v>109</v>
      </c>
      <c r="F429" s="39" t="s">
        <v>5970</v>
      </c>
      <c r="G429" s="39" t="s">
        <v>5971</v>
      </c>
      <c r="H429" s="75">
        <v>16072</v>
      </c>
      <c r="I429" s="49" t="s">
        <v>5976</v>
      </c>
      <c r="J429" s="39">
        <v>9900598416</v>
      </c>
      <c r="K429" s="77" t="s">
        <v>5972</v>
      </c>
      <c r="L429" s="77" t="s">
        <v>5977</v>
      </c>
      <c r="M429" s="39">
        <v>8105628239</v>
      </c>
      <c r="N429" s="39">
        <v>8105628239</v>
      </c>
      <c r="O429" s="39" t="s">
        <v>20</v>
      </c>
      <c r="P429" s="62">
        <v>35709</v>
      </c>
      <c r="Q429" s="55">
        <v>72.64</v>
      </c>
      <c r="R429" s="39">
        <v>2013</v>
      </c>
      <c r="S429" s="39" t="s">
        <v>88</v>
      </c>
      <c r="T429" s="39"/>
      <c r="U429" s="39"/>
      <c r="V429" s="39"/>
      <c r="W429" s="39">
        <v>70.62</v>
      </c>
      <c r="X429" s="39">
        <v>2016</v>
      </c>
      <c r="Y429" s="39" t="s">
        <v>127</v>
      </c>
      <c r="Z429" s="39" t="s">
        <v>5914</v>
      </c>
      <c r="AA429" s="39"/>
      <c r="AB429" s="39"/>
      <c r="AC429" s="39">
        <v>7.5</v>
      </c>
      <c r="AD429" s="39">
        <v>6.5</v>
      </c>
      <c r="AE429" s="39">
        <v>6.5</v>
      </c>
      <c r="AF429" s="39">
        <v>6.85</v>
      </c>
      <c r="AG429" s="39"/>
      <c r="AH429" s="40">
        <v>6.8375000000000004</v>
      </c>
      <c r="AI429" s="39" t="s">
        <v>22</v>
      </c>
      <c r="AJ429" s="39">
        <v>2019</v>
      </c>
      <c r="AK429" s="39">
        <v>2</v>
      </c>
      <c r="AL429" s="39">
        <v>0</v>
      </c>
      <c r="AM429" s="39" t="s">
        <v>5973</v>
      </c>
      <c r="AN429" s="39" t="s">
        <v>5974</v>
      </c>
      <c r="AO429" s="39" t="s">
        <v>5782</v>
      </c>
      <c r="AP429" s="39" t="s">
        <v>5975</v>
      </c>
      <c r="AQ429" s="39" t="s">
        <v>197</v>
      </c>
      <c r="AR429" s="39" t="s">
        <v>171</v>
      </c>
      <c r="AS429" s="39" t="s">
        <v>5862</v>
      </c>
      <c r="AT429" s="39"/>
      <c r="AU429" s="39"/>
      <c r="AV429" s="39"/>
      <c r="AW429" s="39"/>
      <c r="AX429" s="39"/>
      <c r="AY429" s="39"/>
      <c r="AZ429" s="39"/>
      <c r="BA429" s="39"/>
      <c r="BB429" s="39"/>
      <c r="BC429" s="39"/>
      <c r="BD429" s="39"/>
      <c r="BE429" s="39"/>
      <c r="BF429" s="39"/>
      <c r="BG429" s="39"/>
      <c r="BH429" s="39"/>
      <c r="BI429" s="39"/>
      <c r="BJ429" s="39"/>
      <c r="BK429" s="39"/>
      <c r="BL429" s="39"/>
      <c r="BM429" s="39"/>
      <c r="BN429" s="39"/>
      <c r="BO429" s="39"/>
      <c r="BP429" s="39"/>
      <c r="BQ429" s="39"/>
      <c r="BR429" s="39"/>
      <c r="BS429" s="39"/>
      <c r="BT429" s="39"/>
      <c r="BU429" s="39"/>
      <c r="BV429" s="39"/>
      <c r="BW429" s="39"/>
      <c r="BX429" s="39"/>
      <c r="BY429" s="39"/>
      <c r="BZ429" s="39"/>
      <c r="CA429" s="39"/>
      <c r="CB429" s="39"/>
      <c r="CC429" s="39"/>
      <c r="CD429" s="39"/>
      <c r="CE429" s="39"/>
      <c r="CF429" s="39"/>
      <c r="CG429" s="39"/>
      <c r="CH429" s="39"/>
      <c r="CI429" s="39"/>
      <c r="CJ429" s="39"/>
      <c r="CK429" s="39"/>
      <c r="CL429" s="39"/>
      <c r="CM429" s="39"/>
      <c r="CN429" s="39"/>
      <c r="CO429" s="39"/>
      <c r="CP429" s="39"/>
      <c r="CQ429" s="39"/>
      <c r="CR429" s="39"/>
      <c r="CS429" s="39"/>
      <c r="CT429" s="39"/>
      <c r="CU429" s="39"/>
      <c r="CV429" s="39"/>
      <c r="CW429" s="39"/>
      <c r="CX429" s="39"/>
      <c r="CY429" s="39"/>
      <c r="CZ429" s="39"/>
      <c r="DA429" s="39"/>
      <c r="DB429" s="39"/>
      <c r="DC429" s="39"/>
      <c r="DD429" s="39"/>
      <c r="DE429" s="39"/>
      <c r="DF429" s="39"/>
      <c r="DG429" s="39"/>
      <c r="DH429" s="39"/>
      <c r="DI429" s="39"/>
      <c r="DJ429" s="39"/>
      <c r="DK429" s="39"/>
      <c r="DL429" s="39"/>
      <c r="DM429" s="39"/>
      <c r="DN429" s="39"/>
      <c r="DO429" s="39"/>
      <c r="DP429" s="39"/>
      <c r="DQ429" s="39"/>
      <c r="DR429" s="39"/>
      <c r="DS429" s="39"/>
      <c r="DT429" s="39"/>
      <c r="DU429" s="39"/>
      <c r="DV429" s="39"/>
      <c r="DW429" s="39"/>
      <c r="DX429" s="39"/>
      <c r="DY429" s="39"/>
      <c r="DZ429" s="39"/>
      <c r="EA429" s="39"/>
      <c r="EB429" s="39"/>
      <c r="EC429" s="39"/>
      <c r="ED429" s="39"/>
      <c r="EE429" s="39"/>
      <c r="EF429" s="39"/>
      <c r="EG429" s="39"/>
      <c r="EH429" s="39"/>
      <c r="EI429" s="39"/>
      <c r="EJ429" s="39"/>
      <c r="EK429" s="39"/>
      <c r="EL429" s="39"/>
      <c r="EM429" s="39"/>
      <c r="EN429" s="39"/>
      <c r="EO429" s="39"/>
      <c r="EP429" s="39"/>
      <c r="EQ429" s="39"/>
      <c r="ER429" s="39"/>
      <c r="ES429" s="39"/>
      <c r="ET429" s="39"/>
      <c r="EU429" s="39"/>
      <c r="EV429" s="39"/>
      <c r="EW429" s="39"/>
      <c r="EX429" s="39"/>
      <c r="EY429" s="39"/>
      <c r="EZ429" s="39"/>
      <c r="FA429" s="39"/>
      <c r="FB429" s="39"/>
      <c r="FC429" s="39"/>
      <c r="FD429" s="39"/>
      <c r="FE429" s="39"/>
      <c r="FF429" s="39"/>
      <c r="FG429" s="39"/>
      <c r="FH429" s="39"/>
      <c r="FI429" s="39"/>
      <c r="FJ429" s="39"/>
      <c r="FK429" s="39"/>
      <c r="FL429" s="39"/>
      <c r="FM429" s="39"/>
      <c r="FN429" s="39"/>
      <c r="FO429" s="39"/>
      <c r="FP429" s="39"/>
      <c r="FQ429" s="39"/>
      <c r="FR429" s="39"/>
      <c r="FS429" s="39"/>
      <c r="FT429" s="39"/>
      <c r="FU429" s="39"/>
      <c r="FV429" s="39"/>
      <c r="FW429" s="39"/>
      <c r="FX429" s="39"/>
      <c r="FY429" s="39"/>
      <c r="FZ429" s="39"/>
      <c r="GA429" s="39"/>
      <c r="GB429" s="39"/>
      <c r="GC429" s="39"/>
      <c r="GD429" s="39"/>
      <c r="GE429" s="39"/>
      <c r="GF429" s="39"/>
      <c r="GG429" s="39"/>
      <c r="GH429" s="39"/>
      <c r="GI429" s="39"/>
      <c r="GJ429" s="39"/>
      <c r="GK429" s="39"/>
      <c r="GL429" s="39"/>
      <c r="GM429" s="39"/>
      <c r="GN429" s="39"/>
      <c r="GO429" s="39"/>
      <c r="GP429" s="39"/>
      <c r="GQ429" s="39"/>
      <c r="GR429" s="39"/>
      <c r="GS429" s="39"/>
      <c r="GT429" s="39"/>
      <c r="GU429" s="39"/>
      <c r="GV429" s="39"/>
      <c r="GW429" s="39"/>
      <c r="GX429" s="39"/>
      <c r="GY429" s="39"/>
      <c r="GZ429" s="39"/>
      <c r="HA429" s="39"/>
      <c r="HB429" s="39"/>
      <c r="HC429" s="39"/>
      <c r="HD429" s="39"/>
      <c r="HE429" s="39"/>
      <c r="HF429" s="39"/>
      <c r="HG429" s="39"/>
      <c r="HH429" s="39"/>
      <c r="HI429" s="39"/>
      <c r="HJ429" s="39"/>
      <c r="HK429" s="39"/>
      <c r="HL429" s="39"/>
      <c r="HM429" s="39"/>
      <c r="HN429" s="39"/>
      <c r="HO429" s="39"/>
      <c r="HP429" s="39"/>
      <c r="HQ429" s="39"/>
      <c r="HR429" s="39"/>
      <c r="HS429" s="39"/>
      <c r="HT429" s="39"/>
      <c r="HU429" s="39"/>
      <c r="HV429" s="39"/>
      <c r="HW429" s="39"/>
      <c r="HX429" s="39"/>
      <c r="HY429" s="39"/>
      <c r="HZ429" s="39"/>
      <c r="IA429" s="39"/>
      <c r="IB429" s="39"/>
      <c r="IC429" s="39"/>
      <c r="ID429" s="39"/>
      <c r="IE429" s="39"/>
      <c r="IF429" s="39"/>
      <c r="IG429" s="39"/>
      <c r="IH429" s="39"/>
      <c r="II429" s="39"/>
      <c r="IJ429" s="39"/>
      <c r="IK429" s="39"/>
      <c r="IL429" s="39"/>
      <c r="IM429" s="39"/>
      <c r="IN429" s="39"/>
      <c r="IO429" s="39"/>
      <c r="IP429" s="39"/>
      <c r="IQ429" s="39"/>
      <c r="IR429" s="39"/>
      <c r="IS429" s="39"/>
      <c r="IT429" s="39"/>
      <c r="IU429" s="39"/>
      <c r="IV429" s="39"/>
      <c r="IW429" s="39"/>
      <c r="IX429" s="39"/>
      <c r="IY429" s="39"/>
    </row>
    <row r="430" spans="1:260" s="39" customFormat="1" ht="15.75" hidden="1" customHeight="1" x14ac:dyDescent="0.2">
      <c r="A430" s="34">
        <v>429</v>
      </c>
      <c r="B430" s="35" t="s">
        <v>5436</v>
      </c>
      <c r="C430" s="35" t="s">
        <v>1313</v>
      </c>
      <c r="D430" s="35" t="s">
        <v>1314</v>
      </c>
      <c r="E430" s="35" t="s">
        <v>343</v>
      </c>
      <c r="F430" s="35" t="s">
        <v>209</v>
      </c>
      <c r="G430" s="35" t="s">
        <v>1315</v>
      </c>
      <c r="H430" s="36">
        <v>21865</v>
      </c>
      <c r="I430" s="35" t="s">
        <v>1316</v>
      </c>
      <c r="J430" s="35">
        <v>8747866291</v>
      </c>
      <c r="K430" s="35" t="s">
        <v>1316</v>
      </c>
      <c r="L430" s="35" t="s">
        <v>1316</v>
      </c>
      <c r="M430" s="35">
        <v>8747866291</v>
      </c>
      <c r="N430" s="35">
        <v>9538963868</v>
      </c>
      <c r="O430" s="35" t="s">
        <v>20</v>
      </c>
      <c r="P430" s="37">
        <v>35633</v>
      </c>
      <c r="Q430" s="38">
        <v>80.64</v>
      </c>
      <c r="R430" s="35">
        <v>2013</v>
      </c>
      <c r="S430" s="35" t="s">
        <v>88</v>
      </c>
      <c r="T430" s="35"/>
      <c r="U430" s="35"/>
      <c r="V430" s="35"/>
      <c r="W430" s="35">
        <v>70</v>
      </c>
      <c r="X430" s="35">
        <v>2016</v>
      </c>
      <c r="Y430" s="35" t="s">
        <v>127</v>
      </c>
      <c r="Z430" s="35" t="s">
        <v>33</v>
      </c>
      <c r="AA430" s="35"/>
      <c r="AB430" s="35"/>
      <c r="AC430" s="35">
        <v>6.29</v>
      </c>
      <c r="AD430" s="35">
        <v>6.19</v>
      </c>
      <c r="AE430" s="35">
        <v>6.53</v>
      </c>
      <c r="AF430" s="35">
        <v>7.04</v>
      </c>
      <c r="AG430" s="35"/>
      <c r="AH430" s="40">
        <v>6.5125000000000002</v>
      </c>
      <c r="AI430" s="35" t="s">
        <v>22</v>
      </c>
      <c r="AJ430" s="35">
        <v>2019</v>
      </c>
      <c r="AK430" s="35">
        <v>1</v>
      </c>
      <c r="AL430" s="35">
        <v>0</v>
      </c>
      <c r="AM430" s="35" t="s">
        <v>1317</v>
      </c>
      <c r="AN430" s="35" t="s">
        <v>1318</v>
      </c>
      <c r="AO430" s="35" t="s">
        <v>23</v>
      </c>
      <c r="AP430" s="35">
        <v>5916</v>
      </c>
      <c r="AQ430" s="35" t="s">
        <v>41</v>
      </c>
      <c r="AR430" s="35" t="s">
        <v>1319</v>
      </c>
      <c r="AS430" s="35" t="s">
        <v>1320</v>
      </c>
    </row>
    <row r="431" spans="1:260" s="42" customFormat="1" ht="15.75" hidden="1" customHeight="1" x14ac:dyDescent="0.2">
      <c r="A431" s="41">
        <v>430</v>
      </c>
      <c r="B431" s="35" t="s">
        <v>5864</v>
      </c>
      <c r="C431" s="39" t="s">
        <v>5865</v>
      </c>
      <c r="D431" s="39" t="s">
        <v>5865</v>
      </c>
      <c r="E431" s="39"/>
      <c r="F431" s="39" t="s">
        <v>5866</v>
      </c>
      <c r="G431" s="39" t="s">
        <v>5867</v>
      </c>
      <c r="H431" s="75">
        <v>23255</v>
      </c>
      <c r="I431" s="79" t="s">
        <v>5868</v>
      </c>
      <c r="J431" s="39">
        <v>9980379394</v>
      </c>
      <c r="K431" s="79" t="s">
        <v>5869</v>
      </c>
      <c r="L431" s="79" t="s">
        <v>5963</v>
      </c>
      <c r="M431" s="39">
        <v>8496802310</v>
      </c>
      <c r="N431" s="39">
        <v>8496802310</v>
      </c>
      <c r="O431" s="39" t="s">
        <v>20</v>
      </c>
      <c r="P431" s="62">
        <v>34556</v>
      </c>
      <c r="Q431" s="55">
        <v>51.15</v>
      </c>
      <c r="R431" s="39">
        <v>2010</v>
      </c>
      <c r="S431" s="39" t="s">
        <v>88</v>
      </c>
      <c r="T431" s="39"/>
      <c r="U431" s="39"/>
      <c r="V431" s="39"/>
      <c r="W431" s="39">
        <v>67.36</v>
      </c>
      <c r="X431" s="39">
        <v>2016</v>
      </c>
      <c r="Y431" s="39" t="s">
        <v>127</v>
      </c>
      <c r="Z431" s="39" t="s">
        <v>33</v>
      </c>
      <c r="AA431" s="39"/>
      <c r="AB431" s="39"/>
      <c r="AC431" s="39">
        <v>5.375</v>
      </c>
      <c r="AD431" s="39">
        <v>5.7750000000000004</v>
      </c>
      <c r="AE431" s="39">
        <v>6</v>
      </c>
      <c r="AF431" s="39"/>
      <c r="AG431" s="39"/>
      <c r="AH431" s="40">
        <v>5.7166666666666659</v>
      </c>
      <c r="AI431" s="39" t="s">
        <v>22</v>
      </c>
      <c r="AJ431" s="39">
        <v>2019</v>
      </c>
      <c r="AK431" s="39">
        <v>5</v>
      </c>
      <c r="AL431" s="39">
        <v>3</v>
      </c>
      <c r="AM431" s="39" t="s">
        <v>5870</v>
      </c>
      <c r="AN431" s="39" t="s">
        <v>5871</v>
      </c>
      <c r="AO431" s="39" t="s">
        <v>5782</v>
      </c>
      <c r="AP431" s="39" t="s">
        <v>5872</v>
      </c>
      <c r="AQ431" s="39" t="s">
        <v>131</v>
      </c>
      <c r="AR431" s="39" t="s">
        <v>1825</v>
      </c>
      <c r="AS431" s="39" t="s">
        <v>2795</v>
      </c>
      <c r="AT431" s="79"/>
      <c r="AU431" s="79"/>
      <c r="AV431" s="39"/>
      <c r="AW431" s="39"/>
      <c r="AX431" s="39"/>
      <c r="AY431" s="39"/>
      <c r="AZ431" s="39"/>
      <c r="BA431" s="39"/>
      <c r="BB431" s="39"/>
      <c r="BC431" s="39"/>
      <c r="BD431" s="39"/>
      <c r="BE431" s="39"/>
      <c r="BF431" s="39"/>
      <c r="BG431" s="39"/>
      <c r="BH431" s="39"/>
      <c r="BI431" s="39"/>
      <c r="BJ431" s="39"/>
      <c r="BK431" s="39"/>
      <c r="BL431" s="39"/>
      <c r="BM431" s="39"/>
      <c r="BN431" s="39"/>
      <c r="BO431" s="39"/>
      <c r="BP431" s="39"/>
      <c r="BQ431" s="39"/>
      <c r="BR431" s="39"/>
      <c r="BS431" s="39"/>
      <c r="BT431" s="39"/>
      <c r="BU431" s="39"/>
      <c r="BV431" s="39"/>
      <c r="BW431" s="39"/>
      <c r="BX431" s="39"/>
      <c r="BY431" s="39"/>
      <c r="BZ431" s="39"/>
      <c r="CA431" s="39"/>
      <c r="CB431" s="39"/>
      <c r="CC431" s="39"/>
      <c r="CD431" s="39"/>
      <c r="CE431" s="39"/>
      <c r="CF431" s="39"/>
      <c r="CG431" s="39"/>
      <c r="CH431" s="39"/>
      <c r="CI431" s="39"/>
      <c r="CJ431" s="39"/>
      <c r="CK431" s="39"/>
      <c r="CL431" s="39"/>
      <c r="CM431" s="39"/>
      <c r="CN431" s="39"/>
      <c r="CO431" s="39"/>
      <c r="CP431" s="39"/>
      <c r="CQ431" s="39"/>
      <c r="CR431" s="39"/>
      <c r="CS431" s="39"/>
      <c r="CT431" s="39"/>
      <c r="CU431" s="39"/>
      <c r="CV431" s="39"/>
      <c r="CW431" s="39"/>
      <c r="CX431" s="39"/>
      <c r="CY431" s="39"/>
      <c r="CZ431" s="39"/>
      <c r="DA431" s="39"/>
      <c r="DB431" s="39"/>
      <c r="DC431" s="39"/>
      <c r="DD431" s="39"/>
      <c r="DE431" s="39"/>
      <c r="DF431" s="39"/>
      <c r="DG431" s="39"/>
      <c r="DH431" s="39"/>
      <c r="DI431" s="39"/>
      <c r="DJ431" s="39"/>
      <c r="DK431" s="39"/>
      <c r="DL431" s="39"/>
      <c r="DM431" s="39"/>
      <c r="DN431" s="39"/>
      <c r="DO431" s="39"/>
      <c r="DP431" s="39"/>
      <c r="DQ431" s="39"/>
      <c r="DR431" s="39"/>
      <c r="DS431" s="39"/>
      <c r="DT431" s="39"/>
      <c r="DU431" s="39"/>
      <c r="DV431" s="39"/>
      <c r="DW431" s="39"/>
      <c r="DX431" s="39"/>
      <c r="DY431" s="39"/>
      <c r="DZ431" s="39"/>
      <c r="EA431" s="39"/>
      <c r="EB431" s="39"/>
      <c r="EC431" s="39"/>
      <c r="ED431" s="39"/>
      <c r="EE431" s="39"/>
      <c r="EF431" s="39"/>
      <c r="EG431" s="39"/>
      <c r="EH431" s="39"/>
      <c r="EI431" s="39"/>
      <c r="EJ431" s="39"/>
      <c r="EK431" s="39"/>
      <c r="EL431" s="39"/>
      <c r="EM431" s="39"/>
      <c r="EN431" s="39"/>
      <c r="EO431" s="39"/>
      <c r="EP431" s="39"/>
      <c r="EQ431" s="39"/>
      <c r="ER431" s="39"/>
      <c r="ES431" s="39"/>
      <c r="ET431" s="39"/>
      <c r="EU431" s="39"/>
      <c r="EV431" s="39"/>
      <c r="EW431" s="39"/>
      <c r="EX431" s="39"/>
      <c r="EY431" s="39"/>
      <c r="EZ431" s="39"/>
      <c r="FA431" s="39"/>
      <c r="FB431" s="39"/>
      <c r="FC431" s="39"/>
      <c r="FD431" s="39"/>
      <c r="FE431" s="39"/>
      <c r="FF431" s="39"/>
      <c r="FG431" s="39"/>
      <c r="FH431" s="39"/>
      <c r="FI431" s="39"/>
      <c r="FJ431" s="39"/>
      <c r="FK431" s="39"/>
      <c r="FL431" s="39"/>
      <c r="FM431" s="39"/>
      <c r="FN431" s="39"/>
      <c r="FO431" s="39"/>
      <c r="FP431" s="39"/>
      <c r="FQ431" s="39"/>
      <c r="FR431" s="39"/>
      <c r="FS431" s="39"/>
      <c r="FT431" s="39"/>
      <c r="FU431" s="39"/>
      <c r="FV431" s="39"/>
      <c r="FW431" s="39"/>
      <c r="FX431" s="39"/>
      <c r="FY431" s="39"/>
      <c r="FZ431" s="39"/>
      <c r="GA431" s="39"/>
      <c r="GB431" s="39"/>
      <c r="GC431" s="39"/>
      <c r="GD431" s="39"/>
      <c r="GE431" s="39"/>
      <c r="GF431" s="39"/>
      <c r="GG431" s="39"/>
      <c r="GH431" s="39"/>
      <c r="GI431" s="39"/>
      <c r="GJ431" s="39"/>
      <c r="GK431" s="39"/>
      <c r="GL431" s="39"/>
      <c r="GM431" s="39"/>
      <c r="GN431" s="39"/>
      <c r="GO431" s="39"/>
      <c r="GP431" s="39"/>
      <c r="GQ431" s="39"/>
      <c r="GR431" s="39"/>
      <c r="GS431" s="39"/>
      <c r="GT431" s="39"/>
      <c r="GU431" s="39"/>
      <c r="GV431" s="39"/>
      <c r="GW431" s="39"/>
      <c r="GX431" s="39"/>
      <c r="GY431" s="39"/>
      <c r="GZ431" s="39"/>
      <c r="HA431" s="39"/>
      <c r="HB431" s="39"/>
      <c r="HC431" s="39"/>
      <c r="HD431" s="39"/>
      <c r="HE431" s="39"/>
      <c r="HF431" s="39"/>
      <c r="HG431" s="39"/>
      <c r="HH431" s="39"/>
      <c r="HI431" s="39"/>
      <c r="HJ431" s="39"/>
      <c r="HK431" s="39"/>
      <c r="HL431" s="39"/>
      <c r="HM431" s="39"/>
      <c r="HN431" s="39"/>
      <c r="HO431" s="39"/>
      <c r="HP431" s="39"/>
      <c r="HQ431" s="39"/>
      <c r="HR431" s="39"/>
      <c r="HS431" s="39"/>
      <c r="HT431" s="39"/>
      <c r="HU431" s="39"/>
      <c r="HV431" s="39"/>
      <c r="HW431" s="39"/>
      <c r="HX431" s="39"/>
      <c r="HY431" s="39"/>
      <c r="HZ431" s="39"/>
      <c r="IA431" s="39"/>
      <c r="IB431" s="39"/>
      <c r="IC431" s="39"/>
      <c r="ID431" s="39"/>
      <c r="IE431" s="39"/>
      <c r="IF431" s="39"/>
      <c r="IG431" s="39"/>
      <c r="IH431" s="39"/>
      <c r="II431" s="39"/>
      <c r="IJ431" s="39"/>
      <c r="IK431" s="39"/>
      <c r="IL431" s="39"/>
      <c r="IM431" s="39"/>
      <c r="IN431" s="39"/>
      <c r="IO431" s="39"/>
      <c r="IP431" s="39"/>
      <c r="IQ431" s="39"/>
      <c r="IR431" s="39"/>
      <c r="IS431" s="39"/>
      <c r="IT431" s="39"/>
      <c r="IU431" s="39"/>
      <c r="IV431" s="39"/>
      <c r="IW431" s="39"/>
      <c r="IX431" s="39"/>
      <c r="IY431" s="39"/>
      <c r="IZ431" s="39"/>
    </row>
    <row r="432" spans="1:260" s="39" customFormat="1" ht="15.75" hidden="1" customHeight="1" x14ac:dyDescent="0.2">
      <c r="A432" s="34">
        <v>431</v>
      </c>
      <c r="B432" s="35" t="s">
        <v>4807</v>
      </c>
      <c r="C432" s="35" t="s">
        <v>4808</v>
      </c>
      <c r="D432" s="35" t="s">
        <v>4809</v>
      </c>
      <c r="E432" s="35" t="s">
        <v>1169</v>
      </c>
      <c r="F432" s="35" t="s">
        <v>4810</v>
      </c>
      <c r="G432" s="35" t="s">
        <v>4811</v>
      </c>
      <c r="H432" s="36">
        <v>23564</v>
      </c>
      <c r="I432" s="35" t="s">
        <v>4812</v>
      </c>
      <c r="J432" s="35">
        <v>9972755727</v>
      </c>
      <c r="K432" s="35" t="s">
        <v>4813</v>
      </c>
      <c r="L432" s="35" t="s">
        <v>4812</v>
      </c>
      <c r="M432" s="35">
        <v>7899197942</v>
      </c>
      <c r="N432" s="35">
        <v>9066036419</v>
      </c>
      <c r="O432" s="35" t="s">
        <v>20</v>
      </c>
      <c r="P432" s="37">
        <v>35084</v>
      </c>
      <c r="Q432" s="38">
        <v>88</v>
      </c>
      <c r="R432" s="35">
        <v>2011</v>
      </c>
      <c r="S432" s="35" t="s">
        <v>278</v>
      </c>
      <c r="T432" s="35"/>
      <c r="U432" s="35"/>
      <c r="V432" s="35"/>
      <c r="W432" s="35">
        <v>75.75</v>
      </c>
      <c r="X432" s="35">
        <v>2014</v>
      </c>
      <c r="Y432" s="35" t="s">
        <v>4814</v>
      </c>
      <c r="Z432" s="35" t="s">
        <v>33</v>
      </c>
      <c r="AA432" s="35"/>
      <c r="AB432" s="35"/>
      <c r="AC432" s="35">
        <v>7.07</v>
      </c>
      <c r="AD432" s="35">
        <v>7.63</v>
      </c>
      <c r="AE432" s="35">
        <v>6.77</v>
      </c>
      <c r="AF432" s="35">
        <v>7.96</v>
      </c>
      <c r="AG432" s="35">
        <v>8.5</v>
      </c>
      <c r="AH432" s="40">
        <v>7.48</v>
      </c>
      <c r="AI432" s="35" t="s">
        <v>22</v>
      </c>
      <c r="AJ432" s="35">
        <v>2019</v>
      </c>
      <c r="AK432" s="35">
        <v>0</v>
      </c>
      <c r="AL432" s="35">
        <v>0</v>
      </c>
      <c r="AM432" s="35" t="s">
        <v>61</v>
      </c>
      <c r="AN432" s="35" t="s">
        <v>4815</v>
      </c>
      <c r="AO432" s="35" t="s">
        <v>23</v>
      </c>
      <c r="AP432" s="35">
        <v>2946</v>
      </c>
      <c r="AQ432" s="35" t="s">
        <v>41</v>
      </c>
      <c r="AR432" s="35" t="s">
        <v>57</v>
      </c>
      <c r="AS432" s="35" t="s">
        <v>4816</v>
      </c>
    </row>
    <row r="433" spans="1:259" s="39" customFormat="1" ht="15.75" hidden="1" customHeight="1" x14ac:dyDescent="0.2">
      <c r="A433" s="41">
        <v>432</v>
      </c>
      <c r="B433" s="35" t="s">
        <v>3364</v>
      </c>
      <c r="C433" s="35" t="s">
        <v>3365</v>
      </c>
      <c r="D433" s="35" t="s">
        <v>3366</v>
      </c>
      <c r="E433" s="35" t="s">
        <v>3367</v>
      </c>
      <c r="F433" s="35" t="s">
        <v>1305</v>
      </c>
      <c r="G433" s="35" t="s">
        <v>3368</v>
      </c>
      <c r="H433" s="36">
        <v>34106</v>
      </c>
      <c r="I433" s="35" t="s">
        <v>3369</v>
      </c>
      <c r="J433" s="35">
        <v>9538755966</v>
      </c>
      <c r="K433" s="35" t="s">
        <v>3370</v>
      </c>
      <c r="L433" s="35" t="s">
        <v>3371</v>
      </c>
      <c r="M433" s="35">
        <v>7019188436</v>
      </c>
      <c r="N433" s="35">
        <v>9739455966</v>
      </c>
      <c r="O433" s="35" t="s">
        <v>20</v>
      </c>
      <c r="P433" s="37">
        <v>35605</v>
      </c>
      <c r="Q433" s="38">
        <v>81.599999999999994</v>
      </c>
      <c r="R433" s="35">
        <v>2013</v>
      </c>
      <c r="S433" s="35" t="s">
        <v>150</v>
      </c>
      <c r="T433" s="35"/>
      <c r="U433" s="35"/>
      <c r="V433" s="35"/>
      <c r="W433" s="35">
        <v>62.95</v>
      </c>
      <c r="X433" s="35">
        <v>2016</v>
      </c>
      <c r="Y433" s="35" t="s">
        <v>2538</v>
      </c>
      <c r="Z433" s="35" t="s">
        <v>33</v>
      </c>
      <c r="AA433" s="35"/>
      <c r="AB433" s="35"/>
      <c r="AC433" s="35">
        <v>6.2850000000000001</v>
      </c>
      <c r="AD433" s="35">
        <v>5.3620000000000001</v>
      </c>
      <c r="AE433" s="35">
        <v>5.04</v>
      </c>
      <c r="AF433" s="35"/>
      <c r="AG433" s="35"/>
      <c r="AH433" s="40">
        <v>5.562333333333334</v>
      </c>
      <c r="AI433" s="35" t="s">
        <v>22</v>
      </c>
      <c r="AJ433" s="35">
        <v>2019</v>
      </c>
      <c r="AK433" s="35">
        <v>5</v>
      </c>
      <c r="AL433" s="35">
        <v>4</v>
      </c>
      <c r="AM433" s="35" t="s">
        <v>3372</v>
      </c>
      <c r="AN433" s="35" t="s">
        <v>3373</v>
      </c>
      <c r="AO433" s="35" t="s">
        <v>180</v>
      </c>
      <c r="AP433" s="35">
        <v>6531</v>
      </c>
      <c r="AQ433" s="35" t="s">
        <v>337</v>
      </c>
      <c r="AR433" s="35" t="s">
        <v>3374</v>
      </c>
      <c r="AS433" s="35" t="s">
        <v>68</v>
      </c>
    </row>
    <row r="434" spans="1:259" s="42" customFormat="1" ht="15.75" hidden="1" customHeight="1" x14ac:dyDescent="0.2">
      <c r="A434" s="34">
        <v>433</v>
      </c>
      <c r="B434" s="39" t="s">
        <v>5922</v>
      </c>
      <c r="C434" s="39" t="s">
        <v>5923</v>
      </c>
      <c r="D434" s="39" t="s">
        <v>5238</v>
      </c>
      <c r="E434" s="39"/>
      <c r="F434" s="39" t="s">
        <v>5924</v>
      </c>
      <c r="G434" s="39" t="s">
        <v>5925</v>
      </c>
      <c r="H434" s="75">
        <v>22483</v>
      </c>
      <c r="I434" s="49" t="s">
        <v>5928</v>
      </c>
      <c r="J434" s="39">
        <v>9449913685</v>
      </c>
      <c r="K434" s="79" t="s">
        <v>5926</v>
      </c>
      <c r="L434" s="79" t="s">
        <v>5927</v>
      </c>
      <c r="M434" s="39">
        <v>9844283019</v>
      </c>
      <c r="N434" s="39">
        <v>9008912152</v>
      </c>
      <c r="O434" s="39" t="s">
        <v>20</v>
      </c>
      <c r="P434" s="62">
        <v>35114</v>
      </c>
      <c r="Q434" s="55">
        <v>62</v>
      </c>
      <c r="R434" s="39">
        <v>2011</v>
      </c>
      <c r="S434" s="39" t="s">
        <v>1453</v>
      </c>
      <c r="T434" s="39"/>
      <c r="U434" s="39"/>
      <c r="V434" s="39"/>
      <c r="W434" s="39">
        <v>74</v>
      </c>
      <c r="X434" s="39">
        <v>2016</v>
      </c>
      <c r="Y434" s="39" t="s">
        <v>127</v>
      </c>
      <c r="Z434" s="39" t="s">
        <v>33</v>
      </c>
      <c r="AA434" s="39"/>
      <c r="AB434" s="39"/>
      <c r="AC434" s="39">
        <v>6.2750000000000004</v>
      </c>
      <c r="AD434" s="39">
        <v>7.0750000000000002</v>
      </c>
      <c r="AE434" s="39">
        <v>4.1399999999999997</v>
      </c>
      <c r="AF434" s="39">
        <v>5.27</v>
      </c>
      <c r="AG434" s="39">
        <v>7.45</v>
      </c>
      <c r="AH434" s="40">
        <v>6.35</v>
      </c>
      <c r="AI434" s="39" t="s">
        <v>22</v>
      </c>
      <c r="AJ434" s="39">
        <v>2019</v>
      </c>
      <c r="AK434" s="39">
        <v>5</v>
      </c>
      <c r="AL434" s="39">
        <v>3</v>
      </c>
      <c r="AM434" s="39" t="s">
        <v>1722</v>
      </c>
      <c r="AN434" s="80" t="s">
        <v>6073</v>
      </c>
      <c r="AO434" s="39" t="s">
        <v>5782</v>
      </c>
      <c r="AP434" s="39" t="s">
        <v>5899</v>
      </c>
      <c r="AQ434" s="39" t="s">
        <v>5900</v>
      </c>
      <c r="AR434" s="39" t="s">
        <v>288</v>
      </c>
      <c r="AS434" s="39" t="s">
        <v>5900</v>
      </c>
      <c r="AT434" s="39"/>
      <c r="AU434" s="39"/>
      <c r="AV434" s="39"/>
      <c r="AW434" s="39"/>
      <c r="AX434" s="39"/>
      <c r="AY434" s="39"/>
      <c r="AZ434" s="39"/>
      <c r="BA434" s="39"/>
      <c r="BB434" s="39"/>
      <c r="BC434" s="39"/>
      <c r="BD434" s="39"/>
      <c r="BE434" s="39"/>
      <c r="BF434" s="39"/>
      <c r="BG434" s="39"/>
      <c r="BH434" s="39"/>
      <c r="BI434" s="39"/>
      <c r="BJ434" s="39"/>
      <c r="BK434" s="39"/>
      <c r="BL434" s="39"/>
      <c r="BM434" s="39"/>
      <c r="BN434" s="39"/>
      <c r="BO434" s="39"/>
      <c r="BP434" s="39"/>
      <c r="BQ434" s="39"/>
      <c r="BR434" s="39"/>
      <c r="BS434" s="39"/>
      <c r="BT434" s="39"/>
      <c r="BU434" s="39"/>
      <c r="BV434" s="39"/>
      <c r="BW434" s="39"/>
      <c r="BX434" s="39"/>
      <c r="BY434" s="39"/>
      <c r="BZ434" s="39"/>
      <c r="CA434" s="39"/>
      <c r="CB434" s="39"/>
      <c r="CC434" s="39"/>
      <c r="CD434" s="39"/>
      <c r="CE434" s="39"/>
      <c r="CF434" s="39"/>
      <c r="CG434" s="39"/>
      <c r="CH434" s="39"/>
      <c r="CI434" s="39"/>
      <c r="CJ434" s="39"/>
      <c r="CK434" s="39"/>
      <c r="CL434" s="39"/>
      <c r="CM434" s="39"/>
      <c r="CN434" s="39"/>
      <c r="CO434" s="39"/>
      <c r="CP434" s="39"/>
      <c r="CQ434" s="39"/>
      <c r="CR434" s="39"/>
      <c r="CS434" s="39"/>
      <c r="CT434" s="39"/>
      <c r="CU434" s="39"/>
      <c r="CV434" s="39"/>
      <c r="CW434" s="39"/>
      <c r="CX434" s="39"/>
      <c r="CY434" s="39"/>
      <c r="CZ434" s="39"/>
      <c r="DA434" s="39"/>
      <c r="DB434" s="39"/>
      <c r="DC434" s="39"/>
      <c r="DD434" s="39"/>
      <c r="DE434" s="39"/>
      <c r="DF434" s="39"/>
      <c r="DG434" s="39"/>
      <c r="DH434" s="39"/>
      <c r="DI434" s="39"/>
      <c r="DJ434" s="39"/>
      <c r="DK434" s="39"/>
      <c r="DL434" s="39"/>
      <c r="DM434" s="39"/>
      <c r="DN434" s="39"/>
      <c r="DO434" s="39"/>
      <c r="DP434" s="39"/>
      <c r="DQ434" s="39"/>
      <c r="DR434" s="39"/>
      <c r="DS434" s="39"/>
      <c r="DT434" s="39"/>
      <c r="DU434" s="39"/>
      <c r="DV434" s="39"/>
      <c r="DW434" s="39"/>
      <c r="DX434" s="39"/>
      <c r="DY434" s="39"/>
      <c r="DZ434" s="39"/>
      <c r="EA434" s="39"/>
      <c r="EB434" s="39"/>
      <c r="EC434" s="39"/>
      <c r="ED434" s="39"/>
      <c r="EE434" s="39"/>
      <c r="EF434" s="39"/>
      <c r="EG434" s="39"/>
      <c r="EH434" s="39"/>
      <c r="EI434" s="39"/>
      <c r="EJ434" s="39"/>
      <c r="EK434" s="39"/>
      <c r="EL434" s="39"/>
      <c r="EM434" s="39"/>
      <c r="EN434" s="39"/>
      <c r="EO434" s="39"/>
      <c r="EP434" s="39"/>
      <c r="EQ434" s="39"/>
      <c r="ER434" s="39"/>
      <c r="ES434" s="39"/>
      <c r="ET434" s="39"/>
      <c r="EU434" s="39"/>
      <c r="EV434" s="39"/>
      <c r="EW434" s="39"/>
      <c r="EX434" s="39"/>
      <c r="EY434" s="39"/>
      <c r="EZ434" s="39"/>
      <c r="FA434" s="39"/>
      <c r="FB434" s="39"/>
      <c r="FC434" s="39"/>
      <c r="FD434" s="39"/>
      <c r="FE434" s="39"/>
      <c r="FF434" s="39"/>
      <c r="FG434" s="39"/>
      <c r="FH434" s="39"/>
      <c r="FI434" s="39"/>
      <c r="FJ434" s="39"/>
      <c r="FK434" s="39"/>
      <c r="FL434" s="39"/>
      <c r="FM434" s="39"/>
      <c r="FN434" s="39"/>
      <c r="FO434" s="39"/>
      <c r="FP434" s="39"/>
      <c r="FQ434" s="39"/>
      <c r="FR434" s="39"/>
      <c r="FS434" s="39"/>
      <c r="FT434" s="39"/>
      <c r="FU434" s="39"/>
      <c r="FV434" s="39"/>
      <c r="FW434" s="39"/>
      <c r="FX434" s="39"/>
      <c r="FY434" s="39"/>
      <c r="FZ434" s="39"/>
      <c r="GA434" s="39"/>
      <c r="GB434" s="39"/>
      <c r="GC434" s="39"/>
      <c r="GD434" s="39"/>
      <c r="GE434" s="39"/>
      <c r="GF434" s="39"/>
      <c r="GG434" s="39"/>
      <c r="GH434" s="39"/>
      <c r="GI434" s="39"/>
      <c r="GJ434" s="39"/>
      <c r="GK434" s="39"/>
      <c r="GL434" s="39"/>
      <c r="GM434" s="39"/>
      <c r="GN434" s="39"/>
      <c r="GO434" s="39"/>
      <c r="GP434" s="39"/>
      <c r="GQ434" s="39"/>
      <c r="GR434" s="39"/>
      <c r="GS434" s="39"/>
      <c r="GT434" s="39"/>
      <c r="GU434" s="39"/>
      <c r="GV434" s="39"/>
      <c r="GW434" s="39"/>
      <c r="GX434" s="39"/>
      <c r="GY434" s="39"/>
      <c r="GZ434" s="39"/>
      <c r="HA434" s="39"/>
      <c r="HB434" s="39"/>
      <c r="HC434" s="39"/>
      <c r="HD434" s="39"/>
      <c r="HE434" s="39"/>
      <c r="HF434" s="39"/>
      <c r="HG434" s="39"/>
      <c r="HH434" s="39"/>
      <c r="HI434" s="39"/>
      <c r="HJ434" s="39"/>
      <c r="HK434" s="39"/>
      <c r="HL434" s="39"/>
      <c r="HM434" s="39"/>
      <c r="HN434" s="39"/>
      <c r="HO434" s="39"/>
      <c r="HP434" s="39"/>
      <c r="HQ434" s="39"/>
      <c r="HR434" s="39"/>
      <c r="HS434" s="39"/>
      <c r="HT434" s="39"/>
      <c r="HU434" s="39"/>
      <c r="HV434" s="39"/>
      <c r="HW434" s="39"/>
      <c r="HX434" s="39"/>
      <c r="HY434" s="39"/>
      <c r="HZ434" s="39"/>
      <c r="IA434" s="39"/>
      <c r="IB434" s="39"/>
      <c r="IC434" s="39"/>
      <c r="ID434" s="39"/>
      <c r="IE434" s="39"/>
      <c r="IF434" s="39"/>
      <c r="IG434" s="39"/>
      <c r="IH434" s="39"/>
      <c r="II434" s="39"/>
      <c r="IJ434" s="39"/>
      <c r="IK434" s="39"/>
      <c r="IL434" s="39"/>
      <c r="IM434" s="39"/>
      <c r="IN434" s="39"/>
      <c r="IO434" s="39"/>
      <c r="IP434" s="39"/>
      <c r="IQ434" s="39"/>
      <c r="IR434" s="39"/>
      <c r="IS434" s="39"/>
      <c r="IT434" s="39"/>
      <c r="IU434" s="39"/>
      <c r="IV434" s="39"/>
      <c r="IW434" s="39"/>
      <c r="IX434" s="39"/>
      <c r="IY434" s="39"/>
    </row>
    <row r="435" spans="1:259" s="39" customFormat="1" ht="15.75" hidden="1" customHeight="1" x14ac:dyDescent="0.2">
      <c r="A435" s="41">
        <v>434</v>
      </c>
      <c r="B435" s="35" t="s">
        <v>2907</v>
      </c>
      <c r="C435" s="35" t="s">
        <v>2908</v>
      </c>
      <c r="D435" s="35" t="s">
        <v>2909</v>
      </c>
      <c r="E435" s="35" t="s">
        <v>111</v>
      </c>
      <c r="F435" s="35" t="s">
        <v>144</v>
      </c>
      <c r="G435" s="35" t="s">
        <v>2910</v>
      </c>
      <c r="H435" s="36">
        <v>24051</v>
      </c>
      <c r="I435" s="35" t="s">
        <v>2911</v>
      </c>
      <c r="J435" s="35">
        <v>9980741681</v>
      </c>
      <c r="K435" s="35" t="s">
        <v>2912</v>
      </c>
      <c r="L435" s="35" t="s">
        <v>2913</v>
      </c>
      <c r="M435" s="35">
        <v>9900744611</v>
      </c>
      <c r="N435" s="35">
        <v>8970147784</v>
      </c>
      <c r="O435" s="35" t="s">
        <v>20</v>
      </c>
      <c r="P435" s="37">
        <v>34975</v>
      </c>
      <c r="Q435" s="38">
        <v>65</v>
      </c>
      <c r="R435" s="35">
        <v>2011</v>
      </c>
      <c r="S435" s="35" t="s">
        <v>2914</v>
      </c>
      <c r="T435" s="35">
        <v>40</v>
      </c>
      <c r="U435" s="35">
        <v>2013</v>
      </c>
      <c r="V435" s="35" t="s">
        <v>2915</v>
      </c>
      <c r="W435" s="35">
        <v>70</v>
      </c>
      <c r="X435" s="35">
        <v>2016</v>
      </c>
      <c r="Y435" s="35" t="s">
        <v>857</v>
      </c>
      <c r="Z435" s="35" t="s">
        <v>33</v>
      </c>
      <c r="AA435" s="35"/>
      <c r="AB435" s="35"/>
      <c r="AC435" s="35">
        <v>5.28</v>
      </c>
      <c r="AD435" s="35">
        <v>6.75</v>
      </c>
      <c r="AE435" s="35">
        <v>6.45</v>
      </c>
      <c r="AF435" s="35">
        <v>6.12</v>
      </c>
      <c r="AG435" s="35">
        <v>7.29</v>
      </c>
      <c r="AH435" s="40">
        <v>6.77</v>
      </c>
      <c r="AI435" s="35" t="s">
        <v>22</v>
      </c>
      <c r="AJ435" s="35">
        <v>2019</v>
      </c>
      <c r="AK435" s="35">
        <v>5</v>
      </c>
      <c r="AL435" s="35">
        <v>2</v>
      </c>
      <c r="AM435" s="35" t="s">
        <v>2916</v>
      </c>
      <c r="AN435" s="35" t="s">
        <v>2917</v>
      </c>
      <c r="AO435" s="35" t="s">
        <v>180</v>
      </c>
      <c r="AP435" s="35">
        <v>4100</v>
      </c>
      <c r="AQ435" s="35" t="s">
        <v>41</v>
      </c>
      <c r="AR435" s="35" t="s">
        <v>2918</v>
      </c>
      <c r="AS435" s="35" t="s">
        <v>2919</v>
      </c>
    </row>
    <row r="436" spans="1:259" s="39" customFormat="1" ht="15.75" hidden="1" customHeight="1" x14ac:dyDescent="0.2">
      <c r="A436" s="34">
        <v>435</v>
      </c>
      <c r="B436" s="35" t="s">
        <v>3706</v>
      </c>
      <c r="C436" s="35" t="s">
        <v>3707</v>
      </c>
      <c r="D436" s="35" t="s">
        <v>3708</v>
      </c>
      <c r="E436" s="35" t="s">
        <v>3709</v>
      </c>
      <c r="F436" s="35" t="s">
        <v>3710</v>
      </c>
      <c r="G436" s="35" t="s">
        <v>3711</v>
      </c>
      <c r="H436" s="36">
        <v>27181</v>
      </c>
      <c r="I436" s="35" t="s">
        <v>3712</v>
      </c>
      <c r="J436" s="35">
        <v>9845132631</v>
      </c>
      <c r="K436" s="35" t="s">
        <v>3712</v>
      </c>
      <c r="L436" s="35" t="s">
        <v>3712</v>
      </c>
      <c r="M436" s="35">
        <v>9164337140</v>
      </c>
      <c r="N436" s="35">
        <v>7892666346</v>
      </c>
      <c r="O436" s="35" t="s">
        <v>20</v>
      </c>
      <c r="P436" s="37">
        <v>35459</v>
      </c>
      <c r="Q436" s="38">
        <v>82</v>
      </c>
      <c r="R436" s="35">
        <v>2013</v>
      </c>
      <c r="S436" s="35" t="s">
        <v>205</v>
      </c>
      <c r="T436" s="35"/>
      <c r="U436" s="35"/>
      <c r="V436" s="35" t="s">
        <v>29</v>
      </c>
      <c r="W436" s="35">
        <v>75</v>
      </c>
      <c r="X436" s="35">
        <v>2016</v>
      </c>
      <c r="Y436" s="35" t="s">
        <v>980</v>
      </c>
      <c r="Z436" s="35" t="s">
        <v>33</v>
      </c>
      <c r="AA436" s="35"/>
      <c r="AB436" s="35"/>
      <c r="AC436" s="35">
        <v>5.28</v>
      </c>
      <c r="AD436" s="35">
        <v>6.7</v>
      </c>
      <c r="AE436" s="35">
        <v>7.19</v>
      </c>
      <c r="AF436" s="35">
        <v>7.23</v>
      </c>
      <c r="AG436" s="35"/>
      <c r="AH436" s="40">
        <v>6.6000000000000005</v>
      </c>
      <c r="AI436" s="35" t="s">
        <v>22</v>
      </c>
      <c r="AJ436" s="35">
        <v>2019</v>
      </c>
      <c r="AK436" s="35">
        <v>2</v>
      </c>
      <c r="AL436" s="35">
        <v>0</v>
      </c>
      <c r="AM436" s="35" t="s">
        <v>3713</v>
      </c>
      <c r="AN436" s="35" t="s">
        <v>3714</v>
      </c>
      <c r="AO436" s="35" t="s">
        <v>23</v>
      </c>
      <c r="AP436" s="35">
        <v>2358</v>
      </c>
      <c r="AQ436" s="35" t="s">
        <v>48</v>
      </c>
      <c r="AR436" s="35" t="s">
        <v>288</v>
      </c>
      <c r="AS436" s="35" t="s">
        <v>41</v>
      </c>
    </row>
    <row r="437" spans="1:259" s="39" customFormat="1" ht="15.75" hidden="1" customHeight="1" x14ac:dyDescent="0.2">
      <c r="A437" s="41">
        <v>436</v>
      </c>
      <c r="B437" s="35" t="s">
        <v>1077</v>
      </c>
      <c r="C437" s="35" t="s">
        <v>1078</v>
      </c>
      <c r="D437" s="35" t="s">
        <v>1079</v>
      </c>
      <c r="E437" s="35" t="s">
        <v>1080</v>
      </c>
      <c r="F437" s="35" t="s">
        <v>1081</v>
      </c>
      <c r="G437" s="35" t="s">
        <v>1082</v>
      </c>
      <c r="H437" s="36">
        <v>21883</v>
      </c>
      <c r="I437" s="35" t="s">
        <v>1083</v>
      </c>
      <c r="J437" s="35">
        <v>9620497197</v>
      </c>
      <c r="K437" s="35" t="s">
        <v>1083</v>
      </c>
      <c r="L437" s="35" t="s">
        <v>1083</v>
      </c>
      <c r="M437" s="35">
        <v>9620497197</v>
      </c>
      <c r="N437" s="35">
        <v>9739675596</v>
      </c>
      <c r="O437" s="35" t="s">
        <v>20</v>
      </c>
      <c r="P437" s="37">
        <v>35826</v>
      </c>
      <c r="Q437" s="38">
        <v>74.400000000000006</v>
      </c>
      <c r="R437" s="35">
        <v>2013</v>
      </c>
      <c r="S437" s="35" t="s">
        <v>78</v>
      </c>
      <c r="T437" s="35"/>
      <c r="U437" s="35"/>
      <c r="V437" s="35"/>
      <c r="W437" s="35">
        <v>64</v>
      </c>
      <c r="X437" s="35">
        <v>2016</v>
      </c>
      <c r="Y437" s="35" t="s">
        <v>169</v>
      </c>
      <c r="Z437" s="35" t="s">
        <v>33</v>
      </c>
      <c r="AA437" s="35"/>
      <c r="AB437" s="35"/>
      <c r="AC437" s="35">
        <v>5.7</v>
      </c>
      <c r="AD437" s="35">
        <v>7.19</v>
      </c>
      <c r="AE437" s="35">
        <v>6.81</v>
      </c>
      <c r="AF437" s="35">
        <v>7</v>
      </c>
      <c r="AG437" s="35">
        <v>8.1999999999999993</v>
      </c>
      <c r="AH437" s="40">
        <v>6.9</v>
      </c>
      <c r="AI437" s="35" t="s">
        <v>22</v>
      </c>
      <c r="AJ437" s="35">
        <v>2019</v>
      </c>
      <c r="AK437" s="35">
        <v>0</v>
      </c>
      <c r="AL437" s="35">
        <v>0</v>
      </c>
      <c r="AM437" s="35" t="s">
        <v>1084</v>
      </c>
      <c r="AN437" s="35" t="s">
        <v>1085</v>
      </c>
      <c r="AO437" s="35" t="s">
        <v>23</v>
      </c>
      <c r="AP437" s="35">
        <v>4089</v>
      </c>
      <c r="AQ437" s="35" t="s">
        <v>131</v>
      </c>
      <c r="AR437" s="35" t="s">
        <v>1086</v>
      </c>
      <c r="AS437" s="35" t="s">
        <v>1086</v>
      </c>
    </row>
    <row r="438" spans="1:259" s="39" customFormat="1" ht="15.75" hidden="1" customHeight="1" x14ac:dyDescent="0.2">
      <c r="A438" s="34">
        <v>437</v>
      </c>
      <c r="B438" s="35" t="s">
        <v>5437</v>
      </c>
      <c r="C438" s="35" t="s">
        <v>2551</v>
      </c>
      <c r="D438" s="35" t="s">
        <v>900</v>
      </c>
      <c r="E438" s="35" t="s">
        <v>2552</v>
      </c>
      <c r="F438" s="35" t="s">
        <v>2553</v>
      </c>
      <c r="G438" s="35" t="s">
        <v>2554</v>
      </c>
      <c r="H438" s="36">
        <v>25204</v>
      </c>
      <c r="I438" s="35" t="s">
        <v>2555</v>
      </c>
      <c r="J438" s="35">
        <v>9632620982</v>
      </c>
      <c r="K438" s="117" t="s">
        <v>6174</v>
      </c>
      <c r="L438" s="35" t="s">
        <v>2556</v>
      </c>
      <c r="M438" s="35">
        <v>7259383572</v>
      </c>
      <c r="N438" s="35">
        <v>7259383572</v>
      </c>
      <c r="O438" s="35" t="s">
        <v>25</v>
      </c>
      <c r="P438" s="37">
        <v>35231</v>
      </c>
      <c r="Q438" s="38">
        <v>63.36</v>
      </c>
      <c r="R438" s="35">
        <v>2012</v>
      </c>
      <c r="S438" s="35" t="s">
        <v>88</v>
      </c>
      <c r="T438" s="35"/>
      <c r="U438" s="35"/>
      <c r="V438" s="35"/>
      <c r="W438" s="35">
        <v>70.06</v>
      </c>
      <c r="X438" s="35">
        <v>2016</v>
      </c>
      <c r="Y438" s="35" t="s">
        <v>127</v>
      </c>
      <c r="Z438" s="35" t="s">
        <v>33</v>
      </c>
      <c r="AA438" s="35"/>
      <c r="AB438" s="35"/>
      <c r="AC438" s="35">
        <v>6.71</v>
      </c>
      <c r="AD438" s="35">
        <v>6.19</v>
      </c>
      <c r="AE438" s="35">
        <v>6.73</v>
      </c>
      <c r="AF438" s="35">
        <v>6.65</v>
      </c>
      <c r="AG438" s="35"/>
      <c r="AH438" s="40">
        <v>6.57</v>
      </c>
      <c r="AI438" s="35" t="s">
        <v>22</v>
      </c>
      <c r="AJ438" s="35">
        <v>2019</v>
      </c>
      <c r="AK438" s="35">
        <v>1</v>
      </c>
      <c r="AL438" s="35">
        <v>0</v>
      </c>
      <c r="AM438" s="35" t="s">
        <v>5275</v>
      </c>
      <c r="AN438" s="35" t="s">
        <v>2557</v>
      </c>
      <c r="AO438" s="35" t="s">
        <v>5782</v>
      </c>
      <c r="AP438" s="35">
        <v>5044</v>
      </c>
      <c r="AQ438" s="35" t="s">
        <v>41</v>
      </c>
      <c r="AR438" s="35" t="s">
        <v>2558</v>
      </c>
      <c r="AS438" s="35" t="s">
        <v>288</v>
      </c>
    </row>
    <row r="439" spans="1:259" s="39" customFormat="1" ht="15.75" hidden="1" customHeight="1" x14ac:dyDescent="0.2">
      <c r="A439" s="41">
        <v>438</v>
      </c>
      <c r="B439" s="35" t="s">
        <v>2253</v>
      </c>
      <c r="C439" s="35" t="s">
        <v>2254</v>
      </c>
      <c r="D439" s="35" t="s">
        <v>2255</v>
      </c>
      <c r="E439" s="35" t="s">
        <v>45</v>
      </c>
      <c r="F439" s="35" t="s">
        <v>251</v>
      </c>
      <c r="G439" s="35" t="s">
        <v>2256</v>
      </c>
      <c r="H439" s="36">
        <v>26531</v>
      </c>
      <c r="I439" s="35" t="s">
        <v>2257</v>
      </c>
      <c r="J439" s="35">
        <v>9900571528</v>
      </c>
      <c r="K439" s="35" t="s">
        <v>2258</v>
      </c>
      <c r="L439" s="35" t="s">
        <v>2258</v>
      </c>
      <c r="M439" s="35">
        <v>9535331589</v>
      </c>
      <c r="N439" s="35">
        <v>7019070104</v>
      </c>
      <c r="O439" s="35" t="s">
        <v>20</v>
      </c>
      <c r="P439" s="37">
        <v>35651</v>
      </c>
      <c r="Q439" s="38">
        <v>70.88</v>
      </c>
      <c r="R439" s="35">
        <v>2013</v>
      </c>
      <c r="S439" s="35" t="s">
        <v>205</v>
      </c>
      <c r="T439" s="35"/>
      <c r="U439" s="35"/>
      <c r="V439" s="35"/>
      <c r="W439" s="35">
        <v>69.260000000000005</v>
      </c>
      <c r="X439" s="35">
        <v>2016</v>
      </c>
      <c r="Y439" s="35" t="s">
        <v>2259</v>
      </c>
      <c r="Z439" s="35" t="s">
        <v>33</v>
      </c>
      <c r="AA439" s="35"/>
      <c r="AB439" s="35"/>
      <c r="AC439" s="35">
        <v>5.8</v>
      </c>
      <c r="AD439" s="40">
        <v>7.07</v>
      </c>
      <c r="AE439" s="35">
        <v>6.96</v>
      </c>
      <c r="AF439" s="35">
        <v>7.88</v>
      </c>
      <c r="AG439" s="35">
        <v>7.58</v>
      </c>
      <c r="AH439" s="40">
        <v>7.05</v>
      </c>
      <c r="AI439" s="35" t="s">
        <v>22</v>
      </c>
      <c r="AJ439" s="35">
        <v>2019</v>
      </c>
      <c r="AK439" s="35">
        <v>1</v>
      </c>
      <c r="AL439" s="35">
        <v>0</v>
      </c>
      <c r="AM439" s="35" t="s">
        <v>1014</v>
      </c>
      <c r="AN439" s="35" t="s">
        <v>2260</v>
      </c>
      <c r="AO439" s="35" t="s">
        <v>23</v>
      </c>
      <c r="AP439" s="35">
        <v>4475</v>
      </c>
      <c r="AQ439" s="35" t="s">
        <v>48</v>
      </c>
      <c r="AR439" s="35" t="s">
        <v>114</v>
      </c>
      <c r="AS439" s="35" t="s">
        <v>67</v>
      </c>
    </row>
    <row r="440" spans="1:259" s="33" customFormat="1" ht="15.75" hidden="1" customHeight="1" x14ac:dyDescent="0.2">
      <c r="A440" s="51">
        <v>439</v>
      </c>
      <c r="B440" s="33" t="s">
        <v>2778</v>
      </c>
      <c r="C440" s="33" t="s">
        <v>2779</v>
      </c>
      <c r="D440" s="33" t="s">
        <v>2780</v>
      </c>
      <c r="E440" s="33" t="s">
        <v>1477</v>
      </c>
      <c r="F440" s="33" t="s">
        <v>52</v>
      </c>
      <c r="G440" s="33" t="s">
        <v>2781</v>
      </c>
      <c r="H440" s="45">
        <v>27912</v>
      </c>
      <c r="I440" s="33" t="s">
        <v>2782</v>
      </c>
      <c r="J440" s="33">
        <v>9742043635</v>
      </c>
      <c r="K440" s="33" t="s">
        <v>2783</v>
      </c>
      <c r="L440" s="33" t="s">
        <v>2784</v>
      </c>
      <c r="M440" s="33">
        <v>9632760582</v>
      </c>
      <c r="N440" s="33">
        <v>7019188638</v>
      </c>
      <c r="O440" s="33" t="s">
        <v>20</v>
      </c>
      <c r="P440" s="46">
        <v>35779</v>
      </c>
      <c r="Q440" s="47">
        <v>68.959999999999994</v>
      </c>
      <c r="R440" s="33">
        <v>2013</v>
      </c>
      <c r="S440" s="33" t="s">
        <v>186</v>
      </c>
      <c r="W440" s="33">
        <v>68.78</v>
      </c>
      <c r="X440" s="33">
        <v>2016</v>
      </c>
      <c r="Y440" s="33" t="s">
        <v>2785</v>
      </c>
      <c r="Z440" s="33" t="s">
        <v>33</v>
      </c>
      <c r="AC440" s="33">
        <v>5.875</v>
      </c>
      <c r="AD440" s="33">
        <v>6.4749999999999996</v>
      </c>
      <c r="AE440" s="33">
        <v>6.96</v>
      </c>
      <c r="AF440" s="33">
        <v>7.03</v>
      </c>
      <c r="AG440" s="33">
        <v>8</v>
      </c>
      <c r="AH440" s="48">
        <v>6.84</v>
      </c>
      <c r="AI440" s="33" t="s">
        <v>22</v>
      </c>
      <c r="AJ440" s="33">
        <v>2019</v>
      </c>
      <c r="AK440" s="33">
        <v>2</v>
      </c>
      <c r="AL440" s="33">
        <v>0</v>
      </c>
      <c r="AM440" s="33" t="s">
        <v>61</v>
      </c>
      <c r="AN440" s="33" t="s">
        <v>2786</v>
      </c>
      <c r="AO440" s="33" t="s">
        <v>23</v>
      </c>
      <c r="AP440" s="33">
        <v>2845</v>
      </c>
      <c r="AQ440" s="33" t="s">
        <v>321</v>
      </c>
      <c r="AR440" s="33" t="s">
        <v>347</v>
      </c>
      <c r="AS440" s="33" t="s">
        <v>67</v>
      </c>
      <c r="AT440" s="33" t="s">
        <v>6271</v>
      </c>
      <c r="AU440" s="33" t="s">
        <v>6161</v>
      </c>
    </row>
    <row r="441" spans="1:259" s="39" customFormat="1" ht="15.75" hidden="1" customHeight="1" x14ac:dyDescent="0.2">
      <c r="A441" s="41">
        <v>440</v>
      </c>
      <c r="B441" s="35" t="s">
        <v>5052</v>
      </c>
      <c r="C441" s="35" t="s">
        <v>5053</v>
      </c>
      <c r="D441" s="35" t="s">
        <v>327</v>
      </c>
      <c r="E441" s="35" t="s">
        <v>5054</v>
      </c>
      <c r="F441" s="35" t="s">
        <v>5055</v>
      </c>
      <c r="G441" s="35" t="s">
        <v>5054</v>
      </c>
      <c r="H441" s="36">
        <v>28309</v>
      </c>
      <c r="I441" s="35" t="s">
        <v>5056</v>
      </c>
      <c r="J441" s="35">
        <v>7899553761</v>
      </c>
      <c r="K441" s="35" t="s">
        <v>5057</v>
      </c>
      <c r="L441" s="35" t="s">
        <v>5058</v>
      </c>
      <c r="M441" s="35">
        <v>7899553760</v>
      </c>
      <c r="N441" s="35">
        <v>9901559926</v>
      </c>
      <c r="O441" s="35" t="s">
        <v>20</v>
      </c>
      <c r="P441" s="37">
        <v>35510</v>
      </c>
      <c r="Q441" s="38">
        <v>84</v>
      </c>
      <c r="R441" s="35">
        <v>2013</v>
      </c>
      <c r="S441" s="35" t="s">
        <v>88</v>
      </c>
      <c r="T441" s="35"/>
      <c r="U441" s="35"/>
      <c r="V441" s="35"/>
      <c r="W441" s="35">
        <v>80.67</v>
      </c>
      <c r="X441" s="35">
        <v>2016</v>
      </c>
      <c r="Y441" s="35" t="s">
        <v>169</v>
      </c>
      <c r="Z441" s="35" t="s">
        <v>33</v>
      </c>
      <c r="AA441" s="35"/>
      <c r="AB441" s="35"/>
      <c r="AC441" s="35">
        <v>7.14</v>
      </c>
      <c r="AD441" s="35">
        <v>7.07</v>
      </c>
      <c r="AE441" s="35">
        <v>7.46</v>
      </c>
      <c r="AF441" s="35">
        <v>7.6</v>
      </c>
      <c r="AG441" s="35"/>
      <c r="AH441" s="40">
        <v>7.3</v>
      </c>
      <c r="AI441" s="35" t="s">
        <v>22</v>
      </c>
      <c r="AJ441" s="35">
        <v>2019</v>
      </c>
      <c r="AK441" s="35">
        <v>2</v>
      </c>
      <c r="AL441" s="35">
        <v>1</v>
      </c>
      <c r="AM441" s="35" t="s">
        <v>5059</v>
      </c>
      <c r="AN441" s="35" t="s">
        <v>5060</v>
      </c>
      <c r="AO441" s="35" t="s">
        <v>23</v>
      </c>
      <c r="AP441" s="35">
        <v>2231</v>
      </c>
      <c r="AQ441" s="35" t="s">
        <v>41</v>
      </c>
      <c r="AR441" s="35" t="s">
        <v>142</v>
      </c>
      <c r="AS441" s="35" t="s">
        <v>68</v>
      </c>
    </row>
    <row r="442" spans="1:259" s="42" customFormat="1" ht="15.75" hidden="1" customHeight="1" x14ac:dyDescent="0.2">
      <c r="A442" s="34">
        <v>441</v>
      </c>
      <c r="B442" s="39" t="s">
        <v>6079</v>
      </c>
      <c r="C442" s="39" t="s">
        <v>6080</v>
      </c>
      <c r="D442" s="39" t="s">
        <v>2083</v>
      </c>
      <c r="E442" s="39" t="s">
        <v>6081</v>
      </c>
      <c r="F442" s="39"/>
      <c r="G442" s="39" t="s">
        <v>6082</v>
      </c>
      <c r="H442" s="75">
        <v>20681</v>
      </c>
      <c r="I442" s="39"/>
      <c r="J442" s="39">
        <v>9620850624</v>
      </c>
      <c r="K442" s="76" t="s">
        <v>6083</v>
      </c>
      <c r="L442" s="49" t="s">
        <v>6123</v>
      </c>
      <c r="M442" s="39">
        <v>9620850624</v>
      </c>
      <c r="N442" s="39">
        <v>8748042580</v>
      </c>
      <c r="O442" s="39" t="s">
        <v>20</v>
      </c>
      <c r="P442" s="75">
        <v>34821</v>
      </c>
      <c r="Q442" s="39">
        <v>72.319999999999993</v>
      </c>
      <c r="R442" s="39">
        <v>2011</v>
      </c>
      <c r="S442" s="39" t="s">
        <v>88</v>
      </c>
      <c r="T442" s="39"/>
      <c r="U442" s="39"/>
      <c r="V442" s="39"/>
      <c r="W442" s="39">
        <v>76.319999999999993</v>
      </c>
      <c r="X442" s="39">
        <v>2016</v>
      </c>
      <c r="Y442" s="39" t="s">
        <v>127</v>
      </c>
      <c r="Z442" s="39" t="s">
        <v>33</v>
      </c>
      <c r="AA442" s="39"/>
      <c r="AB442" s="39"/>
      <c r="AC442" s="39">
        <v>6.05</v>
      </c>
      <c r="AD442" s="39">
        <v>6.5600000000000005</v>
      </c>
      <c r="AE442" s="39">
        <v>6.92</v>
      </c>
      <c r="AF442" s="39">
        <v>7.15</v>
      </c>
      <c r="AG442" s="39">
        <v>7.87</v>
      </c>
      <c r="AH442" s="81">
        <v>7.2</v>
      </c>
      <c r="AI442" s="39" t="s">
        <v>22</v>
      </c>
      <c r="AJ442" s="39">
        <v>2019</v>
      </c>
      <c r="AK442" s="39">
        <v>1</v>
      </c>
      <c r="AL442" s="39">
        <v>0</v>
      </c>
      <c r="AM442" s="39" t="s">
        <v>6084</v>
      </c>
      <c r="AN442" s="39" t="s">
        <v>6085</v>
      </c>
      <c r="AO442" s="39" t="s">
        <v>5782</v>
      </c>
      <c r="AP442" s="39" t="s">
        <v>6086</v>
      </c>
      <c r="AQ442" s="39" t="s">
        <v>131</v>
      </c>
      <c r="AR442" s="39" t="s">
        <v>142</v>
      </c>
      <c r="AS442" s="39" t="s">
        <v>347</v>
      </c>
      <c r="AT442" s="39"/>
      <c r="AU442" s="39"/>
      <c r="AV442" s="39"/>
      <c r="AW442" s="39"/>
      <c r="AX442" s="39"/>
      <c r="AY442" s="39"/>
      <c r="AZ442" s="39"/>
      <c r="BA442" s="39"/>
      <c r="BB442" s="39"/>
      <c r="BC442" s="39"/>
      <c r="BD442" s="39"/>
      <c r="BE442" s="39"/>
      <c r="BF442" s="39"/>
      <c r="BG442" s="39"/>
      <c r="BH442" s="39"/>
      <c r="BI442" s="39"/>
      <c r="BJ442" s="39"/>
      <c r="BK442" s="39"/>
      <c r="BL442" s="39"/>
      <c r="BM442" s="39"/>
      <c r="BN442" s="39"/>
      <c r="BO442" s="39"/>
      <c r="BP442" s="39"/>
      <c r="BQ442" s="39"/>
      <c r="BR442" s="39"/>
      <c r="BS442" s="39"/>
      <c r="BT442" s="39"/>
      <c r="BU442" s="39"/>
      <c r="BV442" s="39"/>
      <c r="BW442" s="39"/>
      <c r="BX442" s="39"/>
      <c r="BY442" s="39"/>
      <c r="BZ442" s="39"/>
      <c r="CA442" s="39"/>
      <c r="CB442" s="39"/>
      <c r="CC442" s="39"/>
      <c r="CD442" s="39"/>
      <c r="CE442" s="39"/>
      <c r="CF442" s="39"/>
      <c r="CG442" s="39"/>
      <c r="CH442" s="39"/>
      <c r="CI442" s="39"/>
      <c r="CJ442" s="39"/>
      <c r="CK442" s="39"/>
      <c r="CL442" s="39"/>
      <c r="CM442" s="39"/>
      <c r="CN442" s="39"/>
      <c r="CO442" s="39"/>
      <c r="CP442" s="39"/>
      <c r="CQ442" s="39"/>
      <c r="CR442" s="39"/>
      <c r="CS442" s="39"/>
      <c r="CT442" s="39"/>
      <c r="CU442" s="39"/>
      <c r="CV442" s="39"/>
      <c r="CW442" s="39"/>
      <c r="CX442" s="39"/>
      <c r="CY442" s="39"/>
      <c r="CZ442" s="39"/>
      <c r="DA442" s="39"/>
      <c r="DB442" s="39"/>
      <c r="DC442" s="39"/>
      <c r="DD442" s="39"/>
      <c r="DE442" s="39"/>
      <c r="DF442" s="39"/>
      <c r="DG442" s="39"/>
      <c r="DH442" s="39"/>
      <c r="DI442" s="39"/>
      <c r="DJ442" s="39"/>
      <c r="DK442" s="39"/>
      <c r="DL442" s="39"/>
      <c r="DM442" s="39"/>
      <c r="DN442" s="39"/>
      <c r="DO442" s="39"/>
      <c r="DP442" s="39"/>
      <c r="DQ442" s="39"/>
      <c r="DR442" s="39"/>
      <c r="DS442" s="39"/>
      <c r="DT442" s="39"/>
      <c r="DU442" s="39"/>
      <c r="DV442" s="39"/>
      <c r="DW442" s="39"/>
      <c r="DX442" s="39"/>
      <c r="DY442" s="39"/>
      <c r="DZ442" s="39"/>
      <c r="EA442" s="39"/>
      <c r="EB442" s="39"/>
      <c r="EC442" s="39"/>
      <c r="ED442" s="39"/>
      <c r="EE442" s="39"/>
      <c r="EF442" s="39"/>
      <c r="EG442" s="39"/>
      <c r="EH442" s="39"/>
      <c r="EI442" s="39"/>
      <c r="EJ442" s="39"/>
      <c r="EK442" s="39"/>
      <c r="EL442" s="39"/>
      <c r="EM442" s="39"/>
      <c r="EN442" s="39"/>
      <c r="EO442" s="39"/>
      <c r="EP442" s="39"/>
      <c r="EQ442" s="39"/>
      <c r="ER442" s="39"/>
      <c r="ES442" s="39"/>
      <c r="ET442" s="39"/>
      <c r="EU442" s="39"/>
      <c r="EV442" s="39"/>
      <c r="EW442" s="39"/>
      <c r="EX442" s="39"/>
      <c r="EY442" s="39"/>
      <c r="EZ442" s="39"/>
      <c r="FA442" s="39"/>
      <c r="FB442" s="39"/>
      <c r="FC442" s="39"/>
      <c r="FD442" s="39"/>
      <c r="FE442" s="39"/>
      <c r="FF442" s="39"/>
      <c r="FG442" s="39"/>
      <c r="FH442" s="39"/>
      <c r="FI442" s="39"/>
      <c r="FJ442" s="39"/>
      <c r="FK442" s="39"/>
      <c r="FL442" s="39"/>
      <c r="FM442" s="39"/>
      <c r="FN442" s="39"/>
      <c r="FO442" s="39"/>
      <c r="FP442" s="39"/>
      <c r="FQ442" s="39"/>
      <c r="FR442" s="39"/>
      <c r="FS442" s="39"/>
      <c r="FT442" s="39"/>
      <c r="FU442" s="39"/>
      <c r="FV442" s="39"/>
      <c r="FW442" s="39"/>
      <c r="FX442" s="39"/>
      <c r="FY442" s="39"/>
      <c r="FZ442" s="39"/>
      <c r="GA442" s="39"/>
      <c r="GB442" s="39"/>
      <c r="GC442" s="39"/>
      <c r="GD442" s="39"/>
      <c r="GE442" s="39"/>
      <c r="GF442" s="39"/>
      <c r="GG442" s="39"/>
      <c r="GH442" s="39"/>
      <c r="GI442" s="39"/>
      <c r="GJ442" s="39"/>
      <c r="GK442" s="39"/>
      <c r="GL442" s="39"/>
      <c r="GM442" s="39"/>
      <c r="GN442" s="39"/>
      <c r="GO442" s="39"/>
      <c r="GP442" s="39"/>
      <c r="GQ442" s="39"/>
      <c r="GR442" s="39"/>
      <c r="GS442" s="39"/>
      <c r="GT442" s="39"/>
      <c r="GU442" s="39"/>
      <c r="GV442" s="39"/>
      <c r="GW442" s="39"/>
      <c r="GX442" s="39"/>
      <c r="GY442" s="39"/>
      <c r="GZ442" s="39"/>
      <c r="HA442" s="39"/>
      <c r="HB442" s="39"/>
      <c r="HC442" s="39"/>
      <c r="HD442" s="39"/>
      <c r="HE442" s="39"/>
      <c r="HF442" s="39"/>
      <c r="HG442" s="39"/>
      <c r="HH442" s="39"/>
      <c r="HI442" s="39"/>
      <c r="HJ442" s="39"/>
      <c r="HK442" s="39"/>
      <c r="HL442" s="39"/>
      <c r="HM442" s="39"/>
      <c r="HN442" s="39"/>
      <c r="HO442" s="39"/>
      <c r="HP442" s="39"/>
      <c r="HQ442" s="39"/>
      <c r="HR442" s="39"/>
      <c r="HS442" s="39"/>
      <c r="HT442" s="39"/>
      <c r="HU442" s="39"/>
      <c r="HV442" s="39"/>
      <c r="HW442" s="39"/>
      <c r="HX442" s="39"/>
      <c r="HY442" s="39"/>
      <c r="HZ442" s="39"/>
      <c r="IA442" s="39"/>
      <c r="IB442" s="39"/>
      <c r="IC442" s="39"/>
      <c r="ID442" s="39"/>
      <c r="IE442" s="39"/>
      <c r="IF442" s="39"/>
      <c r="IG442" s="39"/>
      <c r="IH442" s="39"/>
      <c r="II442" s="39"/>
      <c r="IJ442" s="39"/>
      <c r="IK442" s="39"/>
      <c r="IL442" s="39"/>
      <c r="IM442" s="39"/>
      <c r="IN442" s="39"/>
      <c r="IO442" s="39"/>
      <c r="IP442" s="39"/>
      <c r="IQ442" s="39"/>
      <c r="IR442" s="39"/>
      <c r="IS442" s="39"/>
      <c r="IT442" s="39"/>
      <c r="IU442" s="39"/>
      <c r="IV442" s="39"/>
      <c r="IW442" s="39"/>
      <c r="IX442" s="39"/>
    </row>
    <row r="443" spans="1:259" s="39" customFormat="1" ht="15.75" hidden="1" customHeight="1" x14ac:dyDescent="0.2">
      <c r="A443" s="41">
        <v>442</v>
      </c>
      <c r="B443" s="35" t="s">
        <v>4577</v>
      </c>
      <c r="C443" s="35" t="s">
        <v>4578</v>
      </c>
      <c r="D443" s="35" t="s">
        <v>4579</v>
      </c>
      <c r="E443" s="35" t="s">
        <v>4580</v>
      </c>
      <c r="F443" s="35" t="s">
        <v>4581</v>
      </c>
      <c r="G443" s="35" t="s">
        <v>4582</v>
      </c>
      <c r="H443" s="36">
        <v>35430</v>
      </c>
      <c r="I443" s="35" t="s">
        <v>4583</v>
      </c>
      <c r="J443" s="35">
        <v>9241188482</v>
      </c>
      <c r="K443" s="35" t="s">
        <v>4584</v>
      </c>
      <c r="L443" s="35" t="s">
        <v>4584</v>
      </c>
      <c r="M443" s="35">
        <v>9066616580</v>
      </c>
      <c r="N443" s="35">
        <v>8660132682</v>
      </c>
      <c r="O443" s="35" t="s">
        <v>20</v>
      </c>
      <c r="P443" s="37">
        <v>35430</v>
      </c>
      <c r="Q443" s="38">
        <v>70.72</v>
      </c>
      <c r="R443" s="35">
        <v>2013</v>
      </c>
      <c r="S443" s="35" t="s">
        <v>4585</v>
      </c>
      <c r="T443" s="35"/>
      <c r="U443" s="35"/>
      <c r="V443" s="35"/>
      <c r="W443" s="35">
        <v>64.790000000000006</v>
      </c>
      <c r="X443" s="35">
        <v>2016</v>
      </c>
      <c r="Y443" s="35" t="s">
        <v>4586</v>
      </c>
      <c r="Z443" s="35" t="s">
        <v>33</v>
      </c>
      <c r="AA443" s="35"/>
      <c r="AB443" s="35"/>
      <c r="AC443" s="35">
        <v>5.21</v>
      </c>
      <c r="AD443" s="35">
        <v>5.4</v>
      </c>
      <c r="AE443" s="35">
        <v>7.23</v>
      </c>
      <c r="AF443" s="35">
        <v>7.04</v>
      </c>
      <c r="AG443" s="35"/>
      <c r="AH443" s="40">
        <v>6.22</v>
      </c>
      <c r="AI443" s="35" t="s">
        <v>22</v>
      </c>
      <c r="AJ443" s="35">
        <v>2019</v>
      </c>
      <c r="AK443" s="35">
        <v>3</v>
      </c>
      <c r="AL443" s="35">
        <v>0</v>
      </c>
      <c r="AM443" s="35" t="s">
        <v>61</v>
      </c>
      <c r="AN443" s="35" t="s">
        <v>4587</v>
      </c>
      <c r="AO443" s="35" t="s">
        <v>23</v>
      </c>
      <c r="AP443" s="35">
        <v>3534</v>
      </c>
      <c r="AQ443" s="35" t="s">
        <v>48</v>
      </c>
      <c r="AR443" s="35" t="s">
        <v>49</v>
      </c>
      <c r="AS443" s="35" t="s">
        <v>67</v>
      </c>
    </row>
    <row r="444" spans="1:259" s="42" customFormat="1" ht="15.75" hidden="1" customHeight="1" x14ac:dyDescent="0.2">
      <c r="A444" s="34">
        <v>443</v>
      </c>
      <c r="B444" s="39" t="s">
        <v>5890</v>
      </c>
      <c r="C444" s="39" t="s">
        <v>5891</v>
      </c>
      <c r="D444" s="39" t="s">
        <v>5892</v>
      </c>
      <c r="E444" s="39" t="s">
        <v>5893</v>
      </c>
      <c r="F444" s="39" t="s">
        <v>5894</v>
      </c>
      <c r="G444" s="39" t="s">
        <v>5895</v>
      </c>
      <c r="H444" s="75">
        <v>21470</v>
      </c>
      <c r="I444" s="49" t="s">
        <v>5897</v>
      </c>
      <c r="J444" s="39">
        <v>9481974299</v>
      </c>
      <c r="K444" s="79" t="s">
        <v>5896</v>
      </c>
      <c r="L444" s="79" t="s">
        <v>5929</v>
      </c>
      <c r="M444" s="39">
        <v>9008912152</v>
      </c>
      <c r="N444" s="39">
        <v>9844283019</v>
      </c>
      <c r="O444" s="39" t="s">
        <v>20</v>
      </c>
      <c r="P444" s="62">
        <v>34624</v>
      </c>
      <c r="Q444" s="55">
        <v>71.52</v>
      </c>
      <c r="R444" s="39">
        <v>2010</v>
      </c>
      <c r="S444" s="39" t="s">
        <v>88</v>
      </c>
      <c r="T444" s="39"/>
      <c r="U444" s="39"/>
      <c r="V444" s="39"/>
      <c r="W444" s="39">
        <v>70</v>
      </c>
      <c r="X444" s="39">
        <v>2016</v>
      </c>
      <c r="Y444" s="39" t="s">
        <v>127</v>
      </c>
      <c r="Z444" s="39" t="s">
        <v>33</v>
      </c>
      <c r="AA444" s="39"/>
      <c r="AB444" s="39"/>
      <c r="AC444" s="39">
        <v>6.1270000000000007</v>
      </c>
      <c r="AD444" s="39">
        <v>6.1549999999999994</v>
      </c>
      <c r="AE444" s="39">
        <v>4.6399999999999997</v>
      </c>
      <c r="AF444" s="39">
        <v>5.97</v>
      </c>
      <c r="AG444" s="39">
        <v>7.25</v>
      </c>
      <c r="AH444" s="40">
        <v>6.43</v>
      </c>
      <c r="AI444" s="39" t="s">
        <v>22</v>
      </c>
      <c r="AJ444" s="39">
        <v>2019</v>
      </c>
      <c r="AK444" s="39">
        <v>7</v>
      </c>
      <c r="AL444" s="39">
        <v>3</v>
      </c>
      <c r="AM444" s="73" t="s">
        <v>1722</v>
      </c>
      <c r="AN444" s="73" t="s">
        <v>5898</v>
      </c>
      <c r="AO444" s="73" t="s">
        <v>5782</v>
      </c>
      <c r="AP444" s="73" t="s">
        <v>5899</v>
      </c>
      <c r="AQ444" s="73" t="s">
        <v>5900</v>
      </c>
      <c r="AR444" s="73" t="s">
        <v>288</v>
      </c>
      <c r="AS444" s="73" t="s">
        <v>5900</v>
      </c>
      <c r="AT444" s="39"/>
      <c r="AU444" s="39"/>
      <c r="AV444" s="39"/>
      <c r="AW444" s="39"/>
      <c r="AX444" s="39"/>
      <c r="AY444" s="39"/>
      <c r="AZ444" s="39"/>
      <c r="BA444" s="39"/>
      <c r="BB444" s="39"/>
      <c r="BC444" s="39"/>
      <c r="BD444" s="39"/>
      <c r="BE444" s="39"/>
      <c r="BF444" s="39"/>
      <c r="BG444" s="39"/>
      <c r="BH444" s="39"/>
      <c r="BI444" s="39"/>
      <c r="BJ444" s="39"/>
      <c r="BK444" s="39"/>
      <c r="BL444" s="39"/>
      <c r="BM444" s="39"/>
      <c r="BN444" s="39"/>
      <c r="BO444" s="39"/>
      <c r="BP444" s="39"/>
      <c r="BQ444" s="39"/>
      <c r="BR444" s="39"/>
      <c r="BS444" s="39"/>
      <c r="BT444" s="39"/>
      <c r="BU444" s="39"/>
      <c r="BV444" s="39"/>
      <c r="BW444" s="39"/>
      <c r="BX444" s="39"/>
      <c r="BY444" s="39"/>
      <c r="BZ444" s="39"/>
      <c r="CA444" s="39"/>
      <c r="CB444" s="39"/>
      <c r="CC444" s="39"/>
      <c r="CD444" s="39"/>
      <c r="CE444" s="39"/>
      <c r="CF444" s="39"/>
      <c r="CG444" s="39"/>
      <c r="CH444" s="39"/>
      <c r="CI444" s="39"/>
      <c r="CJ444" s="39"/>
      <c r="CK444" s="39"/>
      <c r="CL444" s="39"/>
      <c r="CM444" s="39"/>
      <c r="CN444" s="39"/>
      <c r="CO444" s="39"/>
      <c r="CP444" s="39"/>
      <c r="CQ444" s="39"/>
      <c r="CR444" s="39"/>
      <c r="CS444" s="39"/>
      <c r="CT444" s="39"/>
      <c r="CU444" s="39"/>
      <c r="CV444" s="39"/>
      <c r="CW444" s="39"/>
      <c r="CX444" s="39"/>
      <c r="CY444" s="39"/>
      <c r="CZ444" s="39"/>
      <c r="DA444" s="39"/>
      <c r="DB444" s="39"/>
      <c r="DC444" s="39"/>
      <c r="DD444" s="39"/>
      <c r="DE444" s="39"/>
      <c r="DF444" s="39"/>
      <c r="DG444" s="39"/>
      <c r="DH444" s="39"/>
      <c r="DI444" s="39"/>
      <c r="DJ444" s="39"/>
      <c r="DK444" s="39"/>
      <c r="DL444" s="39"/>
      <c r="DM444" s="39"/>
      <c r="DN444" s="39"/>
      <c r="DO444" s="39"/>
      <c r="DP444" s="39"/>
      <c r="DQ444" s="39"/>
      <c r="DR444" s="39"/>
      <c r="DS444" s="39"/>
      <c r="DT444" s="39"/>
      <c r="DU444" s="39"/>
      <c r="DV444" s="39"/>
      <c r="DW444" s="39"/>
      <c r="DX444" s="39"/>
      <c r="DY444" s="39"/>
      <c r="DZ444" s="39"/>
      <c r="EA444" s="39"/>
      <c r="EB444" s="39"/>
      <c r="EC444" s="39"/>
      <c r="ED444" s="39"/>
      <c r="EE444" s="39"/>
      <c r="EF444" s="39"/>
      <c r="EG444" s="39"/>
      <c r="EH444" s="39"/>
      <c r="EI444" s="39"/>
      <c r="EJ444" s="39"/>
      <c r="EK444" s="39"/>
      <c r="EL444" s="39"/>
      <c r="EM444" s="39"/>
      <c r="EN444" s="39"/>
      <c r="EO444" s="39"/>
      <c r="EP444" s="39"/>
      <c r="EQ444" s="39"/>
      <c r="ER444" s="39"/>
      <c r="ES444" s="39"/>
      <c r="ET444" s="39"/>
      <c r="EU444" s="39"/>
      <c r="EV444" s="39"/>
      <c r="EW444" s="39"/>
      <c r="EX444" s="39"/>
      <c r="EY444" s="39"/>
      <c r="EZ444" s="39"/>
      <c r="FA444" s="39"/>
      <c r="FB444" s="39"/>
      <c r="FC444" s="39"/>
      <c r="FD444" s="39"/>
      <c r="FE444" s="39"/>
      <c r="FF444" s="39"/>
      <c r="FG444" s="39"/>
      <c r="FH444" s="39"/>
      <c r="FI444" s="39"/>
      <c r="FJ444" s="39"/>
      <c r="FK444" s="39"/>
      <c r="FL444" s="39"/>
      <c r="FM444" s="39"/>
      <c r="FN444" s="39"/>
      <c r="FO444" s="39"/>
      <c r="FP444" s="39"/>
      <c r="FQ444" s="39"/>
      <c r="FR444" s="39"/>
      <c r="FS444" s="39"/>
      <c r="FT444" s="39"/>
      <c r="FU444" s="39"/>
      <c r="FV444" s="39"/>
      <c r="FW444" s="39"/>
      <c r="FX444" s="39"/>
      <c r="FY444" s="39"/>
      <c r="FZ444" s="39"/>
      <c r="GA444" s="39"/>
      <c r="GB444" s="39"/>
      <c r="GC444" s="39"/>
      <c r="GD444" s="39"/>
      <c r="GE444" s="39"/>
      <c r="GF444" s="39"/>
      <c r="GG444" s="39"/>
      <c r="GH444" s="39"/>
      <c r="GI444" s="39"/>
      <c r="GJ444" s="39"/>
      <c r="GK444" s="39"/>
      <c r="GL444" s="39"/>
      <c r="GM444" s="39"/>
      <c r="GN444" s="39"/>
      <c r="GO444" s="39"/>
      <c r="GP444" s="39"/>
      <c r="GQ444" s="39"/>
      <c r="GR444" s="39"/>
      <c r="GS444" s="39"/>
      <c r="GT444" s="39"/>
      <c r="GU444" s="39"/>
      <c r="GV444" s="39"/>
      <c r="GW444" s="39"/>
      <c r="GX444" s="39"/>
      <c r="GY444" s="39"/>
      <c r="GZ444" s="39"/>
      <c r="HA444" s="39"/>
      <c r="HB444" s="39"/>
      <c r="HC444" s="39"/>
      <c r="HD444" s="39"/>
      <c r="HE444" s="39"/>
      <c r="HF444" s="39"/>
      <c r="HG444" s="39"/>
      <c r="HH444" s="39"/>
      <c r="HI444" s="39"/>
      <c r="HJ444" s="39"/>
      <c r="HK444" s="39"/>
      <c r="HL444" s="39"/>
      <c r="HM444" s="39"/>
      <c r="HN444" s="39"/>
      <c r="HO444" s="39"/>
      <c r="HP444" s="39"/>
      <c r="HQ444" s="39"/>
      <c r="HR444" s="39"/>
      <c r="HS444" s="39"/>
      <c r="HT444" s="39"/>
      <c r="HU444" s="39"/>
      <c r="HV444" s="39"/>
      <c r="HW444" s="39"/>
      <c r="HX444" s="39"/>
      <c r="HY444" s="39"/>
      <c r="HZ444" s="39"/>
      <c r="IA444" s="39"/>
      <c r="IB444" s="39"/>
      <c r="IC444" s="39"/>
      <c r="ID444" s="39"/>
      <c r="IE444" s="39"/>
      <c r="IF444" s="39"/>
      <c r="IG444" s="39"/>
      <c r="IH444" s="39"/>
      <c r="II444" s="39"/>
      <c r="IJ444" s="39"/>
      <c r="IK444" s="39"/>
      <c r="IL444" s="39"/>
      <c r="IM444" s="39"/>
      <c r="IN444" s="39"/>
      <c r="IO444" s="39"/>
      <c r="IP444" s="39"/>
      <c r="IQ444" s="39"/>
      <c r="IR444" s="39"/>
      <c r="IS444" s="39"/>
      <c r="IT444" s="39"/>
      <c r="IU444" s="39"/>
      <c r="IV444" s="39"/>
      <c r="IW444" s="39"/>
      <c r="IX444" s="39"/>
      <c r="IY444" s="39"/>
    </row>
    <row r="445" spans="1:259" s="39" customFormat="1" ht="15.75" hidden="1" customHeight="1" x14ac:dyDescent="0.2">
      <c r="A445" s="41">
        <v>444</v>
      </c>
      <c r="B445" s="35" t="s">
        <v>3543</v>
      </c>
      <c r="C445" s="35" t="s">
        <v>3544</v>
      </c>
      <c r="D445" s="35" t="s">
        <v>365</v>
      </c>
      <c r="E445" s="35" t="s">
        <v>3545</v>
      </c>
      <c r="F445" s="35" t="s">
        <v>3181</v>
      </c>
      <c r="G445" s="35" t="s">
        <v>3546</v>
      </c>
      <c r="H445" s="36">
        <v>16838</v>
      </c>
      <c r="I445" s="35" t="s">
        <v>3547</v>
      </c>
      <c r="J445" s="35">
        <v>9448850068</v>
      </c>
      <c r="K445" s="35" t="s">
        <v>2158</v>
      </c>
      <c r="L445" s="35" t="s">
        <v>3548</v>
      </c>
      <c r="M445" s="35">
        <v>7259373791</v>
      </c>
      <c r="N445" s="35">
        <v>9448850068</v>
      </c>
      <c r="O445" s="35" t="s">
        <v>20</v>
      </c>
      <c r="P445" s="37">
        <v>35463</v>
      </c>
      <c r="Q445" s="38">
        <v>81.12</v>
      </c>
      <c r="R445" s="35">
        <v>2012</v>
      </c>
      <c r="S445" s="35" t="s">
        <v>1861</v>
      </c>
      <c r="T445" s="35"/>
      <c r="U445" s="35"/>
      <c r="V445" s="35"/>
      <c r="W445" s="35">
        <v>66.64</v>
      </c>
      <c r="X445" s="35">
        <v>2016</v>
      </c>
      <c r="Y445" s="35" t="s">
        <v>3549</v>
      </c>
      <c r="Z445" s="35" t="s">
        <v>33</v>
      </c>
      <c r="AA445" s="35"/>
      <c r="AB445" s="35"/>
      <c r="AC445" s="35">
        <v>6.71</v>
      </c>
      <c r="AD445" s="35">
        <v>6.33</v>
      </c>
      <c r="AE445" s="35">
        <v>6.73</v>
      </c>
      <c r="AF445" s="35">
        <v>6.88</v>
      </c>
      <c r="AG445" s="35">
        <v>7.41</v>
      </c>
      <c r="AH445" s="40">
        <v>6.82</v>
      </c>
      <c r="AI445" s="35" t="s">
        <v>22</v>
      </c>
      <c r="AJ445" s="35">
        <v>2019</v>
      </c>
      <c r="AK445" s="35">
        <v>0</v>
      </c>
      <c r="AL445" s="35">
        <v>0</v>
      </c>
      <c r="AM445" s="35" t="s">
        <v>1066</v>
      </c>
      <c r="AN445" s="35" t="s">
        <v>3550</v>
      </c>
      <c r="AO445" s="73" t="s">
        <v>5782</v>
      </c>
      <c r="AP445" s="35" t="s">
        <v>3551</v>
      </c>
      <c r="AQ445" s="35" t="s">
        <v>41</v>
      </c>
      <c r="AR445" s="35" t="s">
        <v>3181</v>
      </c>
      <c r="AS445" s="35" t="s">
        <v>68</v>
      </c>
    </row>
    <row r="446" spans="1:259" s="35" customFormat="1" ht="15.75" hidden="1" customHeight="1" x14ac:dyDescent="0.2">
      <c r="A446" s="34">
        <v>445</v>
      </c>
      <c r="B446" s="35" t="s">
        <v>5827</v>
      </c>
      <c r="C446" s="35" t="s">
        <v>5828</v>
      </c>
      <c r="D446" s="35" t="s">
        <v>5829</v>
      </c>
      <c r="E446" s="35" t="s">
        <v>97</v>
      </c>
      <c r="F446" s="35" t="s">
        <v>52</v>
      </c>
      <c r="G446" s="35" t="s">
        <v>5830</v>
      </c>
      <c r="H446" s="35">
        <v>23503</v>
      </c>
      <c r="I446" s="35" t="s">
        <v>5831</v>
      </c>
      <c r="J446" s="35">
        <v>7349020125</v>
      </c>
      <c r="K446" s="35" t="s">
        <v>5832</v>
      </c>
      <c r="L446" s="49" t="s">
        <v>5965</v>
      </c>
      <c r="M446" s="35">
        <v>9902540595</v>
      </c>
      <c r="N446" s="35">
        <v>8095193293</v>
      </c>
      <c r="O446" s="35" t="s">
        <v>20</v>
      </c>
      <c r="P446" s="38" t="s">
        <v>6069</v>
      </c>
      <c r="Q446" s="38">
        <v>73.319999999999993</v>
      </c>
      <c r="R446" s="35">
        <v>2011</v>
      </c>
      <c r="S446" s="35" t="s">
        <v>88</v>
      </c>
      <c r="T446" s="35">
        <v>42.32</v>
      </c>
      <c r="U446" s="35">
        <v>2013</v>
      </c>
      <c r="V446" s="35" t="s">
        <v>5833</v>
      </c>
      <c r="W446" s="35">
        <v>76.23</v>
      </c>
      <c r="X446" s="35">
        <v>2016</v>
      </c>
      <c r="Y446" s="35" t="s">
        <v>127</v>
      </c>
      <c r="Z446" s="35" t="s">
        <v>33</v>
      </c>
      <c r="AC446" s="35">
        <v>6.28</v>
      </c>
      <c r="AD446" s="35">
        <v>6.28</v>
      </c>
      <c r="AE446" s="35">
        <v>6.9</v>
      </c>
      <c r="AF446" s="35">
        <v>7.3</v>
      </c>
      <c r="AH446" s="40">
        <v>6.69</v>
      </c>
      <c r="AI446" s="35" t="s">
        <v>22</v>
      </c>
      <c r="AJ446" s="35">
        <v>2019</v>
      </c>
      <c r="AK446" s="35">
        <v>3</v>
      </c>
      <c r="AL446" s="35">
        <v>0</v>
      </c>
      <c r="AM446" s="35" t="s">
        <v>5834</v>
      </c>
      <c r="AN446" s="35" t="s">
        <v>5835</v>
      </c>
      <c r="AO446" s="35" t="s">
        <v>5782</v>
      </c>
      <c r="AP446" s="35" t="s">
        <v>5836</v>
      </c>
      <c r="AQ446" s="35" t="s">
        <v>131</v>
      </c>
      <c r="AR446" s="35" t="s">
        <v>5837</v>
      </c>
      <c r="AS446" s="35" t="s">
        <v>5838</v>
      </c>
    </row>
    <row r="447" spans="1:259" s="39" customFormat="1" ht="15.75" hidden="1" customHeight="1" x14ac:dyDescent="0.2">
      <c r="A447" s="41">
        <v>446</v>
      </c>
      <c r="B447" s="35" t="s">
        <v>1970</v>
      </c>
      <c r="C447" s="35" t="s">
        <v>1971</v>
      </c>
      <c r="D447" s="35" t="s">
        <v>1491</v>
      </c>
      <c r="E447" s="35" t="s">
        <v>1972</v>
      </c>
      <c r="F447" s="35" t="s">
        <v>410</v>
      </c>
      <c r="G447" s="35" t="s">
        <v>1973</v>
      </c>
      <c r="H447" s="36">
        <v>25569</v>
      </c>
      <c r="I447" s="35" t="s">
        <v>1974</v>
      </c>
      <c r="J447" s="35">
        <v>9972675884</v>
      </c>
      <c r="K447" s="35" t="s">
        <v>1975</v>
      </c>
      <c r="L447" s="49" t="s">
        <v>1976</v>
      </c>
      <c r="M447" s="35">
        <v>9008401910</v>
      </c>
      <c r="N447" s="35">
        <v>9901083292</v>
      </c>
      <c r="O447" s="35" t="s">
        <v>20</v>
      </c>
      <c r="P447" s="37">
        <v>35754</v>
      </c>
      <c r="Q447" s="38">
        <v>71.680000000000007</v>
      </c>
      <c r="R447" s="35">
        <v>2013</v>
      </c>
      <c r="S447" s="35" t="s">
        <v>136</v>
      </c>
      <c r="T447" s="35"/>
      <c r="U447" s="35"/>
      <c r="V447" s="35"/>
      <c r="W447" s="35">
        <v>73.36</v>
      </c>
      <c r="X447" s="35">
        <v>2016</v>
      </c>
      <c r="Y447" s="35" t="s">
        <v>857</v>
      </c>
      <c r="Z447" s="35" t="s">
        <v>33</v>
      </c>
      <c r="AA447" s="35"/>
      <c r="AB447" s="35"/>
      <c r="AC447" s="35">
        <v>4</v>
      </c>
      <c r="AD447" s="35">
        <v>6.78</v>
      </c>
      <c r="AE447" s="35">
        <v>6.73</v>
      </c>
      <c r="AF447" s="35">
        <v>7.04</v>
      </c>
      <c r="AG447" s="35">
        <v>7</v>
      </c>
      <c r="AH447" s="40">
        <v>6.8</v>
      </c>
      <c r="AI447" s="35" t="s">
        <v>22</v>
      </c>
      <c r="AJ447" s="35">
        <v>2019</v>
      </c>
      <c r="AK447" s="35">
        <v>1</v>
      </c>
      <c r="AL447" s="35">
        <v>0</v>
      </c>
      <c r="AM447" s="35" t="s">
        <v>297</v>
      </c>
      <c r="AN447" s="35" t="s">
        <v>1977</v>
      </c>
      <c r="AO447" s="35" t="s">
        <v>23</v>
      </c>
      <c r="AP447" s="35">
        <v>4428</v>
      </c>
      <c r="AQ447" s="35" t="s">
        <v>41</v>
      </c>
      <c r="AR447" s="35" t="s">
        <v>142</v>
      </c>
      <c r="AS447" s="35" t="s">
        <v>141</v>
      </c>
    </row>
    <row r="448" spans="1:259" s="33" customFormat="1" ht="15.75" hidden="1" customHeight="1" x14ac:dyDescent="0.2">
      <c r="A448" s="51">
        <v>447</v>
      </c>
      <c r="B448" s="33" t="s">
        <v>3375</v>
      </c>
      <c r="C448" s="33" t="s">
        <v>3376</v>
      </c>
      <c r="D448" s="33" t="s">
        <v>3377</v>
      </c>
      <c r="E448" s="33" t="s">
        <v>1613</v>
      </c>
      <c r="F448" s="33" t="s">
        <v>3378</v>
      </c>
      <c r="G448" s="33" t="s">
        <v>1613</v>
      </c>
      <c r="H448" s="45">
        <v>23611</v>
      </c>
      <c r="I448" s="33" t="s">
        <v>3379</v>
      </c>
      <c r="J448" s="33">
        <v>8147714266</v>
      </c>
      <c r="K448" s="33" t="s">
        <v>3380</v>
      </c>
      <c r="L448" s="33" t="s">
        <v>3381</v>
      </c>
      <c r="M448" s="33">
        <v>8867263152</v>
      </c>
      <c r="N448" s="33">
        <v>7892707407</v>
      </c>
      <c r="O448" s="33" t="s">
        <v>20</v>
      </c>
      <c r="P448" s="46">
        <v>35585</v>
      </c>
      <c r="Q448" s="47">
        <v>95.04</v>
      </c>
      <c r="R448" s="33">
        <v>2013</v>
      </c>
      <c r="S448" s="33" t="s">
        <v>88</v>
      </c>
      <c r="W448" s="33">
        <v>79.08</v>
      </c>
      <c r="X448" s="33">
        <v>2016</v>
      </c>
      <c r="Y448" s="33" t="s">
        <v>169</v>
      </c>
      <c r="Z448" s="33" t="s">
        <v>33</v>
      </c>
      <c r="AC448" s="33">
        <v>7</v>
      </c>
      <c r="AD448" s="33">
        <v>7</v>
      </c>
      <c r="AE448" s="33">
        <v>7.08</v>
      </c>
      <c r="AF448" s="33">
        <v>7.58</v>
      </c>
      <c r="AG448" s="33">
        <v>8.0399999999999991</v>
      </c>
      <c r="AH448" s="48">
        <v>7.32</v>
      </c>
      <c r="AI448" s="33" t="s">
        <v>22</v>
      </c>
      <c r="AJ448" s="33">
        <v>2019</v>
      </c>
      <c r="AK448" s="33">
        <v>0</v>
      </c>
      <c r="AL448" s="33">
        <v>0</v>
      </c>
      <c r="AM448" s="33" t="s">
        <v>3382</v>
      </c>
      <c r="AN448" s="33" t="s">
        <v>3383</v>
      </c>
      <c r="AO448" s="33" t="s">
        <v>23</v>
      </c>
      <c r="AP448" s="33">
        <v>2863</v>
      </c>
      <c r="AQ448" s="33" t="s">
        <v>41</v>
      </c>
      <c r="AR448" s="33" t="s">
        <v>3384</v>
      </c>
      <c r="AS448" s="33" t="s">
        <v>68</v>
      </c>
      <c r="AT448" s="33" t="s">
        <v>6274</v>
      </c>
      <c r="AU448" s="33" t="s">
        <v>6205</v>
      </c>
    </row>
    <row r="449" spans="1:259" s="39" customFormat="1" ht="15.75" hidden="1" customHeight="1" x14ac:dyDescent="0.2">
      <c r="A449" s="41">
        <v>448</v>
      </c>
      <c r="B449" s="35" t="s">
        <v>5438</v>
      </c>
      <c r="C449" s="35" t="s">
        <v>3456</v>
      </c>
      <c r="D449" s="35" t="s">
        <v>505</v>
      </c>
      <c r="E449" s="35" t="s">
        <v>1589</v>
      </c>
      <c r="F449" s="35" t="s">
        <v>3457</v>
      </c>
      <c r="G449" s="35" t="s">
        <v>1589</v>
      </c>
      <c r="H449" s="36">
        <v>20189</v>
      </c>
      <c r="I449" s="35" t="s">
        <v>3458</v>
      </c>
      <c r="J449" s="35">
        <v>7411133242</v>
      </c>
      <c r="K449" s="35" t="s">
        <v>3459</v>
      </c>
      <c r="L449" s="35" t="s">
        <v>3460</v>
      </c>
      <c r="M449" s="35">
        <v>8123444187</v>
      </c>
      <c r="N449" s="35">
        <v>7892145842</v>
      </c>
      <c r="O449" s="35" t="s">
        <v>20</v>
      </c>
      <c r="P449" s="37">
        <v>35595</v>
      </c>
      <c r="Q449" s="38">
        <v>77.599999999999994</v>
      </c>
      <c r="R449" s="35">
        <v>2013</v>
      </c>
      <c r="S449" s="35" t="s">
        <v>186</v>
      </c>
      <c r="T449" s="35"/>
      <c r="U449" s="35"/>
      <c r="V449" s="35"/>
      <c r="W449" s="35">
        <v>72.14</v>
      </c>
      <c r="X449" s="35">
        <v>2016</v>
      </c>
      <c r="Y449" s="35" t="s">
        <v>857</v>
      </c>
      <c r="Z449" s="35" t="s">
        <v>33</v>
      </c>
      <c r="AA449" s="35"/>
      <c r="AB449" s="35"/>
      <c r="AC449" s="35">
        <v>6.43</v>
      </c>
      <c r="AD449" s="35">
        <v>6.4749999999999996</v>
      </c>
      <c r="AE449" s="35">
        <v>6.92</v>
      </c>
      <c r="AF449" s="35">
        <v>7.15</v>
      </c>
      <c r="AG449" s="35"/>
      <c r="AH449" s="40">
        <v>6.7437500000000004</v>
      </c>
      <c r="AI449" s="35" t="s">
        <v>22</v>
      </c>
      <c r="AJ449" s="35">
        <v>2019</v>
      </c>
      <c r="AK449" s="35">
        <v>1</v>
      </c>
      <c r="AL449" s="35">
        <v>0</v>
      </c>
      <c r="AM449" s="35" t="s">
        <v>3461</v>
      </c>
      <c r="AN449" s="35" t="s">
        <v>3462</v>
      </c>
      <c r="AO449" s="35" t="s">
        <v>23</v>
      </c>
      <c r="AP449" s="35">
        <v>5186</v>
      </c>
      <c r="AQ449" s="35" t="s">
        <v>140</v>
      </c>
      <c r="AR449" s="35" t="s">
        <v>3463</v>
      </c>
      <c r="AS449" s="35" t="s">
        <v>558</v>
      </c>
    </row>
    <row r="450" spans="1:259" s="42" customFormat="1" ht="15.75" hidden="1" customHeight="1" x14ac:dyDescent="0.2">
      <c r="A450" s="34">
        <v>449</v>
      </c>
      <c r="B450" s="39" t="s">
        <v>5930</v>
      </c>
      <c r="C450" s="39" t="s">
        <v>5931</v>
      </c>
      <c r="D450" s="39" t="s">
        <v>5938</v>
      </c>
      <c r="E450" s="39" t="s">
        <v>5932</v>
      </c>
      <c r="F450" s="39"/>
      <c r="G450" s="39" t="s">
        <v>5933</v>
      </c>
      <c r="H450" s="75">
        <v>25583</v>
      </c>
      <c r="I450" s="49" t="s">
        <v>5939</v>
      </c>
      <c r="J450" s="39">
        <v>9986829155</v>
      </c>
      <c r="K450" s="76" t="s">
        <v>5934</v>
      </c>
      <c r="L450" s="49" t="s">
        <v>5964</v>
      </c>
      <c r="M450" s="39">
        <v>8884723365</v>
      </c>
      <c r="N450" s="39">
        <v>8884723365</v>
      </c>
      <c r="O450" s="39" t="s">
        <v>20</v>
      </c>
      <c r="P450" s="62">
        <v>35454</v>
      </c>
      <c r="Q450" s="82">
        <v>74.400000000000006</v>
      </c>
      <c r="R450" s="39">
        <v>2013</v>
      </c>
      <c r="S450" s="39" t="s">
        <v>88</v>
      </c>
      <c r="T450" s="39"/>
      <c r="U450" s="39"/>
      <c r="V450" s="39"/>
      <c r="W450" s="39">
        <v>74</v>
      </c>
      <c r="X450" s="39">
        <v>2016</v>
      </c>
      <c r="Y450" s="39" t="s">
        <v>127</v>
      </c>
      <c r="Z450" s="39" t="s">
        <v>5914</v>
      </c>
      <c r="AA450" s="39"/>
      <c r="AB450" s="39"/>
      <c r="AC450" s="39">
        <v>6.2850000000000001</v>
      </c>
      <c r="AD450" s="39">
        <v>5.3620000000000001</v>
      </c>
      <c r="AE450" s="39">
        <v>6.93</v>
      </c>
      <c r="AF450" s="39">
        <v>7.62</v>
      </c>
      <c r="AG450" s="39"/>
      <c r="AH450" s="40">
        <v>6.5492499999999998</v>
      </c>
      <c r="AI450" s="39" t="s">
        <v>22</v>
      </c>
      <c r="AJ450" s="39">
        <v>2019</v>
      </c>
      <c r="AK450" s="39">
        <v>4</v>
      </c>
      <c r="AL450" s="39">
        <v>0</v>
      </c>
      <c r="AM450" s="39" t="s">
        <v>5935</v>
      </c>
      <c r="AN450" s="39" t="s">
        <v>5936</v>
      </c>
      <c r="AO450" s="39" t="s">
        <v>5782</v>
      </c>
      <c r="AP450" s="39" t="s">
        <v>5937</v>
      </c>
      <c r="AQ450" s="39" t="s">
        <v>317</v>
      </c>
      <c r="AR450" s="39" t="s">
        <v>288</v>
      </c>
      <c r="AS450" s="39" t="s">
        <v>726</v>
      </c>
      <c r="AT450" s="39"/>
      <c r="AU450" s="39"/>
      <c r="AV450" s="39"/>
      <c r="AW450" s="39"/>
      <c r="AX450" s="39"/>
      <c r="AY450" s="39"/>
      <c r="AZ450" s="39"/>
      <c r="BA450" s="39"/>
      <c r="BB450" s="39"/>
      <c r="BC450" s="39"/>
      <c r="BD450" s="39"/>
      <c r="BE450" s="39"/>
      <c r="BF450" s="39"/>
      <c r="BG450" s="39"/>
      <c r="BH450" s="39"/>
      <c r="BI450" s="39"/>
      <c r="BJ450" s="39"/>
      <c r="BK450" s="39"/>
      <c r="BL450" s="39"/>
      <c r="BM450" s="39"/>
      <c r="BN450" s="39"/>
      <c r="BO450" s="39"/>
      <c r="BP450" s="39"/>
      <c r="BQ450" s="39"/>
      <c r="BR450" s="39"/>
      <c r="BS450" s="39"/>
      <c r="BT450" s="39"/>
      <c r="BU450" s="39"/>
      <c r="BV450" s="39"/>
      <c r="BW450" s="39"/>
      <c r="BX450" s="39"/>
      <c r="BY450" s="39"/>
      <c r="BZ450" s="39"/>
      <c r="CA450" s="39"/>
      <c r="CB450" s="39"/>
      <c r="CC450" s="39"/>
      <c r="CD450" s="39"/>
      <c r="CE450" s="39"/>
      <c r="CF450" s="39"/>
      <c r="CG450" s="39"/>
      <c r="CH450" s="39"/>
      <c r="CI450" s="39"/>
      <c r="CJ450" s="39"/>
      <c r="CK450" s="39"/>
      <c r="CL450" s="39"/>
      <c r="CM450" s="39"/>
      <c r="CN450" s="39"/>
      <c r="CO450" s="39"/>
      <c r="CP450" s="39"/>
      <c r="CQ450" s="39"/>
      <c r="CR450" s="39"/>
      <c r="CS450" s="39"/>
      <c r="CT450" s="39"/>
      <c r="CU450" s="39"/>
      <c r="CV450" s="39"/>
      <c r="CW450" s="39"/>
      <c r="CX450" s="39"/>
      <c r="CY450" s="39"/>
      <c r="CZ450" s="39"/>
      <c r="DA450" s="39"/>
      <c r="DB450" s="39"/>
      <c r="DC450" s="39"/>
      <c r="DD450" s="39"/>
      <c r="DE450" s="39"/>
      <c r="DF450" s="39"/>
      <c r="DG450" s="39"/>
      <c r="DH450" s="39"/>
      <c r="DI450" s="39"/>
      <c r="DJ450" s="39"/>
      <c r="DK450" s="39"/>
      <c r="DL450" s="39"/>
      <c r="DM450" s="39"/>
      <c r="DN450" s="39"/>
      <c r="DO450" s="39"/>
      <c r="DP450" s="39"/>
      <c r="DQ450" s="39"/>
      <c r="DR450" s="39"/>
      <c r="DS450" s="39"/>
      <c r="DT450" s="39"/>
      <c r="DU450" s="39"/>
      <c r="DV450" s="39"/>
      <c r="DW450" s="39"/>
      <c r="DX450" s="39"/>
      <c r="DY450" s="39"/>
      <c r="DZ450" s="39"/>
      <c r="EA450" s="39"/>
      <c r="EB450" s="39"/>
      <c r="EC450" s="39"/>
      <c r="ED450" s="39"/>
      <c r="EE450" s="39"/>
      <c r="EF450" s="39"/>
      <c r="EG450" s="39"/>
      <c r="EH450" s="39"/>
      <c r="EI450" s="39"/>
      <c r="EJ450" s="39"/>
      <c r="EK450" s="39"/>
      <c r="EL450" s="39"/>
      <c r="EM450" s="39"/>
      <c r="EN450" s="39"/>
      <c r="EO450" s="39"/>
      <c r="EP450" s="39"/>
      <c r="EQ450" s="39"/>
      <c r="ER450" s="39"/>
      <c r="ES450" s="39"/>
      <c r="ET450" s="39"/>
      <c r="EU450" s="39"/>
      <c r="EV450" s="39"/>
      <c r="EW450" s="39"/>
      <c r="EX450" s="39"/>
      <c r="EY450" s="39"/>
      <c r="EZ450" s="39"/>
      <c r="FA450" s="39"/>
      <c r="FB450" s="39"/>
      <c r="FC450" s="39"/>
      <c r="FD450" s="39"/>
      <c r="FE450" s="39"/>
      <c r="FF450" s="39"/>
      <c r="FG450" s="39"/>
      <c r="FH450" s="39"/>
      <c r="FI450" s="39"/>
      <c r="FJ450" s="39"/>
      <c r="FK450" s="39"/>
      <c r="FL450" s="39"/>
      <c r="FM450" s="39"/>
      <c r="FN450" s="39"/>
      <c r="FO450" s="39"/>
      <c r="FP450" s="39"/>
      <c r="FQ450" s="39"/>
      <c r="FR450" s="39"/>
      <c r="FS450" s="39"/>
      <c r="FT450" s="39"/>
      <c r="FU450" s="39"/>
      <c r="FV450" s="39"/>
      <c r="FW450" s="39"/>
      <c r="FX450" s="39"/>
      <c r="FY450" s="39"/>
      <c r="FZ450" s="39"/>
      <c r="GA450" s="39"/>
      <c r="GB450" s="39"/>
      <c r="GC450" s="39"/>
      <c r="GD450" s="39"/>
      <c r="GE450" s="39"/>
      <c r="GF450" s="39"/>
      <c r="GG450" s="39"/>
      <c r="GH450" s="39"/>
      <c r="GI450" s="39"/>
      <c r="GJ450" s="39"/>
      <c r="GK450" s="39"/>
      <c r="GL450" s="39"/>
      <c r="GM450" s="39"/>
      <c r="GN450" s="39"/>
      <c r="GO450" s="39"/>
      <c r="GP450" s="39"/>
      <c r="GQ450" s="39"/>
      <c r="GR450" s="39"/>
      <c r="GS450" s="39"/>
      <c r="GT450" s="39"/>
      <c r="GU450" s="39"/>
      <c r="GV450" s="39"/>
      <c r="GW450" s="39"/>
      <c r="GX450" s="39"/>
      <c r="GY450" s="39"/>
      <c r="GZ450" s="39"/>
      <c r="HA450" s="39"/>
      <c r="HB450" s="39"/>
      <c r="HC450" s="39"/>
      <c r="HD450" s="39"/>
      <c r="HE450" s="39"/>
      <c r="HF450" s="39"/>
      <c r="HG450" s="39"/>
      <c r="HH450" s="39"/>
      <c r="HI450" s="39"/>
      <c r="HJ450" s="39"/>
      <c r="HK450" s="39"/>
      <c r="HL450" s="39"/>
      <c r="HM450" s="39"/>
      <c r="HN450" s="39"/>
      <c r="HO450" s="39"/>
      <c r="HP450" s="39"/>
      <c r="HQ450" s="39"/>
      <c r="HR450" s="39"/>
      <c r="HS450" s="39"/>
      <c r="HT450" s="39"/>
      <c r="HU450" s="39"/>
      <c r="HV450" s="39"/>
      <c r="HW450" s="39"/>
      <c r="HX450" s="39"/>
      <c r="HY450" s="39"/>
      <c r="HZ450" s="39"/>
      <c r="IA450" s="39"/>
      <c r="IB450" s="39"/>
      <c r="IC450" s="39"/>
      <c r="ID450" s="39"/>
      <c r="IE450" s="39"/>
      <c r="IF450" s="39"/>
      <c r="IG450" s="39"/>
      <c r="IH450" s="39"/>
      <c r="II450" s="39"/>
      <c r="IJ450" s="39"/>
      <c r="IK450" s="39"/>
      <c r="IL450" s="39"/>
      <c r="IM450" s="39"/>
      <c r="IN450" s="39"/>
      <c r="IO450" s="39"/>
      <c r="IP450" s="39"/>
      <c r="IQ450" s="39"/>
      <c r="IR450" s="39"/>
      <c r="IS450" s="39"/>
      <c r="IT450" s="39"/>
      <c r="IU450" s="39"/>
      <c r="IV450" s="39"/>
      <c r="IW450" s="39"/>
      <c r="IX450" s="39"/>
      <c r="IY450" s="39"/>
    </row>
    <row r="451" spans="1:259" s="83" customFormat="1" ht="15.75" hidden="1" customHeight="1" x14ac:dyDescent="0.2">
      <c r="A451" s="41">
        <v>450</v>
      </c>
      <c r="B451" s="83" t="s">
        <v>5856</v>
      </c>
      <c r="C451" s="83" t="s">
        <v>1243</v>
      </c>
      <c r="D451" s="83" t="s">
        <v>1243</v>
      </c>
      <c r="F451" s="83" t="s">
        <v>45</v>
      </c>
      <c r="G451" s="83" t="s">
        <v>5857</v>
      </c>
      <c r="H451" s="84">
        <v>24457</v>
      </c>
      <c r="I451" s="85" t="s">
        <v>5873</v>
      </c>
      <c r="J451" s="83">
        <v>9844435542</v>
      </c>
      <c r="K451" s="83" t="s">
        <v>5858</v>
      </c>
      <c r="L451" s="85" t="s">
        <v>5863</v>
      </c>
      <c r="M451" s="83">
        <v>9738232322</v>
      </c>
      <c r="N451" s="83">
        <v>9738232322</v>
      </c>
      <c r="O451" s="83" t="s">
        <v>20</v>
      </c>
      <c r="P451" s="86">
        <v>35683</v>
      </c>
      <c r="Q451" s="87">
        <v>76.8</v>
      </c>
      <c r="R451" s="83">
        <v>2013</v>
      </c>
      <c r="S451" s="83" t="s">
        <v>88</v>
      </c>
      <c r="W451" s="83">
        <v>70.010000000000005</v>
      </c>
      <c r="X451" s="83">
        <v>2016</v>
      </c>
      <c r="Y451" s="83" t="s">
        <v>127</v>
      </c>
      <c r="Z451" s="83" t="s">
        <v>33</v>
      </c>
      <c r="AC451" s="83">
        <v>6.2750000000000004</v>
      </c>
      <c r="AD451" s="83">
        <v>5.37</v>
      </c>
      <c r="AE451" s="83">
        <v>4.7</v>
      </c>
      <c r="AF451" s="83">
        <v>5.96</v>
      </c>
      <c r="AH451" s="40">
        <v>5.5762499999999999</v>
      </c>
      <c r="AI451" s="83" t="s">
        <v>22</v>
      </c>
      <c r="AJ451" s="83">
        <v>2019</v>
      </c>
      <c r="AK451" s="83">
        <v>5</v>
      </c>
      <c r="AL451" s="83">
        <v>2</v>
      </c>
      <c r="AM451" s="83" t="s">
        <v>5859</v>
      </c>
      <c r="AN451" s="83" t="s">
        <v>5860</v>
      </c>
      <c r="AO451" s="83" t="s">
        <v>5782</v>
      </c>
      <c r="AP451" s="83" t="s">
        <v>5861</v>
      </c>
      <c r="AQ451" s="83" t="s">
        <v>131</v>
      </c>
      <c r="AR451" s="83" t="s">
        <v>5862</v>
      </c>
      <c r="AS451" s="83" t="s">
        <v>171</v>
      </c>
    </row>
    <row r="452" spans="1:259" s="39" customFormat="1" ht="15.75" hidden="1" customHeight="1" x14ac:dyDescent="0.2">
      <c r="A452" s="34">
        <v>451</v>
      </c>
      <c r="B452" s="35" t="s">
        <v>4908</v>
      </c>
      <c r="C452" s="35" t="s">
        <v>4909</v>
      </c>
      <c r="D452" s="35" t="s">
        <v>4910</v>
      </c>
      <c r="E452" s="35" t="s">
        <v>166</v>
      </c>
      <c r="F452" s="35" t="s">
        <v>4911</v>
      </c>
      <c r="G452" s="35" t="s">
        <v>4912</v>
      </c>
      <c r="H452" s="36">
        <v>35263</v>
      </c>
      <c r="I452" s="35" t="s">
        <v>4913</v>
      </c>
      <c r="J452" s="35">
        <v>7204984833</v>
      </c>
      <c r="K452" s="35" t="s">
        <v>4914</v>
      </c>
      <c r="L452" s="35" t="s">
        <v>4915</v>
      </c>
      <c r="M452" s="35">
        <v>8553381420</v>
      </c>
      <c r="N452" s="35">
        <v>7204984833</v>
      </c>
      <c r="O452" s="35" t="s">
        <v>20</v>
      </c>
      <c r="P452" s="37">
        <v>35263</v>
      </c>
      <c r="Q452" s="38">
        <v>58.88</v>
      </c>
      <c r="R452" s="35">
        <v>2013</v>
      </c>
      <c r="S452" s="35" t="s">
        <v>82</v>
      </c>
      <c r="T452" s="35"/>
      <c r="U452" s="35"/>
      <c r="V452" s="35"/>
      <c r="W452" s="35">
        <v>82</v>
      </c>
      <c r="X452" s="35">
        <v>2016</v>
      </c>
      <c r="Y452" s="35" t="s">
        <v>82</v>
      </c>
      <c r="Z452" s="35" t="s">
        <v>33</v>
      </c>
      <c r="AA452" s="35"/>
      <c r="AB452" s="35"/>
      <c r="AC452" s="35">
        <v>5.92</v>
      </c>
      <c r="AD452" s="35">
        <v>6.59</v>
      </c>
      <c r="AE452" s="35">
        <v>7.28</v>
      </c>
      <c r="AF452" s="35">
        <v>7.45</v>
      </c>
      <c r="AG452" s="35">
        <v>7.3</v>
      </c>
      <c r="AH452" s="40">
        <v>6.39</v>
      </c>
      <c r="AI452" s="35" t="s">
        <v>22</v>
      </c>
      <c r="AJ452" s="35">
        <v>2019</v>
      </c>
      <c r="AK452" s="35">
        <v>2</v>
      </c>
      <c r="AL452" s="35">
        <v>0</v>
      </c>
      <c r="AM452" s="35" t="s">
        <v>163</v>
      </c>
      <c r="AN452" s="35" t="s">
        <v>4916</v>
      </c>
      <c r="AO452" s="35" t="s">
        <v>23</v>
      </c>
      <c r="AP452" s="35">
        <v>4044</v>
      </c>
      <c r="AQ452" s="35" t="s">
        <v>202</v>
      </c>
      <c r="AR452" s="35" t="s">
        <v>738</v>
      </c>
      <c r="AS452" s="35" t="s">
        <v>4917</v>
      </c>
    </row>
    <row r="453" spans="1:259" s="35" customFormat="1" ht="15.75" hidden="1" customHeight="1" x14ac:dyDescent="0.2">
      <c r="A453" s="41">
        <v>452</v>
      </c>
      <c r="B453" s="35" t="s">
        <v>5852</v>
      </c>
      <c r="C453" s="35" t="s">
        <v>5853</v>
      </c>
      <c r="D453" s="35" t="s">
        <v>5853</v>
      </c>
      <c r="G453" s="35" t="s">
        <v>5854</v>
      </c>
      <c r="H453" s="36">
        <v>27760</v>
      </c>
      <c r="I453" s="49" t="s">
        <v>5885</v>
      </c>
      <c r="J453" s="35">
        <v>9066410719</v>
      </c>
      <c r="K453" s="35" t="s">
        <v>5855</v>
      </c>
      <c r="L453" s="49" t="s">
        <v>5886</v>
      </c>
      <c r="M453" s="35">
        <v>8861290132</v>
      </c>
      <c r="N453" s="35">
        <v>9066410719</v>
      </c>
      <c r="O453" s="35" t="s">
        <v>20</v>
      </c>
      <c r="P453" s="38" t="s">
        <v>6072</v>
      </c>
      <c r="Q453" s="38">
        <v>64.5</v>
      </c>
      <c r="R453" s="35">
        <v>2013</v>
      </c>
      <c r="S453" s="35" t="s">
        <v>88</v>
      </c>
      <c r="W453" s="35">
        <v>76</v>
      </c>
      <c r="X453" s="35">
        <v>2016</v>
      </c>
      <c r="Y453" s="35" t="s">
        <v>127</v>
      </c>
      <c r="Z453" s="35" t="s">
        <v>33</v>
      </c>
      <c r="AC453" s="35">
        <v>4.0999999999999996</v>
      </c>
      <c r="AD453" s="35">
        <v>4.5</v>
      </c>
      <c r="AE453" s="35">
        <v>5.23</v>
      </c>
      <c r="AH453" s="40">
        <v>4.6100000000000003</v>
      </c>
      <c r="AI453" s="35" t="s">
        <v>22</v>
      </c>
      <c r="AJ453" s="35">
        <v>2019</v>
      </c>
      <c r="AK453" s="35">
        <v>6</v>
      </c>
      <c r="AL453" s="35">
        <v>3</v>
      </c>
      <c r="AM453" s="73" t="s">
        <v>5887</v>
      </c>
      <c r="AN453" s="73" t="s">
        <v>5888</v>
      </c>
      <c r="AO453" s="73"/>
      <c r="AP453" s="73" t="s">
        <v>5889</v>
      </c>
      <c r="AQ453" s="73" t="s">
        <v>131</v>
      </c>
      <c r="AR453" s="73" t="s">
        <v>288</v>
      </c>
      <c r="AS453" s="73" t="s">
        <v>625</v>
      </c>
    </row>
    <row r="454" spans="1:259" s="39" customFormat="1" ht="15.75" hidden="1" customHeight="1" x14ac:dyDescent="0.2">
      <c r="A454" s="34">
        <v>453</v>
      </c>
      <c r="B454" s="35" t="s">
        <v>2494</v>
      </c>
      <c r="C454" s="35" t="s">
        <v>2495</v>
      </c>
      <c r="D454" s="35" t="s">
        <v>2496</v>
      </c>
      <c r="E454" s="35" t="s">
        <v>1234</v>
      </c>
      <c r="F454" s="35" t="s">
        <v>608</v>
      </c>
      <c r="G454" s="35" t="s">
        <v>2497</v>
      </c>
      <c r="H454" s="36">
        <v>24121</v>
      </c>
      <c r="I454" s="35" t="s">
        <v>2498</v>
      </c>
      <c r="J454" s="35">
        <v>9973648765</v>
      </c>
      <c r="K454" s="35" t="s">
        <v>2498</v>
      </c>
      <c r="L454" s="35" t="s">
        <v>2498</v>
      </c>
      <c r="M454" s="35">
        <v>8892034344</v>
      </c>
      <c r="N454" s="35">
        <v>8073347308</v>
      </c>
      <c r="O454" s="35" t="s">
        <v>20</v>
      </c>
      <c r="P454" s="37">
        <v>35063</v>
      </c>
      <c r="Q454" s="38">
        <v>77.900000000000006</v>
      </c>
      <c r="R454" s="35">
        <v>2011</v>
      </c>
      <c r="S454" s="35" t="s">
        <v>110</v>
      </c>
      <c r="T454" s="35">
        <v>64</v>
      </c>
      <c r="U454" s="35">
        <v>2014</v>
      </c>
      <c r="V454" s="35" t="s">
        <v>2499</v>
      </c>
      <c r="Z454" s="35" t="s">
        <v>21</v>
      </c>
      <c r="AA454" s="35">
        <v>5.1749999999999998</v>
      </c>
      <c r="AB454" s="35">
        <v>5.2750000000000004</v>
      </c>
      <c r="AC454" s="35">
        <v>7.5</v>
      </c>
      <c r="AD454" s="35">
        <v>6.5</v>
      </c>
      <c r="AE454" s="35">
        <v>5</v>
      </c>
      <c r="AF454" s="35"/>
      <c r="AG454" s="35"/>
      <c r="AH454" s="40">
        <v>5.89</v>
      </c>
      <c r="AI454" s="35" t="s">
        <v>22</v>
      </c>
      <c r="AJ454" s="35">
        <v>2019</v>
      </c>
      <c r="AK454" s="35">
        <v>8</v>
      </c>
      <c r="AL454" s="35">
        <v>2</v>
      </c>
      <c r="AM454" s="35" t="s">
        <v>2500</v>
      </c>
      <c r="AN454" s="35" t="s">
        <v>2501</v>
      </c>
      <c r="AO454" s="35" t="s">
        <v>43</v>
      </c>
      <c r="AP454" s="35">
        <v>31025</v>
      </c>
      <c r="AQ454" s="35" t="s">
        <v>41</v>
      </c>
      <c r="AR454" s="35" t="s">
        <v>2502</v>
      </c>
      <c r="AS454" s="35" t="s">
        <v>37</v>
      </c>
    </row>
    <row r="455" spans="1:259" s="39" customFormat="1" ht="15.75" hidden="1" customHeight="1" x14ac:dyDescent="0.2">
      <c r="A455" s="41">
        <v>454</v>
      </c>
      <c r="B455" s="35" t="s">
        <v>5290</v>
      </c>
      <c r="C455" s="35" t="s">
        <v>4008</v>
      </c>
      <c r="D455" s="35" t="s">
        <v>352</v>
      </c>
      <c r="E455" s="35" t="s">
        <v>93</v>
      </c>
      <c r="F455" s="35" t="s">
        <v>58</v>
      </c>
      <c r="G455" s="35" t="s">
        <v>4009</v>
      </c>
      <c r="H455" s="36">
        <v>23139</v>
      </c>
      <c r="I455" s="35" t="s">
        <v>4010</v>
      </c>
      <c r="J455" s="35">
        <v>9448263316</v>
      </c>
      <c r="K455" s="35" t="s">
        <v>4011</v>
      </c>
      <c r="L455" s="35" t="s">
        <v>4012</v>
      </c>
      <c r="M455" s="35">
        <v>7259598235</v>
      </c>
      <c r="N455" s="35">
        <v>7411743577</v>
      </c>
      <c r="O455" s="35" t="s">
        <v>20</v>
      </c>
      <c r="P455" s="37">
        <v>35434</v>
      </c>
      <c r="Q455" s="38">
        <v>65</v>
      </c>
      <c r="R455" s="35">
        <v>2012</v>
      </c>
      <c r="S455" s="35" t="s">
        <v>186</v>
      </c>
      <c r="T455" s="35">
        <v>59</v>
      </c>
      <c r="U455" s="35">
        <v>2014</v>
      </c>
      <c r="V455" s="35" t="s">
        <v>4013</v>
      </c>
      <c r="Z455" s="35" t="s">
        <v>21</v>
      </c>
      <c r="AA455" s="35">
        <v>5.2629999999999999</v>
      </c>
      <c r="AB455" s="35">
        <v>5.4950000000000001</v>
      </c>
      <c r="AC455" s="35">
        <v>2.6190000000000002</v>
      </c>
      <c r="AD455" s="35">
        <v>3.415</v>
      </c>
      <c r="AE455" s="35"/>
      <c r="AF455" s="35"/>
      <c r="AG455" s="35"/>
      <c r="AH455" s="40">
        <v>4.1979999999999995</v>
      </c>
      <c r="AI455" s="35" t="s">
        <v>22</v>
      </c>
      <c r="AJ455" s="35">
        <v>2019</v>
      </c>
      <c r="AK455" s="35">
        <v>9</v>
      </c>
      <c r="AL455" s="35">
        <v>9</v>
      </c>
      <c r="AM455" s="35" t="s">
        <v>206</v>
      </c>
      <c r="AN455" s="35" t="s">
        <v>4014</v>
      </c>
      <c r="AO455" s="35" t="s">
        <v>23</v>
      </c>
      <c r="AP455" s="35">
        <v>56000</v>
      </c>
      <c r="AQ455" s="35" t="s">
        <v>41</v>
      </c>
      <c r="AR455" s="35" t="s">
        <v>272</v>
      </c>
      <c r="AS455" s="35" t="s">
        <v>68</v>
      </c>
    </row>
    <row r="456" spans="1:259" s="39" customFormat="1" ht="15.75" hidden="1" customHeight="1" x14ac:dyDescent="0.2">
      <c r="A456" s="34">
        <v>455</v>
      </c>
      <c r="B456" s="35" t="s">
        <v>5291</v>
      </c>
      <c r="C456" s="35" t="s">
        <v>3881</v>
      </c>
      <c r="D456" s="35" t="s">
        <v>389</v>
      </c>
      <c r="E456" s="35" t="s">
        <v>44</v>
      </c>
      <c r="F456" s="35" t="s">
        <v>3882</v>
      </c>
      <c r="G456" s="35" t="s">
        <v>3883</v>
      </c>
      <c r="H456" s="36">
        <v>22845</v>
      </c>
      <c r="I456" s="35" t="s">
        <v>3884</v>
      </c>
      <c r="J456" s="35">
        <v>9448040418</v>
      </c>
      <c r="K456" s="35" t="s">
        <v>3885</v>
      </c>
      <c r="L456" s="35" t="s">
        <v>3886</v>
      </c>
      <c r="M456" s="35">
        <v>9686847537</v>
      </c>
      <c r="N456" s="35">
        <v>9448040418</v>
      </c>
      <c r="O456" s="35" t="s">
        <v>25</v>
      </c>
      <c r="P456" s="37">
        <v>35253</v>
      </c>
      <c r="Q456" s="38">
        <v>87</v>
      </c>
      <c r="R456" s="35">
        <v>2012</v>
      </c>
      <c r="S456" s="35" t="s">
        <v>95</v>
      </c>
      <c r="T456" s="35">
        <v>58</v>
      </c>
      <c r="U456" s="35">
        <v>2014</v>
      </c>
      <c r="V456" s="35" t="s">
        <v>3887</v>
      </c>
      <c r="Z456" s="35" t="s">
        <v>21</v>
      </c>
      <c r="AA456" s="35">
        <v>5.9749999999999996</v>
      </c>
      <c r="AB456" s="35">
        <v>5.9749999999999996</v>
      </c>
      <c r="AC456" s="35">
        <v>5.375</v>
      </c>
      <c r="AD456" s="35">
        <v>5.7750000000000004</v>
      </c>
      <c r="AE456" s="35">
        <v>8</v>
      </c>
      <c r="AF456" s="35">
        <v>8</v>
      </c>
      <c r="AG456" s="35"/>
      <c r="AH456" s="40">
        <v>6.5166666666666666</v>
      </c>
      <c r="AI456" s="35" t="s">
        <v>22</v>
      </c>
      <c r="AJ456" s="35">
        <v>2019</v>
      </c>
      <c r="AK456" s="35">
        <v>5</v>
      </c>
      <c r="AL456" s="35">
        <v>0</v>
      </c>
      <c r="AM456" s="35" t="s">
        <v>79</v>
      </c>
      <c r="AN456" s="35" t="s">
        <v>3888</v>
      </c>
      <c r="AO456" s="35" t="s">
        <v>24</v>
      </c>
      <c r="AP456" s="35">
        <v>82472</v>
      </c>
      <c r="AQ456" s="35" t="s">
        <v>140</v>
      </c>
      <c r="AR456" s="35" t="s">
        <v>141</v>
      </c>
      <c r="AS456" s="35" t="s">
        <v>376</v>
      </c>
    </row>
    <row r="457" spans="1:259" s="39" customFormat="1" ht="15.75" hidden="1" customHeight="1" x14ac:dyDescent="0.2">
      <c r="A457" s="41">
        <v>456</v>
      </c>
      <c r="B457" s="35" t="s">
        <v>4302</v>
      </c>
      <c r="C457" s="35" t="s">
        <v>4303</v>
      </c>
      <c r="D457" s="35" t="s">
        <v>4304</v>
      </c>
      <c r="E457" s="35" t="s">
        <v>2312</v>
      </c>
      <c r="F457" s="35" t="s">
        <v>45</v>
      </c>
      <c r="G457" s="35" t="s">
        <v>4305</v>
      </c>
      <c r="H457" s="36">
        <v>25045</v>
      </c>
      <c r="I457" s="35" t="s">
        <v>4306</v>
      </c>
      <c r="J457" s="35">
        <v>8904901370</v>
      </c>
      <c r="K457" s="35" t="s">
        <v>4307</v>
      </c>
      <c r="L457" s="35" t="s">
        <v>4308</v>
      </c>
      <c r="M457" s="35">
        <v>9731476364</v>
      </c>
      <c r="N457" s="35">
        <v>8904901370</v>
      </c>
      <c r="O457" s="35" t="s">
        <v>20</v>
      </c>
      <c r="P457" s="37">
        <v>35581</v>
      </c>
      <c r="Q457" s="38">
        <v>80</v>
      </c>
      <c r="R457" s="35">
        <v>2013</v>
      </c>
      <c r="S457" s="35" t="s">
        <v>59</v>
      </c>
      <c r="T457" s="35">
        <v>85</v>
      </c>
      <c r="U457" s="35">
        <v>2015</v>
      </c>
      <c r="V457" s="35" t="s">
        <v>4309</v>
      </c>
      <c r="Z457" s="35" t="s">
        <v>21</v>
      </c>
      <c r="AA457" s="35">
        <v>6.75</v>
      </c>
      <c r="AB457" s="35">
        <v>6.42</v>
      </c>
      <c r="AC457" s="35">
        <v>6.21</v>
      </c>
      <c r="AD457" s="35">
        <v>6.43</v>
      </c>
      <c r="AE457" s="35">
        <v>6.5</v>
      </c>
      <c r="AF457" s="35">
        <v>5.92</v>
      </c>
      <c r="AG457" s="35">
        <v>7.92</v>
      </c>
      <c r="AH457" s="40">
        <v>6.7</v>
      </c>
      <c r="AI457" s="35" t="s">
        <v>22</v>
      </c>
      <c r="AJ457" s="35">
        <v>2019</v>
      </c>
      <c r="AK457" s="35">
        <v>3</v>
      </c>
      <c r="AL457" s="35">
        <v>1</v>
      </c>
      <c r="AM457" s="35" t="s">
        <v>61</v>
      </c>
      <c r="AN457" s="35" t="s">
        <v>4310</v>
      </c>
      <c r="AO457" s="35" t="s">
        <v>23</v>
      </c>
      <c r="AP457" s="35">
        <v>21926</v>
      </c>
      <c r="AQ457" s="35" t="s">
        <v>41</v>
      </c>
      <c r="AR457" s="35" t="s">
        <v>50</v>
      </c>
      <c r="AS457" s="35" t="s">
        <v>149</v>
      </c>
    </row>
    <row r="458" spans="1:259" s="39" customFormat="1" ht="15.75" hidden="1" customHeight="1" x14ac:dyDescent="0.2">
      <c r="A458" s="34">
        <v>457</v>
      </c>
      <c r="B458" s="35" t="s">
        <v>5322</v>
      </c>
      <c r="C458" s="35" t="s">
        <v>3471</v>
      </c>
      <c r="D458" s="35" t="s">
        <v>1105</v>
      </c>
      <c r="E458" s="35" t="s">
        <v>3472</v>
      </c>
      <c r="F458" s="35" t="s">
        <v>1357</v>
      </c>
      <c r="G458" s="35" t="s">
        <v>3472</v>
      </c>
      <c r="H458" s="36">
        <v>26289</v>
      </c>
      <c r="I458" s="35" t="s">
        <v>3473</v>
      </c>
      <c r="J458" s="35">
        <v>9845346856</v>
      </c>
      <c r="K458" s="35" t="s">
        <v>3473</v>
      </c>
      <c r="L458" s="35" t="s">
        <v>3473</v>
      </c>
      <c r="M458" s="35">
        <v>9535349323</v>
      </c>
      <c r="N458" s="35">
        <v>9535349323</v>
      </c>
      <c r="O458" s="35" t="s">
        <v>20</v>
      </c>
      <c r="P458" s="37">
        <v>35636</v>
      </c>
      <c r="Q458" s="38">
        <v>74.5</v>
      </c>
      <c r="R458" s="35">
        <v>2013</v>
      </c>
      <c r="S458" s="35" t="s">
        <v>301</v>
      </c>
      <c r="T458" s="35">
        <v>70.83</v>
      </c>
      <c r="U458" s="35">
        <v>2015</v>
      </c>
      <c r="V458" s="35" t="s">
        <v>3474</v>
      </c>
      <c r="Z458" s="35" t="s">
        <v>21</v>
      </c>
      <c r="AA458" s="35">
        <v>5.5</v>
      </c>
      <c r="AB458" s="35">
        <v>6</v>
      </c>
      <c r="AC458" s="35">
        <v>5.28</v>
      </c>
      <c r="AD458" s="35">
        <v>5</v>
      </c>
      <c r="AE458" s="35">
        <v>6.88</v>
      </c>
      <c r="AF458" s="35">
        <v>6.65</v>
      </c>
      <c r="AG458" s="35"/>
      <c r="AH458" s="40">
        <v>5.8850000000000007</v>
      </c>
      <c r="AI458" s="35" t="s">
        <v>22</v>
      </c>
      <c r="AJ458" s="35">
        <v>2019</v>
      </c>
      <c r="AK458" s="35">
        <v>2</v>
      </c>
      <c r="AL458" s="35">
        <v>0</v>
      </c>
      <c r="AM458" s="35" t="s">
        <v>5286</v>
      </c>
      <c r="AN458" s="35" t="s">
        <v>3475</v>
      </c>
      <c r="AO458" s="35" t="s">
        <v>23</v>
      </c>
      <c r="AP458" s="35">
        <v>62168</v>
      </c>
      <c r="AQ458" s="35" t="s">
        <v>140</v>
      </c>
      <c r="AR458" s="35" t="s">
        <v>981</v>
      </c>
      <c r="AS458" s="35" t="s">
        <v>981</v>
      </c>
    </row>
    <row r="459" spans="1:259" s="39" customFormat="1" ht="15.75" hidden="1" customHeight="1" x14ac:dyDescent="0.2">
      <c r="A459" s="41">
        <v>458</v>
      </c>
      <c r="B459" s="35" t="s">
        <v>5323</v>
      </c>
      <c r="C459" s="35" t="s">
        <v>2367</v>
      </c>
      <c r="D459" s="35" t="s">
        <v>1519</v>
      </c>
      <c r="E459" s="35" t="s">
        <v>19</v>
      </c>
      <c r="F459" s="35" t="s">
        <v>2368</v>
      </c>
      <c r="G459" s="35" t="s">
        <v>2369</v>
      </c>
      <c r="H459" s="36">
        <v>25039</v>
      </c>
      <c r="I459" s="35" t="s">
        <v>2370</v>
      </c>
      <c r="J459" s="35">
        <v>9740729886</v>
      </c>
      <c r="K459" s="35" t="s">
        <v>2371</v>
      </c>
      <c r="L459" s="35" t="s">
        <v>2372</v>
      </c>
      <c r="M459" s="35">
        <v>7353579811</v>
      </c>
      <c r="N459" s="35">
        <v>7813099927</v>
      </c>
      <c r="O459" s="35" t="s">
        <v>20</v>
      </c>
      <c r="P459" s="37">
        <v>35450</v>
      </c>
      <c r="Q459" s="38">
        <v>83.6</v>
      </c>
      <c r="R459" s="35">
        <v>2013</v>
      </c>
      <c r="S459" s="35" t="s">
        <v>28</v>
      </c>
      <c r="T459" s="35">
        <v>73.400000000000006</v>
      </c>
      <c r="U459" s="35">
        <v>2015</v>
      </c>
      <c r="V459" s="35" t="s">
        <v>28</v>
      </c>
      <c r="Z459" s="35" t="s">
        <v>21</v>
      </c>
      <c r="AA459" s="35">
        <v>5.75</v>
      </c>
      <c r="AB459" s="35">
        <v>5.91</v>
      </c>
      <c r="AC459" s="35">
        <v>6.2750000000000004</v>
      </c>
      <c r="AD459" s="35">
        <v>7.0750000000000002</v>
      </c>
      <c r="AE459" s="35">
        <v>6.23</v>
      </c>
      <c r="AF459" s="35">
        <v>6</v>
      </c>
      <c r="AG459" s="35"/>
      <c r="AH459" s="40">
        <v>6.206666666666667</v>
      </c>
      <c r="AI459" s="35" t="s">
        <v>22</v>
      </c>
      <c r="AJ459" s="35">
        <v>2019</v>
      </c>
      <c r="AK459" s="35">
        <v>5</v>
      </c>
      <c r="AL459" s="35">
        <v>1</v>
      </c>
      <c r="AM459" s="35" t="s">
        <v>2373</v>
      </c>
      <c r="AN459" s="35" t="s">
        <v>2374</v>
      </c>
      <c r="AO459" s="35" t="s">
        <v>23</v>
      </c>
      <c r="AP459" s="35">
        <v>58174</v>
      </c>
      <c r="AQ459" s="35" t="s">
        <v>41</v>
      </c>
      <c r="AR459" s="35" t="s">
        <v>2375</v>
      </c>
      <c r="AS459" s="35" t="s">
        <v>198</v>
      </c>
    </row>
    <row r="460" spans="1:259" s="39" customFormat="1" ht="15.75" hidden="1" customHeight="1" x14ac:dyDescent="0.2">
      <c r="A460" s="34">
        <v>459</v>
      </c>
      <c r="B460" s="35" t="s">
        <v>2844</v>
      </c>
      <c r="C460" s="35" t="s">
        <v>2845</v>
      </c>
      <c r="D460" s="35" t="s">
        <v>2846</v>
      </c>
      <c r="E460" s="35" t="s">
        <v>68</v>
      </c>
      <c r="F460" s="35" t="s">
        <v>45</v>
      </c>
      <c r="G460" s="35" t="s">
        <v>2847</v>
      </c>
      <c r="H460" s="36">
        <v>27668</v>
      </c>
      <c r="I460" s="35" t="s">
        <v>2848</v>
      </c>
      <c r="J460" s="35">
        <v>9844394413</v>
      </c>
      <c r="K460" s="35" t="s">
        <v>2849</v>
      </c>
      <c r="L460" s="35" t="s">
        <v>2849</v>
      </c>
      <c r="M460" s="35">
        <v>8150055048</v>
      </c>
      <c r="N460" s="35">
        <v>8971200089</v>
      </c>
      <c r="O460" s="35" t="s">
        <v>25</v>
      </c>
      <c r="P460" s="37">
        <v>35593</v>
      </c>
      <c r="Q460" s="38">
        <v>76.64</v>
      </c>
      <c r="R460" s="35">
        <v>2013</v>
      </c>
      <c r="S460" s="35" t="s">
        <v>301</v>
      </c>
      <c r="T460" s="35">
        <v>71.16</v>
      </c>
      <c r="U460" s="35">
        <v>2015</v>
      </c>
      <c r="V460" s="35" t="s">
        <v>554</v>
      </c>
      <c r="Z460" s="35" t="s">
        <v>21</v>
      </c>
      <c r="AA460" s="35">
        <v>6.5</v>
      </c>
      <c r="AB460" s="35">
        <v>6</v>
      </c>
      <c r="AC460" s="35">
        <v>6.1270000000000007</v>
      </c>
      <c r="AD460" s="35">
        <v>6.1549999999999994</v>
      </c>
      <c r="AE460" s="35">
        <v>7.5</v>
      </c>
      <c r="AF460" s="35">
        <v>5.69</v>
      </c>
      <c r="AG460" s="35"/>
      <c r="AH460" s="40">
        <v>6.3286666666666669</v>
      </c>
      <c r="AI460" s="35" t="s">
        <v>22</v>
      </c>
      <c r="AJ460" s="35">
        <v>2019</v>
      </c>
      <c r="AK460" s="35">
        <v>1</v>
      </c>
      <c r="AL460" s="35">
        <v>1</v>
      </c>
      <c r="AM460" s="35" t="s">
        <v>61</v>
      </c>
      <c r="AN460" s="35" t="s">
        <v>2850</v>
      </c>
      <c r="AO460" s="35" t="s">
        <v>43</v>
      </c>
      <c r="AP460" s="35">
        <v>28981</v>
      </c>
      <c r="AQ460" s="35" t="s">
        <v>140</v>
      </c>
      <c r="AR460" s="35" t="s">
        <v>410</v>
      </c>
      <c r="AS460" s="35" t="s">
        <v>2851</v>
      </c>
    </row>
    <row r="461" spans="1:259" s="39" customFormat="1" ht="15.75" hidden="1" customHeight="1" x14ac:dyDescent="0.2">
      <c r="A461" s="41">
        <v>460</v>
      </c>
      <c r="B461" s="35" t="s">
        <v>2476</v>
      </c>
      <c r="C461" s="35" t="s">
        <v>2477</v>
      </c>
      <c r="D461" s="35" t="s">
        <v>2478</v>
      </c>
      <c r="E461" s="35" t="s">
        <v>2479</v>
      </c>
      <c r="F461" s="35" t="s">
        <v>2480</v>
      </c>
      <c r="G461" s="35" t="s">
        <v>2479</v>
      </c>
      <c r="H461" s="36">
        <v>25342</v>
      </c>
      <c r="I461" s="49" t="s">
        <v>5783</v>
      </c>
      <c r="J461" s="35">
        <v>9591347917</v>
      </c>
      <c r="K461" s="49" t="s">
        <v>5783</v>
      </c>
      <c r="L461" s="49" t="s">
        <v>5783</v>
      </c>
      <c r="M461" s="35">
        <v>7406587486</v>
      </c>
      <c r="N461" s="35">
        <v>9606226948</v>
      </c>
      <c r="O461" s="35" t="s">
        <v>20</v>
      </c>
      <c r="P461" s="37">
        <v>35451</v>
      </c>
      <c r="Q461" s="38">
        <v>87.04</v>
      </c>
      <c r="R461" s="35">
        <v>2013</v>
      </c>
      <c r="S461" s="35" t="s">
        <v>186</v>
      </c>
      <c r="T461" s="35">
        <v>83.33</v>
      </c>
      <c r="U461" s="35">
        <v>2015</v>
      </c>
      <c r="V461" s="35" t="s">
        <v>2481</v>
      </c>
      <c r="Z461" s="35" t="s">
        <v>21</v>
      </c>
      <c r="AA461" s="35">
        <v>6.42</v>
      </c>
      <c r="AB461" s="35">
        <v>7.17</v>
      </c>
      <c r="AC461" s="35">
        <v>6.86</v>
      </c>
      <c r="AD461" s="35">
        <v>6.57</v>
      </c>
      <c r="AE461" s="35">
        <v>8.23</v>
      </c>
      <c r="AF461" s="35">
        <v>7.53</v>
      </c>
      <c r="AG461" s="35">
        <v>8.33</v>
      </c>
      <c r="AH461" s="40">
        <v>7.2</v>
      </c>
      <c r="AI461" s="35" t="s">
        <v>22</v>
      </c>
      <c r="AJ461" s="35">
        <v>2019</v>
      </c>
      <c r="AK461" s="35">
        <v>0</v>
      </c>
      <c r="AL461" s="35">
        <v>0</v>
      </c>
      <c r="AM461" s="35" t="s">
        <v>2482</v>
      </c>
      <c r="AN461" s="35" t="s">
        <v>2483</v>
      </c>
      <c r="AO461" s="35" t="s">
        <v>23</v>
      </c>
      <c r="AP461" s="35">
        <v>29765</v>
      </c>
      <c r="AQ461" s="35" t="s">
        <v>41</v>
      </c>
      <c r="AR461" s="35" t="s">
        <v>2484</v>
      </c>
      <c r="AS461" s="35" t="s">
        <v>171</v>
      </c>
    </row>
    <row r="462" spans="1:259" s="39" customFormat="1" ht="15.75" hidden="1" customHeight="1" x14ac:dyDescent="0.2">
      <c r="A462" s="34">
        <v>461</v>
      </c>
      <c r="B462" s="35" t="s">
        <v>4266</v>
      </c>
      <c r="C462" s="35" t="s">
        <v>4267</v>
      </c>
      <c r="D462" s="35" t="s">
        <v>4268</v>
      </c>
      <c r="E462" s="35" t="s">
        <v>68</v>
      </c>
      <c r="F462" s="35" t="s">
        <v>45</v>
      </c>
      <c r="G462" s="35" t="s">
        <v>4269</v>
      </c>
      <c r="H462" s="36">
        <v>23745</v>
      </c>
      <c r="I462" s="35" t="s">
        <v>4270</v>
      </c>
      <c r="J462" s="35">
        <v>9739896404</v>
      </c>
      <c r="K462" s="35" t="s">
        <v>4271</v>
      </c>
      <c r="L462" s="35" t="s">
        <v>4271</v>
      </c>
      <c r="M462" s="35">
        <v>9036141355</v>
      </c>
      <c r="N462" s="35">
        <v>9036141355</v>
      </c>
      <c r="O462" s="35" t="s">
        <v>25</v>
      </c>
      <c r="P462" s="37">
        <v>35761</v>
      </c>
      <c r="Q462" s="38">
        <v>87.68</v>
      </c>
      <c r="R462" s="35">
        <v>2013</v>
      </c>
      <c r="S462" s="35" t="s">
        <v>186</v>
      </c>
      <c r="T462" s="35">
        <v>85</v>
      </c>
      <c r="U462" s="35">
        <v>2015</v>
      </c>
      <c r="V462" s="35" t="s">
        <v>4272</v>
      </c>
      <c r="Z462" s="35" t="s">
        <v>21</v>
      </c>
      <c r="AA462" s="35">
        <v>7.25</v>
      </c>
      <c r="AB462" s="35">
        <v>6.83</v>
      </c>
      <c r="AC462" s="35">
        <v>7.5</v>
      </c>
      <c r="AD462" s="35">
        <v>6.5</v>
      </c>
      <c r="AE462" s="35">
        <v>6.53</v>
      </c>
      <c r="AF462" s="35"/>
      <c r="AG462" s="35"/>
      <c r="AH462" s="40">
        <v>6.9219999999999997</v>
      </c>
      <c r="AI462" s="35" t="s">
        <v>22</v>
      </c>
      <c r="AJ462" s="35">
        <v>2019</v>
      </c>
      <c r="AK462" s="35">
        <v>2</v>
      </c>
      <c r="AL462" s="35">
        <v>0</v>
      </c>
      <c r="AM462" s="35" t="s">
        <v>106</v>
      </c>
      <c r="AN462" s="35" t="s">
        <v>4273</v>
      </c>
      <c r="AO462" s="35" t="s">
        <v>23</v>
      </c>
      <c r="AP462" s="35">
        <v>33281</v>
      </c>
      <c r="AQ462" s="35" t="s">
        <v>41</v>
      </c>
      <c r="AR462" s="35" t="s">
        <v>50</v>
      </c>
      <c r="AS462" s="35" t="s">
        <v>1614</v>
      </c>
    </row>
    <row r="463" spans="1:259" s="39" customFormat="1" ht="15.75" hidden="1" customHeight="1" x14ac:dyDescent="0.2">
      <c r="A463" s="41">
        <v>462</v>
      </c>
      <c r="B463" s="35" t="s">
        <v>4488</v>
      </c>
      <c r="C463" s="35" t="s">
        <v>4489</v>
      </c>
      <c r="D463" s="35" t="s">
        <v>4489</v>
      </c>
      <c r="E463" s="35" t="s">
        <v>68</v>
      </c>
      <c r="F463" s="35" t="s">
        <v>68</v>
      </c>
      <c r="G463" s="35" t="s">
        <v>4490</v>
      </c>
      <c r="H463" s="36">
        <v>23178</v>
      </c>
      <c r="I463" s="35" t="s">
        <v>4491</v>
      </c>
      <c r="J463" s="35">
        <v>9448456525</v>
      </c>
      <c r="K463" s="35" t="s">
        <v>4492</v>
      </c>
      <c r="L463" s="35" t="s">
        <v>4493</v>
      </c>
      <c r="M463" s="35">
        <v>9482114689</v>
      </c>
      <c r="N463" s="35">
        <v>9448705013</v>
      </c>
      <c r="O463" s="35" t="s">
        <v>25</v>
      </c>
      <c r="P463" s="37">
        <v>35710</v>
      </c>
      <c r="Q463" s="38">
        <v>62.88</v>
      </c>
      <c r="R463" s="35">
        <v>2013</v>
      </c>
      <c r="S463" s="35" t="s">
        <v>4494</v>
      </c>
      <c r="T463" s="35">
        <v>72.16</v>
      </c>
      <c r="U463" s="35">
        <v>2015</v>
      </c>
      <c r="V463" s="35" t="s">
        <v>4495</v>
      </c>
      <c r="W463" s="35"/>
      <c r="X463" s="35"/>
      <c r="Y463" s="35"/>
      <c r="Z463" s="35" t="s">
        <v>21</v>
      </c>
      <c r="AA463" s="35">
        <v>6.92</v>
      </c>
      <c r="AB463" s="35">
        <v>6.25</v>
      </c>
      <c r="AC463" s="35">
        <v>6.07</v>
      </c>
      <c r="AD463" s="35">
        <v>5.64</v>
      </c>
      <c r="AE463" s="35">
        <v>8.02</v>
      </c>
      <c r="AF463" s="35">
        <v>6.92</v>
      </c>
      <c r="AG463" s="35">
        <v>8</v>
      </c>
      <c r="AH463" s="40">
        <v>6.68</v>
      </c>
      <c r="AI463" s="35" t="s">
        <v>22</v>
      </c>
      <c r="AJ463" s="35">
        <v>2019</v>
      </c>
      <c r="AK463" s="35">
        <v>2</v>
      </c>
      <c r="AL463" s="35">
        <v>0</v>
      </c>
      <c r="AM463" s="35" t="s">
        <v>61</v>
      </c>
      <c r="AN463" s="35" t="s">
        <v>4496</v>
      </c>
      <c r="AO463" s="35" t="s">
        <v>23</v>
      </c>
      <c r="AP463" s="35">
        <v>56897</v>
      </c>
      <c r="AQ463" s="35" t="s">
        <v>41</v>
      </c>
      <c r="AR463" s="35" t="s">
        <v>1748</v>
      </c>
      <c r="AS463" s="35" t="s">
        <v>1103</v>
      </c>
    </row>
    <row r="464" spans="1:259" s="39" customFormat="1" ht="15.75" hidden="1" customHeight="1" x14ac:dyDescent="0.2">
      <c r="A464" s="34">
        <v>463</v>
      </c>
      <c r="B464" s="35" t="s">
        <v>2898</v>
      </c>
      <c r="C464" s="35" t="s">
        <v>2899</v>
      </c>
      <c r="D464" s="35" t="s">
        <v>1588</v>
      </c>
      <c r="E464" s="35" t="s">
        <v>97</v>
      </c>
      <c r="F464" s="35" t="s">
        <v>2900</v>
      </c>
      <c r="G464" s="35" t="s">
        <v>2901</v>
      </c>
      <c r="H464" s="36">
        <v>25461</v>
      </c>
      <c r="I464" s="35" t="s">
        <v>2902</v>
      </c>
      <c r="J464" s="35">
        <v>8050348847</v>
      </c>
      <c r="K464" s="35" t="s">
        <v>2903</v>
      </c>
      <c r="L464" s="35" t="s">
        <v>2903</v>
      </c>
      <c r="M464" s="35">
        <v>9206187308</v>
      </c>
      <c r="N464" s="35">
        <v>7892460214</v>
      </c>
      <c r="O464" s="35" t="s">
        <v>20</v>
      </c>
      <c r="P464" s="37">
        <v>35856</v>
      </c>
      <c r="Q464" s="38">
        <v>84.48</v>
      </c>
      <c r="R464" s="35">
        <v>2013</v>
      </c>
      <c r="S464" s="35" t="s">
        <v>150</v>
      </c>
      <c r="T464" s="35">
        <v>81.83</v>
      </c>
      <c r="U464" s="35">
        <v>2015</v>
      </c>
      <c r="V464" s="35" t="s">
        <v>2904</v>
      </c>
      <c r="Z464" s="35" t="s">
        <v>21</v>
      </c>
      <c r="AA464" s="35">
        <v>7.25</v>
      </c>
      <c r="AB464" s="35">
        <v>7.58</v>
      </c>
      <c r="AC464" s="35">
        <v>6.86</v>
      </c>
      <c r="AD464" s="35">
        <v>7.64</v>
      </c>
      <c r="AE464" s="35">
        <v>9</v>
      </c>
      <c r="AF464" s="35">
        <v>7.3</v>
      </c>
      <c r="AG464" s="35">
        <v>9.25</v>
      </c>
      <c r="AH464" s="40">
        <v>7.84</v>
      </c>
      <c r="AI464" s="35" t="s">
        <v>22</v>
      </c>
      <c r="AJ464" s="35">
        <v>2019</v>
      </c>
      <c r="AK464" s="35">
        <v>1</v>
      </c>
      <c r="AL464" s="35">
        <v>0</v>
      </c>
      <c r="AM464" s="35" t="s">
        <v>2905</v>
      </c>
      <c r="AN464" s="35" t="s">
        <v>2906</v>
      </c>
      <c r="AO464" s="35" t="s">
        <v>23</v>
      </c>
      <c r="AP464" s="35">
        <v>61998</v>
      </c>
      <c r="AQ464" s="35" t="s">
        <v>131</v>
      </c>
      <c r="AR464" s="35" t="s">
        <v>198</v>
      </c>
      <c r="AS464" s="35" t="s">
        <v>1137</v>
      </c>
    </row>
    <row r="465" spans="1:45" s="39" customFormat="1" ht="15.75" hidden="1" customHeight="1" x14ac:dyDescent="0.2">
      <c r="A465" s="41">
        <v>464</v>
      </c>
      <c r="B465" s="35" t="s">
        <v>5324</v>
      </c>
      <c r="C465" s="35" t="s">
        <v>4657</v>
      </c>
      <c r="D465" s="35" t="s">
        <v>4658</v>
      </c>
      <c r="E465" s="35" t="s">
        <v>75</v>
      </c>
      <c r="F465" s="35" t="s">
        <v>75</v>
      </c>
      <c r="G465" s="35" t="s">
        <v>4659</v>
      </c>
      <c r="H465" s="36">
        <v>24743</v>
      </c>
      <c r="I465" s="35" t="s">
        <v>4660</v>
      </c>
      <c r="J465" s="35">
        <v>9006191658</v>
      </c>
      <c r="K465" s="35" t="s">
        <v>4660</v>
      </c>
      <c r="L465" s="35" t="s">
        <v>4660</v>
      </c>
      <c r="M465" s="35">
        <v>9206181023</v>
      </c>
      <c r="N465" s="35">
        <v>9306181023</v>
      </c>
      <c r="O465" s="35" t="s">
        <v>20</v>
      </c>
      <c r="P465" s="37">
        <v>35988</v>
      </c>
      <c r="Q465" s="38">
        <v>87</v>
      </c>
      <c r="R465" s="35">
        <v>2013</v>
      </c>
      <c r="S465" s="35" t="s">
        <v>110</v>
      </c>
      <c r="T465" s="35">
        <v>74</v>
      </c>
      <c r="U465" s="35">
        <v>2015</v>
      </c>
      <c r="V465" s="35" t="s">
        <v>110</v>
      </c>
      <c r="Z465" s="35" t="s">
        <v>21</v>
      </c>
      <c r="AA465" s="35">
        <v>5.2</v>
      </c>
      <c r="AB465" s="35">
        <v>6.7</v>
      </c>
      <c r="AC465" s="35">
        <v>5.875</v>
      </c>
      <c r="AD465" s="35">
        <v>6.4749999999999996</v>
      </c>
      <c r="AE465" s="35"/>
      <c r="AF465" s="35"/>
      <c r="AG465" s="35"/>
      <c r="AH465" s="40">
        <v>6.0625</v>
      </c>
      <c r="AI465" s="35" t="s">
        <v>22</v>
      </c>
      <c r="AJ465" s="35">
        <v>2019</v>
      </c>
      <c r="AK465" s="35">
        <v>2</v>
      </c>
      <c r="AL465" s="35">
        <v>0</v>
      </c>
      <c r="AM465" s="35" t="s">
        <v>4661</v>
      </c>
      <c r="AN465" s="35" t="s">
        <v>4662</v>
      </c>
      <c r="AO465" s="35" t="s">
        <v>24</v>
      </c>
      <c r="AP465" s="35">
        <v>18000</v>
      </c>
      <c r="AQ465" s="35" t="s">
        <v>41</v>
      </c>
      <c r="AR465" s="35" t="s">
        <v>192</v>
      </c>
      <c r="AS465" s="35" t="s">
        <v>192</v>
      </c>
    </row>
    <row r="466" spans="1:45" s="39" customFormat="1" ht="15.75" hidden="1" customHeight="1" x14ac:dyDescent="0.2">
      <c r="A466" s="34">
        <v>465</v>
      </c>
      <c r="B466" s="35" t="s">
        <v>3052</v>
      </c>
      <c r="C466" s="35" t="s">
        <v>3053</v>
      </c>
      <c r="D466" s="35" t="s">
        <v>691</v>
      </c>
      <c r="E466" s="35" t="s">
        <v>68</v>
      </c>
      <c r="F466" s="35" t="s">
        <v>626</v>
      </c>
      <c r="G466" s="35" t="s">
        <v>3054</v>
      </c>
      <c r="H466" s="36">
        <v>25333</v>
      </c>
      <c r="I466" s="35" t="s">
        <v>3055</v>
      </c>
      <c r="J466" s="35">
        <v>9431623793</v>
      </c>
      <c r="K466" s="35" t="s">
        <v>3056</v>
      </c>
      <c r="L466" s="35" t="s">
        <v>2673</v>
      </c>
      <c r="M466" s="35">
        <v>9430918060</v>
      </c>
      <c r="N466" s="35">
        <v>8639185459</v>
      </c>
      <c r="O466" s="35" t="s">
        <v>20</v>
      </c>
      <c r="P466" s="37">
        <v>35780</v>
      </c>
      <c r="Q466" s="38">
        <v>83.6</v>
      </c>
      <c r="R466" s="35">
        <v>2013</v>
      </c>
      <c r="S466" s="35" t="s">
        <v>253</v>
      </c>
      <c r="T466" s="35">
        <v>79.989999999999995</v>
      </c>
      <c r="U466" s="35">
        <v>2015</v>
      </c>
      <c r="V466" s="35" t="s">
        <v>253</v>
      </c>
      <c r="W466" s="35"/>
      <c r="X466" s="35"/>
      <c r="Y466" s="35"/>
      <c r="Z466" s="35" t="s">
        <v>21</v>
      </c>
      <c r="AA466" s="35">
        <v>7.17</v>
      </c>
      <c r="AB466" s="35">
        <v>7.3</v>
      </c>
      <c r="AC466" s="35">
        <v>6.5</v>
      </c>
      <c r="AD466" s="35">
        <v>7.71</v>
      </c>
      <c r="AE466" s="35">
        <v>7.46</v>
      </c>
      <c r="AF466" s="35">
        <v>7.3</v>
      </c>
      <c r="AG466" s="35"/>
      <c r="AH466" s="40">
        <v>7.2399999999999993</v>
      </c>
      <c r="AI466" s="35" t="s">
        <v>22</v>
      </c>
      <c r="AJ466" s="35">
        <v>2019</v>
      </c>
      <c r="AK466" s="35">
        <v>0</v>
      </c>
      <c r="AL466" s="35">
        <v>0</v>
      </c>
      <c r="AM466" s="35" t="s">
        <v>3057</v>
      </c>
      <c r="AN466" s="35" t="s">
        <v>3058</v>
      </c>
      <c r="AO466" s="35" t="s">
        <v>43</v>
      </c>
      <c r="AP466" s="35">
        <v>35895</v>
      </c>
      <c r="AQ466" s="35" t="s">
        <v>41</v>
      </c>
      <c r="AR466" s="35" t="s">
        <v>50</v>
      </c>
      <c r="AS466" s="35" t="s">
        <v>50</v>
      </c>
    </row>
    <row r="467" spans="1:45" s="39" customFormat="1" ht="15.75" hidden="1" customHeight="1" x14ac:dyDescent="0.2">
      <c r="A467" s="41">
        <v>466</v>
      </c>
      <c r="B467" s="35" t="s">
        <v>2823</v>
      </c>
      <c r="C467" s="35" t="s">
        <v>2824</v>
      </c>
      <c r="D467" s="35" t="s">
        <v>2825</v>
      </c>
      <c r="E467" s="35" t="s">
        <v>2826</v>
      </c>
      <c r="F467" s="35" t="s">
        <v>2827</v>
      </c>
      <c r="G467" s="35" t="s">
        <v>2828</v>
      </c>
      <c r="H467" s="36">
        <v>25019</v>
      </c>
      <c r="I467" s="35" t="s">
        <v>2829</v>
      </c>
      <c r="J467" s="35">
        <v>9449100847</v>
      </c>
      <c r="K467" s="35" t="s">
        <v>2830</v>
      </c>
      <c r="L467" s="35" t="s">
        <v>2831</v>
      </c>
      <c r="M467" s="35">
        <v>8971570599</v>
      </c>
      <c r="N467" s="35">
        <v>8660064855</v>
      </c>
      <c r="O467" s="35" t="s">
        <v>20</v>
      </c>
      <c r="P467" s="37">
        <v>35944</v>
      </c>
      <c r="Q467" s="38">
        <v>88</v>
      </c>
      <c r="R467" s="35">
        <v>2013</v>
      </c>
      <c r="S467" s="35" t="s">
        <v>255</v>
      </c>
      <c r="T467" s="35">
        <v>90.33</v>
      </c>
      <c r="U467" s="35">
        <v>2015</v>
      </c>
      <c r="V467" s="35" t="s">
        <v>255</v>
      </c>
      <c r="W467" s="35"/>
      <c r="X467" s="35"/>
      <c r="Y467" s="35"/>
      <c r="Z467" s="35" t="s">
        <v>21</v>
      </c>
      <c r="AA467" s="35">
        <v>7.67</v>
      </c>
      <c r="AB467" s="35">
        <v>8.25</v>
      </c>
      <c r="AC467" s="35">
        <v>7.86</v>
      </c>
      <c r="AD467" s="35">
        <v>7.64</v>
      </c>
      <c r="AE467" s="35">
        <v>8.5</v>
      </c>
      <c r="AF467" s="35">
        <v>8.27</v>
      </c>
      <c r="AG467" s="35">
        <v>8.6199999999999992</v>
      </c>
      <c r="AH467" s="40">
        <v>8.11</v>
      </c>
      <c r="AI467" s="35" t="s">
        <v>22</v>
      </c>
      <c r="AJ467" s="35">
        <v>2019</v>
      </c>
      <c r="AK467" s="35">
        <v>0</v>
      </c>
      <c r="AL467" s="35">
        <v>0</v>
      </c>
      <c r="AM467" s="35" t="s">
        <v>2832</v>
      </c>
      <c r="AN467" s="35" t="s">
        <v>2833</v>
      </c>
      <c r="AO467" s="35" t="s">
        <v>23</v>
      </c>
      <c r="AP467" s="35">
        <v>24530</v>
      </c>
      <c r="AQ467" s="35" t="s">
        <v>131</v>
      </c>
      <c r="AR467" s="35" t="s">
        <v>153</v>
      </c>
      <c r="AS467" s="35">
        <v>0</v>
      </c>
    </row>
    <row r="468" spans="1:45" s="39" customFormat="1" ht="15.75" hidden="1" customHeight="1" x14ac:dyDescent="0.2">
      <c r="A468" s="34">
        <v>467</v>
      </c>
      <c r="B468" s="35" t="s">
        <v>3043</v>
      </c>
      <c r="C468" s="35" t="s">
        <v>3044</v>
      </c>
      <c r="D468" s="35" t="s">
        <v>3045</v>
      </c>
      <c r="E468" s="35" t="s">
        <v>3046</v>
      </c>
      <c r="F468" s="35" t="s">
        <v>3047</v>
      </c>
      <c r="G468" s="35" t="s">
        <v>3048</v>
      </c>
      <c r="H468" s="36">
        <v>22438</v>
      </c>
      <c r="I468" s="35" t="s">
        <v>3049</v>
      </c>
      <c r="J468" s="35">
        <v>7204575976</v>
      </c>
      <c r="K468" s="35" t="s">
        <v>2941</v>
      </c>
      <c r="L468" s="35" t="s">
        <v>2940</v>
      </c>
      <c r="M468" s="35">
        <v>9035366945</v>
      </c>
      <c r="N468" s="35">
        <v>9148039721</v>
      </c>
      <c r="O468" s="35" t="s">
        <v>20</v>
      </c>
      <c r="P468" s="37">
        <v>35515</v>
      </c>
      <c r="Q468" s="38">
        <v>75.84</v>
      </c>
      <c r="R468" s="35">
        <v>2013</v>
      </c>
      <c r="S468" s="35" t="s">
        <v>121</v>
      </c>
      <c r="T468" s="35">
        <v>74.67</v>
      </c>
      <c r="U468" s="35">
        <v>2015</v>
      </c>
      <c r="V468" s="35" t="s">
        <v>122</v>
      </c>
      <c r="Z468" s="35" t="s">
        <v>21</v>
      </c>
      <c r="AA468" s="35">
        <v>6.33</v>
      </c>
      <c r="AB468" s="35">
        <v>6.25</v>
      </c>
      <c r="AC468" s="35">
        <v>6.1270000000000007</v>
      </c>
      <c r="AD468" s="35">
        <v>6.1549999999999994</v>
      </c>
      <c r="AE468" s="35">
        <v>6</v>
      </c>
      <c r="AF468" s="35">
        <v>6.17</v>
      </c>
      <c r="AG468" s="35">
        <v>7.96</v>
      </c>
      <c r="AH468" s="40">
        <v>6.3</v>
      </c>
      <c r="AI468" s="35" t="s">
        <v>22</v>
      </c>
      <c r="AJ468" s="35">
        <v>2019</v>
      </c>
      <c r="AK468" s="35">
        <v>1</v>
      </c>
      <c r="AL468" s="35">
        <v>1</v>
      </c>
      <c r="AM468" s="35" t="s">
        <v>3050</v>
      </c>
      <c r="AN468" s="35" t="s">
        <v>3051</v>
      </c>
      <c r="AO468" s="35" t="s">
        <v>23</v>
      </c>
      <c r="AP468" s="35">
        <v>34361</v>
      </c>
      <c r="AQ468" s="35" t="s">
        <v>85</v>
      </c>
      <c r="AR468" s="35" t="s">
        <v>85</v>
      </c>
      <c r="AS468" s="35" t="s">
        <v>2308</v>
      </c>
    </row>
    <row r="469" spans="1:45" s="39" customFormat="1" ht="15.75" hidden="1" customHeight="1" x14ac:dyDescent="0.2">
      <c r="A469" s="41">
        <v>468</v>
      </c>
      <c r="B469" s="35" t="s">
        <v>2443</v>
      </c>
      <c r="C469" s="35" t="s">
        <v>2444</v>
      </c>
      <c r="D469" s="35" t="s">
        <v>581</v>
      </c>
      <c r="E469" s="35" t="s">
        <v>1166</v>
      </c>
      <c r="F469" s="35" t="s">
        <v>1063</v>
      </c>
      <c r="G469" s="35" t="s">
        <v>2445</v>
      </c>
      <c r="H469" s="36">
        <v>25001</v>
      </c>
      <c r="I469" s="35" t="s">
        <v>2446</v>
      </c>
      <c r="J469" s="35">
        <v>7765016439</v>
      </c>
      <c r="K469" s="35" t="s">
        <v>2447</v>
      </c>
      <c r="L469" s="35" t="s">
        <v>2448</v>
      </c>
      <c r="M469" s="35">
        <v>8553545862</v>
      </c>
      <c r="N469" s="35">
        <v>8904913892</v>
      </c>
      <c r="O469" s="35" t="s">
        <v>20</v>
      </c>
      <c r="P469" s="37">
        <v>35682</v>
      </c>
      <c r="Q469" s="38">
        <v>85.5</v>
      </c>
      <c r="R469" s="35">
        <v>2013</v>
      </c>
      <c r="S469" s="35" t="s">
        <v>28</v>
      </c>
      <c r="T469" s="35">
        <v>75</v>
      </c>
      <c r="U469" s="35">
        <v>2015</v>
      </c>
      <c r="V469" s="35" t="s">
        <v>28</v>
      </c>
      <c r="Z469" s="35" t="s">
        <v>21</v>
      </c>
      <c r="AA469" s="35">
        <v>5</v>
      </c>
      <c r="AB469" s="35">
        <v>5</v>
      </c>
      <c r="AC469" s="35">
        <v>3.9750000000000001</v>
      </c>
      <c r="AD469" s="35">
        <v>3.2749999999999999</v>
      </c>
      <c r="AE469" s="35">
        <v>3.71</v>
      </c>
      <c r="AF469" s="35"/>
      <c r="AG469" s="35"/>
      <c r="AH469" s="40">
        <v>4.1920000000000002</v>
      </c>
      <c r="AI469" s="35" t="s">
        <v>22</v>
      </c>
      <c r="AJ469" s="35">
        <v>2019</v>
      </c>
      <c r="AK469" s="35">
        <v>11</v>
      </c>
      <c r="AL469" s="35">
        <v>3</v>
      </c>
      <c r="AM469" s="35" t="s">
        <v>2449</v>
      </c>
      <c r="AN469" s="35" t="s">
        <v>2450</v>
      </c>
      <c r="AO469" s="35" t="s">
        <v>43</v>
      </c>
      <c r="AP469" s="35">
        <v>32422</v>
      </c>
      <c r="AQ469" s="35" t="s">
        <v>41</v>
      </c>
      <c r="AR469" s="35" t="s">
        <v>50</v>
      </c>
      <c r="AS469" s="35" t="s">
        <v>84</v>
      </c>
    </row>
    <row r="470" spans="1:45" s="39" customFormat="1" ht="15.75" hidden="1" customHeight="1" x14ac:dyDescent="0.2">
      <c r="A470" s="34">
        <v>469</v>
      </c>
      <c r="B470" s="35" t="s">
        <v>5325</v>
      </c>
      <c r="C470" s="35" t="s">
        <v>2733</v>
      </c>
      <c r="D470" s="35" t="s">
        <v>2734</v>
      </c>
      <c r="E470" s="35" t="s">
        <v>68</v>
      </c>
      <c r="F470" s="35" t="s">
        <v>68</v>
      </c>
      <c r="G470" s="35" t="s">
        <v>2735</v>
      </c>
      <c r="H470" s="36">
        <v>27395</v>
      </c>
      <c r="I470" s="35" t="s">
        <v>2736</v>
      </c>
      <c r="J470" s="35">
        <v>9482716037</v>
      </c>
      <c r="K470" s="35" t="s">
        <v>2737</v>
      </c>
      <c r="L470" s="35" t="s">
        <v>2738</v>
      </c>
      <c r="M470" s="35">
        <v>8050086735</v>
      </c>
      <c r="N470" s="35">
        <v>9449350561</v>
      </c>
      <c r="O470" s="35" t="s">
        <v>25</v>
      </c>
      <c r="P470" s="37">
        <v>35480</v>
      </c>
      <c r="Q470" s="38">
        <v>75.040000000000006</v>
      </c>
      <c r="R470" s="35">
        <v>2013</v>
      </c>
      <c r="S470" s="35" t="s">
        <v>860</v>
      </c>
      <c r="T470" s="35">
        <v>70.832999999999998</v>
      </c>
      <c r="U470" s="35">
        <v>2015</v>
      </c>
      <c r="V470" s="35" t="s">
        <v>554</v>
      </c>
      <c r="Z470" s="35" t="s">
        <v>21</v>
      </c>
      <c r="AA470" s="35">
        <v>6.5</v>
      </c>
      <c r="AB470" s="35">
        <v>5.5</v>
      </c>
      <c r="AC470" s="35">
        <v>5.64</v>
      </c>
      <c r="AD470" s="35">
        <v>6.31</v>
      </c>
      <c r="AE470" s="35">
        <v>7</v>
      </c>
      <c r="AF470" s="35">
        <v>7</v>
      </c>
      <c r="AG470" s="35"/>
      <c r="AH470" s="40">
        <v>6.3250000000000002</v>
      </c>
      <c r="AI470" s="35" t="s">
        <v>22</v>
      </c>
      <c r="AJ470" s="35">
        <v>2019</v>
      </c>
      <c r="AK470" s="35">
        <v>1</v>
      </c>
      <c r="AL470" s="35">
        <v>0</v>
      </c>
      <c r="AM470" s="35" t="s">
        <v>5264</v>
      </c>
      <c r="AN470" s="35" t="s">
        <v>2739</v>
      </c>
      <c r="AO470" s="35" t="s">
        <v>43</v>
      </c>
      <c r="AP470" s="35">
        <v>33823</v>
      </c>
      <c r="AQ470" s="35" t="s">
        <v>202</v>
      </c>
      <c r="AR470" s="35" t="s">
        <v>2740</v>
      </c>
      <c r="AS470" s="35" t="s">
        <v>2740</v>
      </c>
    </row>
    <row r="471" spans="1:45" s="39" customFormat="1" ht="15.75" hidden="1" customHeight="1" x14ac:dyDescent="0.2">
      <c r="A471" s="41">
        <v>470</v>
      </c>
      <c r="B471" s="35" t="s">
        <v>5326</v>
      </c>
      <c r="C471" s="35" t="s">
        <v>2817</v>
      </c>
      <c r="D471" s="35" t="s">
        <v>1585</v>
      </c>
      <c r="E471" s="35" t="s">
        <v>117</v>
      </c>
      <c r="F471" s="35" t="s">
        <v>45</v>
      </c>
      <c r="G471" s="35" t="s">
        <v>2818</v>
      </c>
      <c r="H471" s="36">
        <v>23743</v>
      </c>
      <c r="I471" s="35" t="s">
        <v>2819</v>
      </c>
      <c r="J471" s="35">
        <v>9964362927</v>
      </c>
      <c r="K471" s="35" t="s">
        <v>2820</v>
      </c>
      <c r="L471" s="35" t="s">
        <v>2821</v>
      </c>
      <c r="M471" s="35">
        <v>9972013177</v>
      </c>
      <c r="N471" s="35">
        <v>7019255951</v>
      </c>
      <c r="O471" s="35" t="s">
        <v>20</v>
      </c>
      <c r="P471" s="37">
        <v>35859</v>
      </c>
      <c r="Q471" s="38">
        <v>82.4</v>
      </c>
      <c r="R471" s="35">
        <v>2013</v>
      </c>
      <c r="S471" s="35" t="s">
        <v>186</v>
      </c>
      <c r="T471" s="35">
        <v>88.16</v>
      </c>
      <c r="U471" s="35">
        <v>2015</v>
      </c>
      <c r="V471" s="35" t="s">
        <v>419</v>
      </c>
      <c r="W471" s="35"/>
      <c r="X471" s="35"/>
      <c r="Y471" s="35"/>
      <c r="Z471" s="35" t="s">
        <v>21</v>
      </c>
      <c r="AA471" s="35">
        <v>7.36</v>
      </c>
      <c r="AB471" s="35">
        <v>7.03</v>
      </c>
      <c r="AC471" s="35">
        <v>6.36</v>
      </c>
      <c r="AD471" s="35">
        <v>6.4</v>
      </c>
      <c r="AE471" s="35">
        <v>7.43</v>
      </c>
      <c r="AF471" s="35">
        <v>7.5</v>
      </c>
      <c r="AG471" s="35"/>
      <c r="AH471" s="40">
        <v>7.0133333333333328</v>
      </c>
      <c r="AI471" s="35" t="s">
        <v>22</v>
      </c>
      <c r="AJ471" s="35">
        <v>2019</v>
      </c>
      <c r="AK471" s="35">
        <v>1</v>
      </c>
      <c r="AL471" s="35">
        <v>0</v>
      </c>
      <c r="AM471" s="35" t="s">
        <v>378</v>
      </c>
      <c r="AN471" s="35" t="s">
        <v>2822</v>
      </c>
      <c r="AO471" s="35" t="s">
        <v>23</v>
      </c>
      <c r="AP471" s="35">
        <v>27079</v>
      </c>
      <c r="AQ471" s="35" t="s">
        <v>41</v>
      </c>
      <c r="AR471" s="35" t="s">
        <v>141</v>
      </c>
      <c r="AS471" s="35" t="s">
        <v>422</v>
      </c>
    </row>
    <row r="472" spans="1:45" s="39" customFormat="1" ht="15.75" hidden="1" customHeight="1" x14ac:dyDescent="0.2">
      <c r="A472" s="34">
        <v>471</v>
      </c>
      <c r="B472" s="35" t="s">
        <v>2716</v>
      </c>
      <c r="C472" s="35" t="s">
        <v>2717</v>
      </c>
      <c r="D472" s="35" t="s">
        <v>2718</v>
      </c>
      <c r="E472" s="35" t="s">
        <v>98</v>
      </c>
      <c r="F472" s="35" t="s">
        <v>125</v>
      </c>
      <c r="G472" s="35" t="s">
        <v>2719</v>
      </c>
      <c r="H472" s="36">
        <v>23163</v>
      </c>
      <c r="I472" s="35" t="s">
        <v>2720</v>
      </c>
      <c r="J472" s="35">
        <v>9901480917</v>
      </c>
      <c r="K472" s="35" t="s">
        <v>2600</v>
      </c>
      <c r="L472" s="35" t="s">
        <v>1442</v>
      </c>
      <c r="M472" s="35">
        <v>9945941720</v>
      </c>
      <c r="N472" s="35">
        <v>8951173932</v>
      </c>
      <c r="O472" s="35" t="s">
        <v>20</v>
      </c>
      <c r="P472" s="37">
        <v>35572</v>
      </c>
      <c r="Q472" s="38">
        <v>65.28</v>
      </c>
      <c r="R472" s="35">
        <v>2013</v>
      </c>
      <c r="S472" s="35" t="s">
        <v>136</v>
      </c>
      <c r="T472" s="35">
        <v>62</v>
      </c>
      <c r="U472" s="35">
        <v>2015</v>
      </c>
      <c r="V472" s="35" t="s">
        <v>205</v>
      </c>
      <c r="W472" s="35"/>
      <c r="X472" s="35"/>
      <c r="Y472" s="35"/>
      <c r="Z472" s="35" t="s">
        <v>21</v>
      </c>
      <c r="AA472" s="35">
        <v>4.5</v>
      </c>
      <c r="AB472" s="35">
        <v>5</v>
      </c>
      <c r="AC472" s="35">
        <v>5.35</v>
      </c>
      <c r="AD472" s="35">
        <v>5.78</v>
      </c>
      <c r="AE472" s="35">
        <v>6.27</v>
      </c>
      <c r="AF472" s="35">
        <v>6.92</v>
      </c>
      <c r="AG472" s="35"/>
      <c r="AH472" s="40">
        <v>5.6366666666666667</v>
      </c>
      <c r="AI472" s="35" t="s">
        <v>22</v>
      </c>
      <c r="AJ472" s="35">
        <v>2019</v>
      </c>
      <c r="AK472" s="35">
        <v>10</v>
      </c>
      <c r="AL472" s="35">
        <v>0</v>
      </c>
      <c r="AM472" s="35" t="s">
        <v>5265</v>
      </c>
      <c r="AN472" s="35" t="s">
        <v>2721</v>
      </c>
      <c r="AO472" s="35" t="s">
        <v>23</v>
      </c>
      <c r="AP472" s="35">
        <v>91072</v>
      </c>
      <c r="AQ472" s="35" t="s">
        <v>48</v>
      </c>
      <c r="AR472" s="35" t="s">
        <v>57</v>
      </c>
      <c r="AS472" s="35" t="s">
        <v>2722</v>
      </c>
    </row>
    <row r="473" spans="1:45" s="39" customFormat="1" ht="15.75" hidden="1" customHeight="1" x14ac:dyDescent="0.2">
      <c r="A473" s="41">
        <v>472</v>
      </c>
      <c r="B473" s="35" t="s">
        <v>2400</v>
      </c>
      <c r="C473" s="35" t="s">
        <v>2401</v>
      </c>
      <c r="D473" s="35" t="s">
        <v>2402</v>
      </c>
      <c r="E473" s="35" t="s">
        <v>35</v>
      </c>
      <c r="F473" s="35" t="s">
        <v>135</v>
      </c>
      <c r="G473" s="35" t="s">
        <v>2403</v>
      </c>
      <c r="H473" s="36">
        <v>21782</v>
      </c>
      <c r="I473" s="35" t="s">
        <v>2404</v>
      </c>
      <c r="J473" s="35">
        <v>9448685633</v>
      </c>
      <c r="K473" s="35" t="s">
        <v>2405</v>
      </c>
      <c r="L473" s="35" t="s">
        <v>2405</v>
      </c>
      <c r="M473" s="35">
        <v>8971479035</v>
      </c>
      <c r="N473" s="35">
        <v>8971479035</v>
      </c>
      <c r="O473" s="35" t="s">
        <v>20</v>
      </c>
      <c r="P473" s="37">
        <v>35822</v>
      </c>
      <c r="Q473" s="38">
        <v>92</v>
      </c>
      <c r="R473" s="35">
        <v>2013</v>
      </c>
      <c r="S473" s="35" t="s">
        <v>74</v>
      </c>
      <c r="T473" s="35">
        <v>84</v>
      </c>
      <c r="U473" s="35">
        <v>2015</v>
      </c>
      <c r="V473" s="35" t="s">
        <v>39</v>
      </c>
      <c r="Z473" s="35" t="s">
        <v>21</v>
      </c>
      <c r="AA473" s="35">
        <v>8.25</v>
      </c>
      <c r="AB473" s="35">
        <v>7.4</v>
      </c>
      <c r="AC473" s="35">
        <v>6.43</v>
      </c>
      <c r="AD473" s="35">
        <v>6.4749999999999996</v>
      </c>
      <c r="AE473" s="35">
        <v>8.19</v>
      </c>
      <c r="AF473" s="35">
        <v>5.25</v>
      </c>
      <c r="AG473" s="35">
        <v>7.08</v>
      </c>
      <c r="AH473" s="40">
        <v>7.19</v>
      </c>
      <c r="AI473" s="35" t="s">
        <v>22</v>
      </c>
      <c r="AJ473" s="35">
        <v>2019</v>
      </c>
      <c r="AK473" s="35">
        <v>2</v>
      </c>
      <c r="AL473" s="35">
        <v>1</v>
      </c>
      <c r="AM473" s="35" t="s">
        <v>61</v>
      </c>
      <c r="AN473" s="35" t="s">
        <v>2406</v>
      </c>
      <c r="AO473" s="35" t="s">
        <v>23</v>
      </c>
      <c r="AP473" s="35">
        <v>28594</v>
      </c>
      <c r="AQ473" s="35" t="s">
        <v>41</v>
      </c>
      <c r="AR473" s="35" t="s">
        <v>57</v>
      </c>
      <c r="AS473" s="35" t="s">
        <v>2407</v>
      </c>
    </row>
    <row r="474" spans="1:45" s="39" customFormat="1" ht="15.75" hidden="1" customHeight="1" x14ac:dyDescent="0.2">
      <c r="A474" s="34">
        <v>473</v>
      </c>
      <c r="B474" s="35" t="s">
        <v>3000</v>
      </c>
      <c r="C474" s="35" t="s">
        <v>3001</v>
      </c>
      <c r="D474" s="35" t="s">
        <v>19</v>
      </c>
      <c r="E474" s="35" t="s">
        <v>52</v>
      </c>
      <c r="F474" s="35" t="s">
        <v>1305</v>
      </c>
      <c r="G474" s="35" t="s">
        <v>3002</v>
      </c>
      <c r="H474" s="36">
        <v>24198</v>
      </c>
      <c r="I474" s="35" t="s">
        <v>3003</v>
      </c>
      <c r="J474" s="35">
        <v>9844060840</v>
      </c>
      <c r="K474" s="35" t="s">
        <v>2534</v>
      </c>
      <c r="L474" s="35" t="s">
        <v>3004</v>
      </c>
      <c r="M474" s="35">
        <v>9743038327</v>
      </c>
      <c r="N474" s="35">
        <v>7019509771</v>
      </c>
      <c r="O474" s="35" t="s">
        <v>20</v>
      </c>
      <c r="P474" s="37">
        <v>35859</v>
      </c>
      <c r="Q474" s="38">
        <v>70.3</v>
      </c>
      <c r="R474" s="35">
        <v>2013</v>
      </c>
      <c r="S474" s="35" t="s">
        <v>28</v>
      </c>
      <c r="T474" s="35">
        <v>87.6</v>
      </c>
      <c r="U474" s="35">
        <v>2015</v>
      </c>
      <c r="V474" s="35" t="s">
        <v>255</v>
      </c>
      <c r="W474" s="35"/>
      <c r="X474" s="35"/>
      <c r="Y474" s="35"/>
      <c r="Z474" s="35" t="s">
        <v>21</v>
      </c>
      <c r="AA474" s="35">
        <v>6.92</v>
      </c>
      <c r="AB474" s="35">
        <v>7.08</v>
      </c>
      <c r="AC474" s="35">
        <v>7.07</v>
      </c>
      <c r="AD474" s="35">
        <v>7.43</v>
      </c>
      <c r="AE474" s="35">
        <v>7.65</v>
      </c>
      <c r="AF474" s="35">
        <v>7.27</v>
      </c>
      <c r="AG474" s="35"/>
      <c r="AH474" s="40">
        <v>7.2366666666666672</v>
      </c>
      <c r="AI474" s="35" t="s">
        <v>22</v>
      </c>
      <c r="AJ474" s="35">
        <v>2019</v>
      </c>
      <c r="AK474" s="35">
        <v>0</v>
      </c>
      <c r="AL474" s="35">
        <v>0</v>
      </c>
      <c r="AM474" s="35" t="s">
        <v>1814</v>
      </c>
      <c r="AN474" s="35" t="s">
        <v>3005</v>
      </c>
      <c r="AO474" s="35" t="s">
        <v>23</v>
      </c>
      <c r="AP474" s="35">
        <v>30764</v>
      </c>
      <c r="AQ474" s="35" t="s">
        <v>131</v>
      </c>
      <c r="AR474" s="35" t="s">
        <v>917</v>
      </c>
      <c r="AS474" s="35" t="s">
        <v>3006</v>
      </c>
    </row>
    <row r="475" spans="1:45" s="39" customFormat="1" ht="15.75" hidden="1" customHeight="1" x14ac:dyDescent="0.2">
      <c r="A475" s="41">
        <v>474</v>
      </c>
      <c r="B475" s="35" t="s">
        <v>2611</v>
      </c>
      <c r="C475" s="35" t="s">
        <v>2612</v>
      </c>
      <c r="D475" s="35" t="s">
        <v>2613</v>
      </c>
      <c r="E475" s="35" t="s">
        <v>2614</v>
      </c>
      <c r="F475" s="35" t="s">
        <v>2615</v>
      </c>
      <c r="G475" s="35" t="s">
        <v>2614</v>
      </c>
      <c r="H475" s="36">
        <v>23686</v>
      </c>
      <c r="I475" s="35" t="s">
        <v>2616</v>
      </c>
      <c r="J475" s="35">
        <v>9480782072</v>
      </c>
      <c r="K475" s="35" t="s">
        <v>2617</v>
      </c>
      <c r="L475" s="35" t="s">
        <v>2616</v>
      </c>
      <c r="M475" s="35">
        <v>9611742987</v>
      </c>
      <c r="N475" s="35">
        <v>9110242573</v>
      </c>
      <c r="O475" s="35" t="s">
        <v>20</v>
      </c>
      <c r="P475" s="37">
        <v>35696</v>
      </c>
      <c r="Q475" s="38">
        <v>77.12</v>
      </c>
      <c r="R475" s="35">
        <v>2013</v>
      </c>
      <c r="S475" s="35" t="s">
        <v>255</v>
      </c>
      <c r="T475" s="35">
        <v>73.17</v>
      </c>
      <c r="U475" s="35">
        <v>2015</v>
      </c>
      <c r="V475" s="35" t="s">
        <v>255</v>
      </c>
      <c r="W475" s="35"/>
      <c r="X475" s="35"/>
      <c r="Y475" s="35"/>
      <c r="Z475" s="35" t="s">
        <v>21</v>
      </c>
      <c r="AA475" s="35">
        <v>7.33</v>
      </c>
      <c r="AB475" s="35">
        <v>8.33</v>
      </c>
      <c r="AC475" s="35">
        <v>7.5</v>
      </c>
      <c r="AD475" s="35">
        <v>7.57</v>
      </c>
      <c r="AE475" s="35">
        <v>8.19</v>
      </c>
      <c r="AF475" s="35">
        <v>8</v>
      </c>
      <c r="AG475" s="35">
        <v>8.2899999999999991</v>
      </c>
      <c r="AH475" s="40">
        <v>7.88</v>
      </c>
      <c r="AI475" s="35" t="s">
        <v>22</v>
      </c>
      <c r="AJ475" s="35">
        <v>2019</v>
      </c>
      <c r="AK475" s="35">
        <v>0</v>
      </c>
      <c r="AL475" s="35">
        <v>0</v>
      </c>
      <c r="AM475" s="35" t="s">
        <v>2618</v>
      </c>
      <c r="AN475" s="35" t="s">
        <v>2619</v>
      </c>
      <c r="AO475" s="35" t="s">
        <v>23</v>
      </c>
      <c r="AP475" s="35">
        <v>67900</v>
      </c>
      <c r="AQ475" s="35" t="s">
        <v>131</v>
      </c>
      <c r="AR475" s="35" t="s">
        <v>2620</v>
      </c>
      <c r="AS475" s="35" t="s">
        <v>2621</v>
      </c>
    </row>
    <row r="476" spans="1:45" s="39" customFormat="1" ht="15.75" hidden="1" customHeight="1" x14ac:dyDescent="0.2">
      <c r="A476" s="34">
        <v>475</v>
      </c>
      <c r="B476" s="35" t="s">
        <v>4667</v>
      </c>
      <c r="C476" s="35" t="s">
        <v>3081</v>
      </c>
      <c r="D476" s="35" t="s">
        <v>3081</v>
      </c>
      <c r="E476" s="35" t="s">
        <v>109</v>
      </c>
      <c r="F476" s="35" t="s">
        <v>898</v>
      </c>
      <c r="G476" s="35" t="s">
        <v>4668</v>
      </c>
      <c r="H476" s="36">
        <v>23599</v>
      </c>
      <c r="I476" s="35" t="s">
        <v>4669</v>
      </c>
      <c r="J476" s="35">
        <v>9448586485</v>
      </c>
      <c r="K476" s="35" t="s">
        <v>4670</v>
      </c>
      <c r="L476" s="35" t="s">
        <v>4671</v>
      </c>
      <c r="M476" s="35">
        <v>9535587471</v>
      </c>
      <c r="N476" s="35">
        <v>8660104540</v>
      </c>
      <c r="O476" s="35" t="s">
        <v>20</v>
      </c>
      <c r="P476" s="37">
        <v>35567</v>
      </c>
      <c r="Q476" s="38">
        <v>66.88</v>
      </c>
      <c r="R476" s="35">
        <v>2013</v>
      </c>
      <c r="S476" s="35" t="s">
        <v>96</v>
      </c>
      <c r="T476" s="35">
        <v>80.16</v>
      </c>
      <c r="U476" s="35">
        <v>2015</v>
      </c>
      <c r="V476" s="35" t="s">
        <v>96</v>
      </c>
      <c r="Z476" s="35" t="s">
        <v>21</v>
      </c>
      <c r="AA476" s="35">
        <v>5.41</v>
      </c>
      <c r="AB476" s="35">
        <v>5.67</v>
      </c>
      <c r="AC476" s="35">
        <v>6.1270000000000007</v>
      </c>
      <c r="AD476" s="35">
        <v>6.1549999999999994</v>
      </c>
      <c r="AE476" s="35">
        <v>6.31</v>
      </c>
      <c r="AF476" s="35">
        <v>4.8099999999999996</v>
      </c>
      <c r="AG476" s="35"/>
      <c r="AH476" s="40">
        <v>5.7469999999999999</v>
      </c>
      <c r="AI476" s="35" t="s">
        <v>22</v>
      </c>
      <c r="AJ476" s="35">
        <v>2019</v>
      </c>
      <c r="AK476" s="35">
        <v>6</v>
      </c>
      <c r="AL476" s="35">
        <v>2</v>
      </c>
      <c r="AM476" s="35" t="s">
        <v>4672</v>
      </c>
      <c r="AN476" s="35" t="s">
        <v>4673</v>
      </c>
      <c r="AO476" s="35" t="s">
        <v>23</v>
      </c>
      <c r="AP476" s="35">
        <v>30891</v>
      </c>
      <c r="AQ476" s="35" t="s">
        <v>41</v>
      </c>
      <c r="AR476" s="35" t="s">
        <v>66</v>
      </c>
      <c r="AS476" s="35" t="s">
        <v>67</v>
      </c>
    </row>
    <row r="477" spans="1:45" s="39" customFormat="1" ht="15.75" hidden="1" customHeight="1" x14ac:dyDescent="0.2">
      <c r="A477" s="41">
        <v>476</v>
      </c>
      <c r="B477" s="35" t="s">
        <v>3030</v>
      </c>
      <c r="C477" s="35" t="s">
        <v>3031</v>
      </c>
      <c r="D477" s="35" t="s">
        <v>3032</v>
      </c>
      <c r="E477" s="35" t="s">
        <v>3033</v>
      </c>
      <c r="F477" s="35" t="s">
        <v>3034</v>
      </c>
      <c r="G477" s="35" t="s">
        <v>3035</v>
      </c>
      <c r="H477" s="36">
        <v>23569</v>
      </c>
      <c r="I477" s="35" t="s">
        <v>3036</v>
      </c>
      <c r="J477" s="35">
        <v>9901400979</v>
      </c>
      <c r="K477" s="35" t="s">
        <v>3037</v>
      </c>
      <c r="L477" s="35" t="s">
        <v>3038</v>
      </c>
      <c r="M477" s="35">
        <v>8792949891</v>
      </c>
      <c r="N477" s="35">
        <v>9945852075</v>
      </c>
      <c r="O477" s="35" t="s">
        <v>20</v>
      </c>
      <c r="P477" s="37">
        <v>35459</v>
      </c>
      <c r="Q477" s="38">
        <v>68</v>
      </c>
      <c r="R477" s="35">
        <v>2013</v>
      </c>
      <c r="S477" s="35" t="s">
        <v>205</v>
      </c>
      <c r="T477" s="35">
        <v>83</v>
      </c>
      <c r="U477" s="35">
        <v>2015</v>
      </c>
      <c r="V477" s="35" t="s">
        <v>205</v>
      </c>
      <c r="W477" s="35"/>
      <c r="X477" s="35"/>
      <c r="Y477" s="35"/>
      <c r="Z477" s="35" t="s">
        <v>21</v>
      </c>
      <c r="AA477" s="35">
        <v>4.91</v>
      </c>
      <c r="AB477" s="35">
        <v>5.33</v>
      </c>
      <c r="AC477" s="35">
        <v>5.83</v>
      </c>
      <c r="AD477" s="35">
        <v>6.75</v>
      </c>
      <c r="AE477" s="35">
        <v>6.92</v>
      </c>
      <c r="AF477" s="35">
        <v>7.42</v>
      </c>
      <c r="AG477" s="35"/>
      <c r="AH477" s="40">
        <v>6.1933333333333342</v>
      </c>
      <c r="AI477" s="35" t="s">
        <v>22</v>
      </c>
      <c r="AJ477" s="35">
        <v>2019</v>
      </c>
      <c r="AK477" s="35">
        <v>2</v>
      </c>
      <c r="AL477" s="35">
        <v>0</v>
      </c>
      <c r="AM477" s="35" t="s">
        <v>3039</v>
      </c>
      <c r="AN477" s="35" t="s">
        <v>3040</v>
      </c>
      <c r="AO477" s="35" t="s">
        <v>23</v>
      </c>
      <c r="AP477" s="35">
        <v>46308</v>
      </c>
      <c r="AQ477" s="35" t="s">
        <v>3041</v>
      </c>
      <c r="AR477" s="35" t="s">
        <v>820</v>
      </c>
      <c r="AS477" s="35" t="s">
        <v>3042</v>
      </c>
    </row>
    <row r="478" spans="1:45" s="39" customFormat="1" ht="15.75" hidden="1" customHeight="1" x14ac:dyDescent="0.2">
      <c r="A478" s="34">
        <v>477</v>
      </c>
      <c r="B478" s="35" t="s">
        <v>2834</v>
      </c>
      <c r="C478" s="35" t="s">
        <v>2835</v>
      </c>
      <c r="D478" s="35" t="s">
        <v>2836</v>
      </c>
      <c r="E478" s="35" t="s">
        <v>109</v>
      </c>
      <c r="F478" s="35" t="s">
        <v>111</v>
      </c>
      <c r="G478" s="35" t="s">
        <v>2837</v>
      </c>
      <c r="H478" s="36">
        <v>22503</v>
      </c>
      <c r="I478" s="35" t="s">
        <v>2838</v>
      </c>
      <c r="J478" s="35">
        <v>9632501998</v>
      </c>
      <c r="K478" s="35" t="s">
        <v>2839</v>
      </c>
      <c r="L478" s="35" t="s">
        <v>2840</v>
      </c>
      <c r="M478" s="35">
        <v>8497004378</v>
      </c>
      <c r="N478" s="35">
        <v>9731877465</v>
      </c>
      <c r="O478" s="35" t="s">
        <v>20</v>
      </c>
      <c r="P478" s="37">
        <v>35827</v>
      </c>
      <c r="Q478" s="38">
        <v>77.28</v>
      </c>
      <c r="R478" s="35">
        <v>2013</v>
      </c>
      <c r="S478" s="35" t="s">
        <v>121</v>
      </c>
      <c r="T478" s="35">
        <v>79.5</v>
      </c>
      <c r="U478" s="35">
        <v>2015</v>
      </c>
      <c r="V478" s="35" t="s">
        <v>2841</v>
      </c>
      <c r="W478" s="35"/>
      <c r="X478" s="35"/>
      <c r="Y478" s="35"/>
      <c r="Z478" s="35" t="s">
        <v>21</v>
      </c>
      <c r="AA478" s="35">
        <v>7.8390000000000004</v>
      </c>
      <c r="AB478" s="35">
        <v>7.17</v>
      </c>
      <c r="AC478" s="35">
        <v>7.5</v>
      </c>
      <c r="AD478" s="35">
        <v>6.5</v>
      </c>
      <c r="AE478" s="35">
        <v>8.92</v>
      </c>
      <c r="AF478" s="35">
        <v>8.15</v>
      </c>
      <c r="AG478" s="35">
        <v>8.83</v>
      </c>
      <c r="AH478" s="40">
        <v>8.07</v>
      </c>
      <c r="AI478" s="35" t="s">
        <v>22</v>
      </c>
      <c r="AJ478" s="35">
        <v>2019</v>
      </c>
      <c r="AK478" s="35">
        <v>0</v>
      </c>
      <c r="AL478" s="35">
        <v>0</v>
      </c>
      <c r="AM478" s="35" t="s">
        <v>5266</v>
      </c>
      <c r="AN478" s="35" t="s">
        <v>2842</v>
      </c>
      <c r="AO478" s="35" t="s">
        <v>23</v>
      </c>
      <c r="AP478" s="35">
        <v>35928</v>
      </c>
      <c r="AQ478" s="35" t="s">
        <v>41</v>
      </c>
      <c r="AR478" s="35" t="s">
        <v>57</v>
      </c>
      <c r="AS478" s="35">
        <v>0</v>
      </c>
    </row>
    <row r="479" spans="1:45" s="39" customFormat="1" ht="15.75" hidden="1" customHeight="1" x14ac:dyDescent="0.2">
      <c r="A479" s="41">
        <v>478</v>
      </c>
      <c r="B479" s="35" t="s">
        <v>2741</v>
      </c>
      <c r="C479" s="35" t="s">
        <v>2742</v>
      </c>
      <c r="D479" s="35" t="s">
        <v>2743</v>
      </c>
      <c r="E479" s="35" t="s">
        <v>45</v>
      </c>
      <c r="F479" s="35" t="s">
        <v>2744</v>
      </c>
      <c r="G479" s="35" t="s">
        <v>2745</v>
      </c>
      <c r="H479" s="36">
        <v>22859</v>
      </c>
      <c r="I479" s="35" t="s">
        <v>2746</v>
      </c>
      <c r="J479" s="35">
        <v>9845114348</v>
      </c>
      <c r="K479" s="35" t="s">
        <v>2747</v>
      </c>
      <c r="L479" s="35" t="s">
        <v>2748</v>
      </c>
      <c r="M479" s="35">
        <v>9986490291</v>
      </c>
      <c r="N479" s="35">
        <v>8884575711</v>
      </c>
      <c r="O479" s="35" t="s">
        <v>20</v>
      </c>
      <c r="P479" s="37">
        <v>35331</v>
      </c>
      <c r="Q479" s="38">
        <v>85.67</v>
      </c>
      <c r="R479" s="35">
        <v>2013</v>
      </c>
      <c r="S479" s="35" t="s">
        <v>59</v>
      </c>
      <c r="T479" s="35">
        <v>82.4</v>
      </c>
      <c r="U479" s="35">
        <v>2015</v>
      </c>
      <c r="V479" s="35" t="s">
        <v>70</v>
      </c>
      <c r="W479" s="35"/>
      <c r="X479" s="35"/>
      <c r="Y479" s="35"/>
      <c r="Z479" s="35" t="s">
        <v>21</v>
      </c>
      <c r="AA479" s="35">
        <v>7.17</v>
      </c>
      <c r="AB479" s="35">
        <v>7.67</v>
      </c>
      <c r="AC479" s="35">
        <v>7.21</v>
      </c>
      <c r="AD479" s="35">
        <v>6.43</v>
      </c>
      <c r="AE479" s="35">
        <v>8.0399999999999991</v>
      </c>
      <c r="AF479" s="35">
        <v>7.42</v>
      </c>
      <c r="AG479" s="35"/>
      <c r="AH479" s="40">
        <v>7.3233333333333333</v>
      </c>
      <c r="AI479" s="35" t="s">
        <v>22</v>
      </c>
      <c r="AJ479" s="35">
        <v>2019</v>
      </c>
      <c r="AK479" s="35">
        <v>1</v>
      </c>
      <c r="AL479" s="35">
        <v>0</v>
      </c>
      <c r="AM479" s="35" t="s">
        <v>61</v>
      </c>
      <c r="AN479" s="35" t="s">
        <v>2749</v>
      </c>
      <c r="AO479" s="35" t="s">
        <v>23</v>
      </c>
      <c r="AP479" s="35">
        <v>33395</v>
      </c>
      <c r="AQ479" s="35" t="s">
        <v>41</v>
      </c>
      <c r="AR479" s="35" t="s">
        <v>2750</v>
      </c>
      <c r="AS479" s="35" t="s">
        <v>2751</v>
      </c>
    </row>
    <row r="480" spans="1:45" s="39" customFormat="1" ht="15.75" hidden="1" customHeight="1" x14ac:dyDescent="0.2">
      <c r="A480" s="34">
        <v>479</v>
      </c>
      <c r="B480" s="35" t="s">
        <v>5142</v>
      </c>
      <c r="C480" s="35" t="s">
        <v>5143</v>
      </c>
      <c r="D480" s="35" t="s">
        <v>5144</v>
      </c>
      <c r="E480" s="35" t="s">
        <v>155</v>
      </c>
      <c r="F480" s="35" t="s">
        <v>105</v>
      </c>
      <c r="G480" s="35" t="s">
        <v>5145</v>
      </c>
      <c r="H480" s="36">
        <v>22458</v>
      </c>
      <c r="I480" s="35" t="s">
        <v>5146</v>
      </c>
      <c r="J480" s="35">
        <v>8951898996</v>
      </c>
      <c r="K480" s="35" t="s">
        <v>5147</v>
      </c>
      <c r="L480" s="35" t="s">
        <v>5148</v>
      </c>
      <c r="M480" s="35">
        <v>9663458283</v>
      </c>
      <c r="N480" s="35">
        <v>9916140134</v>
      </c>
      <c r="O480" s="35" t="s">
        <v>20</v>
      </c>
      <c r="P480" s="37">
        <v>35590</v>
      </c>
      <c r="Q480" s="38">
        <v>90.06</v>
      </c>
      <c r="R480" s="35">
        <v>2013</v>
      </c>
      <c r="S480" s="35" t="s">
        <v>95</v>
      </c>
      <c r="T480" s="35">
        <v>79</v>
      </c>
      <c r="U480" s="35">
        <v>2015</v>
      </c>
      <c r="V480" s="35" t="s">
        <v>2390</v>
      </c>
      <c r="Z480" s="35" t="s">
        <v>21</v>
      </c>
      <c r="AA480" s="35">
        <v>6.43</v>
      </c>
      <c r="AB480" s="35">
        <v>5.8</v>
      </c>
      <c r="AC480" s="35">
        <v>5.375</v>
      </c>
      <c r="AD480" s="35">
        <v>5.7750000000000004</v>
      </c>
      <c r="AE480" s="35"/>
      <c r="AF480" s="35"/>
      <c r="AG480" s="35"/>
      <c r="AH480" s="40">
        <v>5.8450000000000006</v>
      </c>
      <c r="AI480" s="35" t="s">
        <v>22</v>
      </c>
      <c r="AJ480" s="35">
        <v>2019</v>
      </c>
      <c r="AK480" s="35">
        <v>3</v>
      </c>
      <c r="AL480" s="35">
        <v>2</v>
      </c>
      <c r="AM480" s="35" t="s">
        <v>47</v>
      </c>
      <c r="AN480" s="35" t="s">
        <v>5149</v>
      </c>
      <c r="AO480" s="35" t="s">
        <v>23</v>
      </c>
      <c r="AP480" s="35">
        <v>28100</v>
      </c>
      <c r="AQ480" s="35" t="s">
        <v>48</v>
      </c>
      <c r="AR480" s="35" t="s">
        <v>62</v>
      </c>
      <c r="AS480" s="35" t="s">
        <v>67</v>
      </c>
    </row>
    <row r="481" spans="1:47" s="39" customFormat="1" ht="15.75" hidden="1" customHeight="1" x14ac:dyDescent="0.2">
      <c r="A481" s="41">
        <v>480</v>
      </c>
      <c r="B481" s="35" t="s">
        <v>2594</v>
      </c>
      <c r="C481" s="35" t="s">
        <v>2595</v>
      </c>
      <c r="D481" s="35" t="s">
        <v>2596</v>
      </c>
      <c r="E481" s="35" t="s">
        <v>410</v>
      </c>
      <c r="F481" s="35" t="s">
        <v>2597</v>
      </c>
      <c r="G481" s="35" t="s">
        <v>2598</v>
      </c>
      <c r="H481" s="36">
        <v>23872</v>
      </c>
      <c r="I481" s="35" t="s">
        <v>2599</v>
      </c>
      <c r="J481" s="35">
        <v>9945638013</v>
      </c>
      <c r="K481" s="35" t="s">
        <v>1442</v>
      </c>
      <c r="L481" s="35" t="s">
        <v>2600</v>
      </c>
      <c r="M481" s="35">
        <v>8951173932</v>
      </c>
      <c r="N481" s="35">
        <v>9538180593</v>
      </c>
      <c r="O481" s="35" t="s">
        <v>20</v>
      </c>
      <c r="P481" s="37">
        <v>35701</v>
      </c>
      <c r="Q481" s="38">
        <v>87</v>
      </c>
      <c r="R481" s="35">
        <v>2013</v>
      </c>
      <c r="S481" s="35" t="s">
        <v>136</v>
      </c>
      <c r="T481" s="35">
        <v>84.67</v>
      </c>
      <c r="U481" s="35">
        <v>2015</v>
      </c>
      <c r="V481" s="35" t="s">
        <v>136</v>
      </c>
      <c r="W481" s="35"/>
      <c r="X481" s="35"/>
      <c r="Y481" s="35"/>
      <c r="Z481" s="35" t="s">
        <v>21</v>
      </c>
      <c r="AA481" s="35">
        <v>6.25</v>
      </c>
      <c r="AB481" s="35">
        <v>7.92</v>
      </c>
      <c r="AC481" s="35">
        <v>7.01</v>
      </c>
      <c r="AD481" s="35">
        <v>7.5</v>
      </c>
      <c r="AE481" s="35">
        <v>8.5</v>
      </c>
      <c r="AF481" s="35">
        <v>7.5</v>
      </c>
      <c r="AG481" s="35"/>
      <c r="AH481" s="40">
        <v>7.4466666666666663</v>
      </c>
      <c r="AI481" s="35" t="s">
        <v>22</v>
      </c>
      <c r="AJ481" s="35">
        <v>2019</v>
      </c>
      <c r="AK481" s="35">
        <v>1</v>
      </c>
      <c r="AL481" s="35">
        <v>0</v>
      </c>
      <c r="AM481" s="35" t="s">
        <v>139</v>
      </c>
      <c r="AN481" s="35" t="s">
        <v>2601</v>
      </c>
      <c r="AO481" s="35" t="s">
        <v>23</v>
      </c>
      <c r="AP481" s="35">
        <v>24432</v>
      </c>
      <c r="AQ481" s="35" t="s">
        <v>41</v>
      </c>
      <c r="AR481" s="35" t="s">
        <v>141</v>
      </c>
      <c r="AS481" s="35" t="s">
        <v>400</v>
      </c>
    </row>
    <row r="482" spans="1:47" s="39" customFormat="1" ht="15.75" hidden="1" customHeight="1" x14ac:dyDescent="0.2">
      <c r="A482" s="34">
        <v>481</v>
      </c>
      <c r="B482" s="35" t="s">
        <v>2668</v>
      </c>
      <c r="C482" s="35" t="s">
        <v>2669</v>
      </c>
      <c r="D482" s="35" t="s">
        <v>2670</v>
      </c>
      <c r="E482" s="35" t="s">
        <v>865</v>
      </c>
      <c r="F482" s="35" t="s">
        <v>111</v>
      </c>
      <c r="G482" s="35" t="s">
        <v>2671</v>
      </c>
      <c r="H482" s="36">
        <v>25184</v>
      </c>
      <c r="I482" s="35" t="s">
        <v>2672</v>
      </c>
      <c r="J482" s="35">
        <v>9848453599</v>
      </c>
      <c r="K482" s="35" t="s">
        <v>2673</v>
      </c>
      <c r="L482" s="35" t="s">
        <v>2674</v>
      </c>
      <c r="M482" s="35">
        <v>9676250915</v>
      </c>
      <c r="N482" s="35">
        <v>8919418699</v>
      </c>
      <c r="O482" s="35" t="s">
        <v>20</v>
      </c>
      <c r="P482" s="37">
        <v>35540</v>
      </c>
      <c r="Q482" s="38">
        <v>87.4</v>
      </c>
      <c r="R482" s="35">
        <v>2013</v>
      </c>
      <c r="S482" s="35" t="s">
        <v>2675</v>
      </c>
      <c r="T482" s="35">
        <v>94.8</v>
      </c>
      <c r="U482" s="35">
        <v>2015</v>
      </c>
      <c r="V482" s="35" t="s">
        <v>1764</v>
      </c>
      <c r="W482" s="35"/>
      <c r="X482" s="35"/>
      <c r="Y482" s="35"/>
      <c r="Z482" s="35" t="s">
        <v>21</v>
      </c>
      <c r="AA482" s="35">
        <v>9.08</v>
      </c>
      <c r="AB482" s="35">
        <v>7.5</v>
      </c>
      <c r="AC482" s="35">
        <v>7.75</v>
      </c>
      <c r="AD482" s="35">
        <v>8.14</v>
      </c>
      <c r="AE482" s="35">
        <v>7.96</v>
      </c>
      <c r="AF482" s="35">
        <v>8.42</v>
      </c>
      <c r="AG482" s="35"/>
      <c r="AH482" s="40">
        <v>8.1416666666666675</v>
      </c>
      <c r="AI482" s="35" t="s">
        <v>22</v>
      </c>
      <c r="AJ482" s="35">
        <v>2019</v>
      </c>
      <c r="AK482" s="35">
        <v>0</v>
      </c>
      <c r="AL482" s="35">
        <v>0</v>
      </c>
      <c r="AM482" s="35" t="s">
        <v>2676</v>
      </c>
      <c r="AN482" s="35" t="s">
        <v>2677</v>
      </c>
      <c r="AO482" s="35" t="s">
        <v>43</v>
      </c>
      <c r="AP482" s="35">
        <v>13357</v>
      </c>
      <c r="AQ482" s="35" t="s">
        <v>41</v>
      </c>
      <c r="AR482" s="35" t="s">
        <v>134</v>
      </c>
      <c r="AS482" s="35" t="s">
        <v>134</v>
      </c>
    </row>
    <row r="483" spans="1:47" s="39" customFormat="1" ht="15.75" hidden="1" customHeight="1" x14ac:dyDescent="0.2">
      <c r="A483" s="41">
        <v>482</v>
      </c>
      <c r="B483" s="35" t="s">
        <v>2935</v>
      </c>
      <c r="C483" s="35" t="s">
        <v>2936</v>
      </c>
      <c r="D483" s="35" t="s">
        <v>2937</v>
      </c>
      <c r="E483" s="35" t="s">
        <v>410</v>
      </c>
      <c r="F483" s="35" t="s">
        <v>1613</v>
      </c>
      <c r="G483" s="35" t="s">
        <v>2938</v>
      </c>
      <c r="H483" s="36">
        <v>22150</v>
      </c>
      <c r="I483" s="35" t="s">
        <v>2939</v>
      </c>
      <c r="J483" s="35">
        <v>9980199309</v>
      </c>
      <c r="K483" s="35" t="s">
        <v>2940</v>
      </c>
      <c r="L483" s="35" t="s">
        <v>2941</v>
      </c>
      <c r="M483" s="35">
        <v>9148039721</v>
      </c>
      <c r="N483" s="35">
        <v>9035366945</v>
      </c>
      <c r="O483" s="35" t="s">
        <v>25</v>
      </c>
      <c r="P483" s="37">
        <v>35696</v>
      </c>
      <c r="Q483" s="38">
        <v>94</v>
      </c>
      <c r="R483" s="35">
        <v>2013</v>
      </c>
      <c r="S483" s="35" t="s">
        <v>1400</v>
      </c>
      <c r="T483" s="35">
        <v>85.5</v>
      </c>
      <c r="U483" s="35">
        <v>2015</v>
      </c>
      <c r="V483" s="35" t="s">
        <v>2942</v>
      </c>
      <c r="Z483" s="35" t="s">
        <v>21</v>
      </c>
      <c r="AA483" s="35">
        <v>8.25</v>
      </c>
      <c r="AB483" s="35">
        <v>7.83</v>
      </c>
      <c r="AC483" s="35">
        <v>7.43</v>
      </c>
      <c r="AD483" s="35">
        <v>7.21</v>
      </c>
      <c r="AE483" s="35">
        <v>7.8</v>
      </c>
      <c r="AF483" s="35">
        <v>7.32</v>
      </c>
      <c r="AG483" s="35">
        <v>8.92</v>
      </c>
      <c r="AH483" s="40">
        <v>7.81</v>
      </c>
      <c r="AI483" s="35" t="s">
        <v>22</v>
      </c>
      <c r="AJ483" s="35">
        <v>2019</v>
      </c>
      <c r="AK483" s="35">
        <v>0</v>
      </c>
      <c r="AL483" s="35">
        <v>0</v>
      </c>
      <c r="AM483" s="35" t="s">
        <v>61</v>
      </c>
      <c r="AN483" s="35" t="s">
        <v>2943</v>
      </c>
      <c r="AO483" s="35" t="s">
        <v>23</v>
      </c>
      <c r="AP483" s="35">
        <v>21077</v>
      </c>
      <c r="AQ483" s="35" t="s">
        <v>41</v>
      </c>
      <c r="AR483" s="35" t="s">
        <v>137</v>
      </c>
      <c r="AS483" s="35" t="s">
        <v>137</v>
      </c>
    </row>
    <row r="484" spans="1:47" s="39" customFormat="1" ht="15.75" hidden="1" customHeight="1" x14ac:dyDescent="0.2">
      <c r="A484" s="34">
        <v>483</v>
      </c>
      <c r="B484" s="35" t="s">
        <v>3172</v>
      </c>
      <c r="C484" s="35" t="s">
        <v>3173</v>
      </c>
      <c r="D484" s="35" t="s">
        <v>600</v>
      </c>
      <c r="E484" s="35" t="s">
        <v>1169</v>
      </c>
      <c r="F484" s="35" t="s">
        <v>2639</v>
      </c>
      <c r="G484" s="35" t="s">
        <v>3174</v>
      </c>
      <c r="H484" s="36">
        <v>26835</v>
      </c>
      <c r="I484" s="35" t="s">
        <v>3175</v>
      </c>
      <c r="J484" s="35">
        <v>9902602300</v>
      </c>
      <c r="K484" s="35" t="s">
        <v>3176</v>
      </c>
      <c r="L484" s="35" t="s">
        <v>3176</v>
      </c>
      <c r="M484" s="35">
        <v>7411187335</v>
      </c>
      <c r="N484" s="35">
        <v>9113664530</v>
      </c>
      <c r="O484" s="35" t="s">
        <v>20</v>
      </c>
      <c r="P484" s="37">
        <v>35659</v>
      </c>
      <c r="Q484" s="38">
        <v>53.33</v>
      </c>
      <c r="R484" s="35">
        <v>2013</v>
      </c>
      <c r="S484" s="35" t="s">
        <v>3177</v>
      </c>
      <c r="T484" s="35">
        <v>64</v>
      </c>
      <c r="U484" s="35">
        <v>2015</v>
      </c>
      <c r="V484" s="35" t="s">
        <v>3178</v>
      </c>
      <c r="Z484" s="35" t="s">
        <v>21</v>
      </c>
      <c r="AA484" s="35">
        <v>5.75</v>
      </c>
      <c r="AB484" s="35">
        <v>6.42</v>
      </c>
      <c r="AC484" s="35">
        <v>5.14</v>
      </c>
      <c r="AD484" s="35">
        <v>6.57</v>
      </c>
      <c r="AE484" s="35">
        <v>7.43</v>
      </c>
      <c r="AF484" s="35">
        <v>6.69</v>
      </c>
      <c r="AG484" s="35">
        <v>7.78</v>
      </c>
      <c r="AH484" s="40">
        <v>6.58</v>
      </c>
      <c r="AI484" s="35" t="s">
        <v>22</v>
      </c>
      <c r="AJ484" s="35">
        <v>2019</v>
      </c>
      <c r="AK484" s="35">
        <v>0</v>
      </c>
      <c r="AL484" s="35">
        <v>0</v>
      </c>
      <c r="AM484" s="35" t="s">
        <v>3179</v>
      </c>
      <c r="AN484" s="35" t="s">
        <v>3180</v>
      </c>
      <c r="AO484" s="35" t="s">
        <v>23</v>
      </c>
      <c r="AP484" s="35">
        <v>81000</v>
      </c>
      <c r="AQ484" s="35" t="s">
        <v>41</v>
      </c>
      <c r="AR484" s="35" t="s">
        <v>3181</v>
      </c>
      <c r="AS484" s="35" t="s">
        <v>3181</v>
      </c>
    </row>
    <row r="485" spans="1:47" s="39" customFormat="1" ht="15.75" hidden="1" customHeight="1" x14ac:dyDescent="0.2">
      <c r="A485" s="41">
        <v>484</v>
      </c>
      <c r="B485" s="35" t="s">
        <v>2965</v>
      </c>
      <c r="C485" s="35" t="s">
        <v>2966</v>
      </c>
      <c r="D485" s="35" t="s">
        <v>2967</v>
      </c>
      <c r="E485" s="35" t="s">
        <v>2968</v>
      </c>
      <c r="F485" s="35" t="s">
        <v>63</v>
      </c>
      <c r="G485" s="35" t="s">
        <v>2969</v>
      </c>
      <c r="H485" s="36">
        <v>25424</v>
      </c>
      <c r="I485" s="35" t="s">
        <v>2970</v>
      </c>
      <c r="J485" s="35">
        <v>9900602070</v>
      </c>
      <c r="K485" s="35" t="s">
        <v>2971</v>
      </c>
      <c r="L485" s="35" t="s">
        <v>2972</v>
      </c>
      <c r="M485" s="35">
        <v>7899976181</v>
      </c>
      <c r="N485" s="35">
        <v>8296648965</v>
      </c>
      <c r="O485" s="35" t="s">
        <v>25</v>
      </c>
      <c r="P485" s="37">
        <v>36044</v>
      </c>
      <c r="Q485" s="38">
        <v>87.04</v>
      </c>
      <c r="R485" s="35">
        <v>2013</v>
      </c>
      <c r="S485" s="35" t="s">
        <v>186</v>
      </c>
      <c r="T485" s="35">
        <v>85.5</v>
      </c>
      <c r="U485" s="35">
        <v>2015</v>
      </c>
      <c r="V485" s="35" t="s">
        <v>848</v>
      </c>
      <c r="W485" s="35"/>
      <c r="X485" s="35"/>
      <c r="Y485" s="35"/>
      <c r="Z485" s="35" t="s">
        <v>21</v>
      </c>
      <c r="AA485" s="35">
        <v>8.33</v>
      </c>
      <c r="AB485" s="35">
        <v>7.75</v>
      </c>
      <c r="AC485" s="35">
        <v>7.79</v>
      </c>
      <c r="AD485" s="35">
        <v>7.93</v>
      </c>
      <c r="AE485" s="35">
        <v>8.73</v>
      </c>
      <c r="AF485" s="35">
        <v>7.15</v>
      </c>
      <c r="AG485" s="35"/>
      <c r="AH485" s="40">
        <v>7.9466666666666663</v>
      </c>
      <c r="AI485" s="35" t="s">
        <v>22</v>
      </c>
      <c r="AJ485" s="35">
        <v>2019</v>
      </c>
      <c r="AK485" s="35">
        <v>0</v>
      </c>
      <c r="AL485" s="35">
        <v>0</v>
      </c>
      <c r="AM485" s="35" t="s">
        <v>5267</v>
      </c>
      <c r="AN485" s="35" t="s">
        <v>2973</v>
      </c>
      <c r="AO485" s="35" t="s">
        <v>23</v>
      </c>
      <c r="AP485" s="35">
        <v>35467</v>
      </c>
      <c r="AQ485" s="35" t="s">
        <v>41</v>
      </c>
      <c r="AR485" s="35" t="s">
        <v>313</v>
      </c>
      <c r="AS485" s="35" t="s">
        <v>2974</v>
      </c>
    </row>
    <row r="486" spans="1:47" s="39" customFormat="1" ht="15.75" hidden="1" customHeight="1" x14ac:dyDescent="0.2">
      <c r="A486" s="51">
        <v>485</v>
      </c>
      <c r="B486" s="35" t="s">
        <v>2459</v>
      </c>
      <c r="C486" s="35" t="s">
        <v>2460</v>
      </c>
      <c r="D486" s="35" t="s">
        <v>2461</v>
      </c>
      <c r="E486" s="35" t="s">
        <v>93</v>
      </c>
      <c r="F486" s="35" t="s">
        <v>94</v>
      </c>
      <c r="G486" s="35" t="s">
        <v>2462</v>
      </c>
      <c r="H486" s="36" t="s">
        <v>6087</v>
      </c>
      <c r="I486" s="35" t="s">
        <v>2463</v>
      </c>
      <c r="J486" s="35">
        <v>9986456825</v>
      </c>
      <c r="K486" s="35" t="s">
        <v>2464</v>
      </c>
      <c r="L486" s="35" t="s">
        <v>2463</v>
      </c>
      <c r="M486" s="35">
        <v>9980920915</v>
      </c>
      <c r="N486" s="35">
        <v>9986456825</v>
      </c>
      <c r="O486" s="35" t="s">
        <v>20</v>
      </c>
      <c r="P486" s="37" t="s">
        <v>5761</v>
      </c>
      <c r="Q486" s="38">
        <v>87.84</v>
      </c>
      <c r="R486" s="35">
        <v>2013</v>
      </c>
      <c r="S486" s="35" t="s">
        <v>345</v>
      </c>
      <c r="T486" s="35">
        <v>92.67</v>
      </c>
      <c r="U486" s="35">
        <v>2015</v>
      </c>
      <c r="V486" s="35" t="s">
        <v>2465</v>
      </c>
      <c r="Z486" s="35" t="s">
        <v>21</v>
      </c>
      <c r="AA486" s="35">
        <v>7.25</v>
      </c>
      <c r="AB486" s="35">
        <v>7.58</v>
      </c>
      <c r="AC486" s="35">
        <v>6.93</v>
      </c>
      <c r="AD486" s="35">
        <v>7.93</v>
      </c>
      <c r="AE486" s="35">
        <v>7.96</v>
      </c>
      <c r="AF486" s="35">
        <v>8.93</v>
      </c>
      <c r="AG486" s="35"/>
      <c r="AH486" s="40">
        <v>7.7633333333333328</v>
      </c>
      <c r="AI486" s="35" t="s">
        <v>22</v>
      </c>
      <c r="AJ486" s="35">
        <v>2019</v>
      </c>
      <c r="AK486" s="35">
        <v>0</v>
      </c>
      <c r="AL486" s="35">
        <v>0</v>
      </c>
      <c r="AM486" s="35" t="s">
        <v>2466</v>
      </c>
      <c r="AN486" s="35" t="s">
        <v>2467</v>
      </c>
      <c r="AO486" s="35" t="s">
        <v>23</v>
      </c>
      <c r="AP486" s="35">
        <v>20662</v>
      </c>
      <c r="AQ486" s="35" t="s">
        <v>41</v>
      </c>
      <c r="AR486" s="35" t="s">
        <v>1004</v>
      </c>
      <c r="AS486" s="35" t="s">
        <v>1004</v>
      </c>
    </row>
    <row r="487" spans="1:47" s="39" customFormat="1" ht="15.75" hidden="1" customHeight="1" x14ac:dyDescent="0.2">
      <c r="A487" s="41">
        <v>486</v>
      </c>
      <c r="B487" s="35" t="s">
        <v>2383</v>
      </c>
      <c r="C487" s="35" t="s">
        <v>2384</v>
      </c>
      <c r="D487" s="35" t="s">
        <v>211</v>
      </c>
      <c r="E487" s="35" t="s">
        <v>760</v>
      </c>
      <c r="F487" s="35" t="s">
        <v>2385</v>
      </c>
      <c r="G487" s="35" t="s">
        <v>2386</v>
      </c>
      <c r="H487" s="36">
        <v>24276</v>
      </c>
      <c r="I487" s="35" t="s">
        <v>2387</v>
      </c>
      <c r="J487" s="35">
        <v>8861674912</v>
      </c>
      <c r="K487" s="35" t="s">
        <v>2388</v>
      </c>
      <c r="L487" s="35" t="s">
        <v>2389</v>
      </c>
      <c r="M487" s="35">
        <v>8660023732</v>
      </c>
      <c r="N487" s="35">
        <v>9742423527</v>
      </c>
      <c r="O487" s="35" t="s">
        <v>20</v>
      </c>
      <c r="P487" s="37">
        <v>35457</v>
      </c>
      <c r="Q487" s="38">
        <v>88</v>
      </c>
      <c r="R487" s="35">
        <v>2013</v>
      </c>
      <c r="S487" s="35" t="s">
        <v>28</v>
      </c>
      <c r="T487" s="35">
        <v>76</v>
      </c>
      <c r="U487" s="35">
        <v>2015</v>
      </c>
      <c r="V487" s="35" t="s">
        <v>2390</v>
      </c>
      <c r="Z487" s="35" t="s">
        <v>21</v>
      </c>
      <c r="AA487" s="35">
        <v>8.5</v>
      </c>
      <c r="AB487" s="35">
        <v>7.02</v>
      </c>
      <c r="AC487" s="35">
        <v>6.93</v>
      </c>
      <c r="AD487" s="35">
        <v>7.5</v>
      </c>
      <c r="AE487" s="35">
        <v>7.73</v>
      </c>
      <c r="AF487" s="35"/>
      <c r="AG487" s="35"/>
      <c r="AH487" s="40">
        <v>7.5359999999999996</v>
      </c>
      <c r="AI487" s="35" t="s">
        <v>22</v>
      </c>
      <c r="AJ487" s="35">
        <v>2019</v>
      </c>
      <c r="AK487" s="35">
        <v>0</v>
      </c>
      <c r="AL487" s="35">
        <v>0</v>
      </c>
      <c r="AM487" s="35" t="s">
        <v>79</v>
      </c>
      <c r="AN487" s="35" t="s">
        <v>2391</v>
      </c>
      <c r="AO487" s="35" t="s">
        <v>24</v>
      </c>
      <c r="AP487" s="35">
        <v>28680</v>
      </c>
      <c r="AQ487" s="35" t="s">
        <v>41</v>
      </c>
      <c r="AR487" s="35" t="s">
        <v>114</v>
      </c>
      <c r="AS487" s="35" t="s">
        <v>67</v>
      </c>
    </row>
    <row r="488" spans="1:47" s="33" customFormat="1" ht="15.75" hidden="1" customHeight="1" x14ac:dyDescent="0.2">
      <c r="A488" s="34">
        <v>487</v>
      </c>
      <c r="B488" s="33" t="s">
        <v>2485</v>
      </c>
      <c r="C488" s="33" t="s">
        <v>2486</v>
      </c>
      <c r="D488" s="33" t="s">
        <v>2487</v>
      </c>
      <c r="E488" s="33" t="s">
        <v>1613</v>
      </c>
      <c r="F488" s="33" t="s">
        <v>125</v>
      </c>
      <c r="G488" s="33" t="s">
        <v>2488</v>
      </c>
      <c r="H488" s="45">
        <v>23388</v>
      </c>
      <c r="I488" s="33" t="s">
        <v>2489</v>
      </c>
      <c r="J488" s="33">
        <v>9980063201</v>
      </c>
      <c r="K488" s="33" t="s">
        <v>2489</v>
      </c>
      <c r="L488" s="33" t="s">
        <v>2490</v>
      </c>
      <c r="M488" s="33">
        <v>8147086859</v>
      </c>
      <c r="N488" s="33">
        <v>9980063201</v>
      </c>
      <c r="O488" s="33" t="s">
        <v>20</v>
      </c>
      <c r="P488" s="46">
        <v>35863</v>
      </c>
      <c r="Q488" s="47">
        <v>76.48</v>
      </c>
      <c r="R488" s="33">
        <v>2013</v>
      </c>
      <c r="S488" s="33" t="s">
        <v>121</v>
      </c>
      <c r="T488" s="33">
        <v>81.83</v>
      </c>
      <c r="U488" s="33">
        <v>2015</v>
      </c>
      <c r="V488" s="33" t="s">
        <v>2491</v>
      </c>
      <c r="Z488" s="33" t="s">
        <v>21</v>
      </c>
      <c r="AA488" s="33">
        <v>7.25</v>
      </c>
      <c r="AB488" s="33">
        <v>6.36</v>
      </c>
      <c r="AC488" s="33">
        <v>6.86</v>
      </c>
      <c r="AD488" s="33">
        <v>6.07</v>
      </c>
      <c r="AE488" s="33">
        <v>7.27</v>
      </c>
      <c r="AF488" s="33">
        <v>7.42</v>
      </c>
      <c r="AG488" s="33">
        <v>7.5</v>
      </c>
      <c r="AH488" s="48">
        <v>6.96</v>
      </c>
      <c r="AI488" s="33" t="s">
        <v>22</v>
      </c>
      <c r="AJ488" s="33">
        <v>2019</v>
      </c>
      <c r="AK488" s="33">
        <v>1</v>
      </c>
      <c r="AL488" s="33">
        <v>0</v>
      </c>
      <c r="AM488" s="33" t="s">
        <v>61</v>
      </c>
      <c r="AN488" s="33" t="s">
        <v>2492</v>
      </c>
      <c r="AO488" s="33" t="s">
        <v>23</v>
      </c>
      <c r="AP488" s="33">
        <v>20943</v>
      </c>
      <c r="AQ488" s="33" t="s">
        <v>41</v>
      </c>
      <c r="AR488" s="33" t="s">
        <v>1525</v>
      </c>
      <c r="AS488" s="33" t="s">
        <v>2493</v>
      </c>
      <c r="AT488" s="33" t="s">
        <v>6184</v>
      </c>
      <c r="AU488" s="33" t="s">
        <v>6178</v>
      </c>
    </row>
    <row r="489" spans="1:47" s="39" customFormat="1" ht="15.75" hidden="1" customHeight="1" x14ac:dyDescent="0.2">
      <c r="A489" s="41">
        <v>488</v>
      </c>
      <c r="B489" s="35" t="s">
        <v>2796</v>
      </c>
      <c r="C489" s="35" t="s">
        <v>2797</v>
      </c>
      <c r="D489" s="35" t="s">
        <v>2798</v>
      </c>
      <c r="E489" s="35" t="s">
        <v>111</v>
      </c>
      <c r="F489" s="35" t="s">
        <v>970</v>
      </c>
      <c r="G489" s="35" t="s">
        <v>2799</v>
      </c>
      <c r="H489" s="36">
        <v>23232</v>
      </c>
      <c r="I489" s="35" t="s">
        <v>2800</v>
      </c>
      <c r="J489" s="35">
        <v>8861614516</v>
      </c>
      <c r="K489" s="35" t="s">
        <v>2801</v>
      </c>
      <c r="L489" s="35" t="s">
        <v>2802</v>
      </c>
      <c r="M489" s="35">
        <v>8548829036</v>
      </c>
      <c r="N489" s="35">
        <v>9164490151</v>
      </c>
      <c r="O489" s="35" t="s">
        <v>20</v>
      </c>
      <c r="P489" s="37">
        <v>35179</v>
      </c>
      <c r="Q489" s="38">
        <v>86.08</v>
      </c>
      <c r="R489" s="35">
        <v>2013</v>
      </c>
      <c r="S489" s="35" t="s">
        <v>255</v>
      </c>
      <c r="T489" s="35">
        <v>82</v>
      </c>
      <c r="U489" s="35">
        <v>2015</v>
      </c>
      <c r="V489" s="35" t="s">
        <v>364</v>
      </c>
      <c r="W489" s="35"/>
      <c r="X489" s="35"/>
      <c r="Y489" s="35"/>
      <c r="Z489" s="35" t="s">
        <v>21</v>
      </c>
      <c r="AA489" s="35">
        <v>6.58</v>
      </c>
      <c r="AB489" s="35">
        <v>7.75</v>
      </c>
      <c r="AC489" s="35">
        <v>7.43</v>
      </c>
      <c r="AD489" s="35">
        <v>7.21</v>
      </c>
      <c r="AE489" s="35">
        <v>7.69</v>
      </c>
      <c r="AF489" s="35">
        <v>7.19</v>
      </c>
      <c r="AG489" s="35"/>
      <c r="AH489" s="40">
        <v>7.3083333333333327</v>
      </c>
      <c r="AI489" s="35" t="s">
        <v>22</v>
      </c>
      <c r="AJ489" s="35">
        <v>2019</v>
      </c>
      <c r="AK489" s="35">
        <v>0</v>
      </c>
      <c r="AL489" s="35">
        <v>0</v>
      </c>
      <c r="AM489" s="35" t="s">
        <v>367</v>
      </c>
      <c r="AN489" s="35" t="s">
        <v>2803</v>
      </c>
      <c r="AO489" s="35" t="s">
        <v>23</v>
      </c>
      <c r="AP489" s="35">
        <v>37551</v>
      </c>
      <c r="AQ489" s="35" t="s">
        <v>131</v>
      </c>
      <c r="AR489" s="35" t="s">
        <v>625</v>
      </c>
      <c r="AS489" s="35" t="s">
        <v>2804</v>
      </c>
    </row>
    <row r="490" spans="1:47" s="39" customFormat="1" ht="15.75" hidden="1" customHeight="1" x14ac:dyDescent="0.2">
      <c r="A490" s="34">
        <v>489</v>
      </c>
      <c r="B490" s="35" t="s">
        <v>2527</v>
      </c>
      <c r="C490" s="35" t="s">
        <v>2528</v>
      </c>
      <c r="D490" s="35" t="s">
        <v>220</v>
      </c>
      <c r="E490" s="35" t="s">
        <v>2529</v>
      </c>
      <c r="F490" s="35" t="s">
        <v>2530</v>
      </c>
      <c r="G490" s="35" t="s">
        <v>2531</v>
      </c>
      <c r="H490" s="36">
        <v>23894</v>
      </c>
      <c r="I490" s="35" t="s">
        <v>2532</v>
      </c>
      <c r="J490" s="35">
        <v>8497060678</v>
      </c>
      <c r="K490" s="35" t="s">
        <v>2533</v>
      </c>
      <c r="L490" s="35" t="s">
        <v>2534</v>
      </c>
      <c r="M490" s="35">
        <v>8217823497</v>
      </c>
      <c r="N490" s="35">
        <v>9916363931</v>
      </c>
      <c r="O490" s="35" t="s">
        <v>20</v>
      </c>
      <c r="P490" s="37">
        <v>35852</v>
      </c>
      <c r="Q490" s="38">
        <v>87.4</v>
      </c>
      <c r="R490" s="35">
        <v>2013</v>
      </c>
      <c r="S490" s="35" t="s">
        <v>28</v>
      </c>
      <c r="T490" s="35">
        <v>89</v>
      </c>
      <c r="U490" s="35">
        <v>2015</v>
      </c>
      <c r="V490" s="35" t="s">
        <v>28</v>
      </c>
      <c r="W490" s="35"/>
      <c r="X490" s="35"/>
      <c r="Y490" s="35"/>
      <c r="Z490" s="35" t="s">
        <v>21</v>
      </c>
      <c r="AA490" s="35">
        <v>6.08</v>
      </c>
      <c r="AB490" s="35">
        <v>6.83</v>
      </c>
      <c r="AC490" s="35">
        <v>7.71</v>
      </c>
      <c r="AD490" s="35">
        <v>7.14</v>
      </c>
      <c r="AE490" s="35">
        <v>7.58</v>
      </c>
      <c r="AF490" s="35">
        <v>8</v>
      </c>
      <c r="AG490" s="35"/>
      <c r="AH490" s="40">
        <v>7.2233333333333336</v>
      </c>
      <c r="AI490" s="35" t="s">
        <v>22</v>
      </c>
      <c r="AJ490" s="35">
        <v>2019</v>
      </c>
      <c r="AK490" s="35">
        <v>0</v>
      </c>
      <c r="AL490" s="35">
        <v>0</v>
      </c>
      <c r="AM490" s="35" t="s">
        <v>2535</v>
      </c>
      <c r="AN490" s="35" t="s">
        <v>2536</v>
      </c>
      <c r="AO490" s="35" t="s">
        <v>23</v>
      </c>
      <c r="AP490" s="35">
        <v>24960</v>
      </c>
      <c r="AQ490" s="35" t="s">
        <v>131</v>
      </c>
      <c r="AR490" s="35" t="s">
        <v>1850</v>
      </c>
      <c r="AS490" s="35" t="s">
        <v>2537</v>
      </c>
    </row>
    <row r="491" spans="1:47" s="39" customFormat="1" ht="15.75" hidden="1" customHeight="1" x14ac:dyDescent="0.2">
      <c r="A491" s="41">
        <v>490</v>
      </c>
      <c r="B491" s="35" t="s">
        <v>5327</v>
      </c>
      <c r="C491" s="35" t="s">
        <v>3934</v>
      </c>
      <c r="D491" s="35" t="s">
        <v>1045</v>
      </c>
      <c r="E491" s="35" t="s">
        <v>297</v>
      </c>
      <c r="F491" s="35" t="s">
        <v>3935</v>
      </c>
      <c r="G491" s="35" t="s">
        <v>3936</v>
      </c>
      <c r="H491" s="36">
        <v>24322</v>
      </c>
      <c r="I491" s="35" t="s">
        <v>3937</v>
      </c>
      <c r="J491" s="35">
        <v>9980314177</v>
      </c>
      <c r="K491" s="49" t="s">
        <v>6071</v>
      </c>
      <c r="L491" s="35" t="s">
        <v>3938</v>
      </c>
      <c r="M491" s="35">
        <v>9535385222</v>
      </c>
      <c r="N491" s="35">
        <v>9844204638</v>
      </c>
      <c r="O491" s="35" t="s">
        <v>25</v>
      </c>
      <c r="P491" s="37">
        <v>35372</v>
      </c>
      <c r="Q491" s="38">
        <v>68.3</v>
      </c>
      <c r="R491" s="35">
        <v>2013</v>
      </c>
      <c r="S491" s="35" t="s">
        <v>59</v>
      </c>
      <c r="T491" s="35">
        <v>81.3</v>
      </c>
      <c r="U491" s="35">
        <v>2015</v>
      </c>
      <c r="V491" s="35" t="s">
        <v>1985</v>
      </c>
      <c r="W491" s="35"/>
      <c r="X491" s="35"/>
      <c r="Y491" s="35"/>
      <c r="Z491" s="35" t="s">
        <v>21</v>
      </c>
      <c r="AA491" s="35">
        <v>6.92</v>
      </c>
      <c r="AB491" s="35">
        <v>6.67</v>
      </c>
      <c r="AC491" s="35">
        <v>6.64</v>
      </c>
      <c r="AD491" s="35">
        <v>7.0750000000000002</v>
      </c>
      <c r="AE491" s="35">
        <v>7.73</v>
      </c>
      <c r="AF491" s="35">
        <v>7.58</v>
      </c>
      <c r="AG491" s="35"/>
      <c r="AH491" s="40">
        <v>7.1024999999999991</v>
      </c>
      <c r="AI491" s="35" t="s">
        <v>22</v>
      </c>
      <c r="AJ491" s="35">
        <v>2019</v>
      </c>
      <c r="AK491" s="35">
        <v>0</v>
      </c>
      <c r="AL491" s="35">
        <v>0</v>
      </c>
      <c r="AM491" s="35" t="s">
        <v>1317</v>
      </c>
      <c r="AN491" s="35" t="s">
        <v>3939</v>
      </c>
      <c r="AO491" s="35" t="s">
        <v>24</v>
      </c>
      <c r="AP491" s="35">
        <v>0</v>
      </c>
      <c r="AQ491" s="35" t="s">
        <v>140</v>
      </c>
      <c r="AR491" s="35" t="s">
        <v>107</v>
      </c>
      <c r="AS491" s="35" t="s">
        <v>410</v>
      </c>
    </row>
    <row r="492" spans="1:47" s="39" customFormat="1" ht="15.75" hidden="1" customHeight="1" x14ac:dyDescent="0.2">
      <c r="A492" s="34">
        <v>491</v>
      </c>
      <c r="B492" s="35" t="s">
        <v>3570</v>
      </c>
      <c r="C492" s="35" t="s">
        <v>3571</v>
      </c>
      <c r="D492" s="35" t="s">
        <v>3571</v>
      </c>
      <c r="E492" s="35" t="s">
        <v>2243</v>
      </c>
      <c r="F492" s="35" t="s">
        <v>3572</v>
      </c>
      <c r="G492" s="35" t="s">
        <v>2243</v>
      </c>
      <c r="H492" s="36">
        <v>23338</v>
      </c>
      <c r="I492" s="35" t="s">
        <v>3573</v>
      </c>
      <c r="J492" s="35">
        <v>9945541067</v>
      </c>
      <c r="K492" s="35" t="s">
        <v>3574</v>
      </c>
      <c r="L492" s="35" t="s">
        <v>3574</v>
      </c>
      <c r="M492" s="35">
        <v>8073436995</v>
      </c>
      <c r="N492" s="35">
        <v>8105066639</v>
      </c>
      <c r="O492" s="35" t="s">
        <v>20</v>
      </c>
      <c r="P492" s="37">
        <v>35779</v>
      </c>
      <c r="Q492" s="38">
        <v>64.959999999999994</v>
      </c>
      <c r="R492" s="35">
        <v>2013</v>
      </c>
      <c r="S492" s="35" t="s">
        <v>186</v>
      </c>
      <c r="T492" s="35">
        <v>65.66</v>
      </c>
      <c r="U492" s="35">
        <v>2015</v>
      </c>
      <c r="V492" s="35" t="s">
        <v>3178</v>
      </c>
      <c r="W492" s="35"/>
      <c r="X492" s="35"/>
      <c r="Y492" s="35"/>
      <c r="Z492" s="35" t="s">
        <v>21</v>
      </c>
      <c r="AA492" s="35">
        <v>5.08</v>
      </c>
      <c r="AB492" s="35">
        <v>5.83</v>
      </c>
      <c r="AC492" s="35">
        <v>5.08</v>
      </c>
      <c r="AD492" s="35">
        <v>5.99</v>
      </c>
      <c r="AE492" s="35">
        <v>7.03</v>
      </c>
      <c r="AF492" s="35">
        <v>6.35</v>
      </c>
      <c r="AG492" s="35"/>
      <c r="AH492" s="40">
        <v>5.8933333333333335</v>
      </c>
      <c r="AI492" s="35" t="s">
        <v>22</v>
      </c>
      <c r="AJ492" s="35">
        <v>2019</v>
      </c>
      <c r="AK492" s="35">
        <v>8</v>
      </c>
      <c r="AL492" s="35">
        <v>0</v>
      </c>
      <c r="AM492" s="35" t="s">
        <v>3575</v>
      </c>
      <c r="AN492" s="35" t="s">
        <v>3576</v>
      </c>
      <c r="AO492" s="35" t="s">
        <v>23</v>
      </c>
      <c r="AP492" s="35">
        <v>62038</v>
      </c>
      <c r="AQ492" s="35" t="s">
        <v>41</v>
      </c>
      <c r="AR492" s="35" t="s">
        <v>3577</v>
      </c>
      <c r="AS492" s="35" t="s">
        <v>1497</v>
      </c>
    </row>
    <row r="493" spans="1:47" s="39" customFormat="1" ht="15.75" hidden="1" customHeight="1" x14ac:dyDescent="0.2">
      <c r="A493" s="41">
        <v>492</v>
      </c>
      <c r="B493" s="35" t="s">
        <v>3873</v>
      </c>
      <c r="C493" s="35" t="s">
        <v>3874</v>
      </c>
      <c r="D493" s="35" t="s">
        <v>766</v>
      </c>
      <c r="E493" s="35" t="s">
        <v>214</v>
      </c>
      <c r="F493" s="35" t="s">
        <v>3875</v>
      </c>
      <c r="G493" s="35" t="s">
        <v>3876</v>
      </c>
      <c r="H493" s="36">
        <v>24153</v>
      </c>
      <c r="I493" s="35" t="s">
        <v>3877</v>
      </c>
      <c r="J493" s="35">
        <v>9741639745</v>
      </c>
      <c r="K493" s="35" t="s">
        <v>3878</v>
      </c>
      <c r="L493" s="35" t="s">
        <v>3878</v>
      </c>
      <c r="M493" s="35">
        <v>9108291335</v>
      </c>
      <c r="N493" s="35">
        <v>9108291335</v>
      </c>
      <c r="O493" s="35" t="s">
        <v>25</v>
      </c>
      <c r="P493" s="37">
        <v>35890</v>
      </c>
      <c r="Q493" s="38">
        <v>72.2</v>
      </c>
      <c r="R493" s="35">
        <v>2013</v>
      </c>
      <c r="S493" s="35" t="s">
        <v>28</v>
      </c>
      <c r="T493" s="35">
        <v>66.67</v>
      </c>
      <c r="U493" s="35">
        <v>2015</v>
      </c>
      <c r="V493" s="35" t="s">
        <v>304</v>
      </c>
      <c r="W493" s="35"/>
      <c r="X493" s="35"/>
      <c r="Y493" s="35"/>
      <c r="Z493" s="35" t="s">
        <v>21</v>
      </c>
      <c r="AA493" s="35">
        <v>6.25</v>
      </c>
      <c r="AB493" s="35">
        <v>6.32</v>
      </c>
      <c r="AC493" s="35">
        <v>7.29</v>
      </c>
      <c r="AD493" s="35">
        <v>7.14</v>
      </c>
      <c r="AE493" s="35">
        <v>8.0399999999999991</v>
      </c>
      <c r="AF493" s="35">
        <v>8.1999999999999993</v>
      </c>
      <c r="AG493" s="35">
        <v>8.83</v>
      </c>
      <c r="AH493" s="40">
        <v>7.4</v>
      </c>
      <c r="AI493" s="35" t="s">
        <v>22</v>
      </c>
      <c r="AJ493" s="35">
        <v>2019</v>
      </c>
      <c r="AK493" s="35">
        <v>1</v>
      </c>
      <c r="AL493" s="35">
        <v>0</v>
      </c>
      <c r="AM493" s="35" t="s">
        <v>61</v>
      </c>
      <c r="AN493" s="35" t="s">
        <v>3879</v>
      </c>
      <c r="AO493" s="35" t="s">
        <v>24</v>
      </c>
      <c r="AP493" s="35">
        <v>0</v>
      </c>
      <c r="AQ493" s="35" t="s">
        <v>41</v>
      </c>
      <c r="AR493" s="35" t="s">
        <v>285</v>
      </c>
      <c r="AS493" s="35" t="s">
        <v>3880</v>
      </c>
    </row>
    <row r="494" spans="1:47" s="39" customFormat="1" ht="15.75" hidden="1" customHeight="1" x14ac:dyDescent="0.2">
      <c r="A494" s="34">
        <v>493</v>
      </c>
      <c r="B494" s="35" t="s">
        <v>3223</v>
      </c>
      <c r="C494" s="35" t="s">
        <v>3224</v>
      </c>
      <c r="D494" s="35" t="s">
        <v>975</v>
      </c>
      <c r="E494" s="35" t="s">
        <v>1064</v>
      </c>
      <c r="F494" s="35" t="s">
        <v>3225</v>
      </c>
      <c r="G494" s="35" t="s">
        <v>3226</v>
      </c>
      <c r="H494" s="36">
        <v>27627</v>
      </c>
      <c r="I494" s="35" t="s">
        <v>3227</v>
      </c>
      <c r="J494" s="35">
        <v>9986079328</v>
      </c>
      <c r="K494" s="35" t="s">
        <v>3228</v>
      </c>
      <c r="L494" s="35" t="s">
        <v>3228</v>
      </c>
      <c r="M494" s="35">
        <v>9986062328</v>
      </c>
      <c r="N494" s="35">
        <v>9741672201</v>
      </c>
      <c r="O494" s="35" t="s">
        <v>25</v>
      </c>
      <c r="P494" s="37">
        <v>35652</v>
      </c>
      <c r="Q494" s="38">
        <v>90.88</v>
      </c>
      <c r="R494" s="35">
        <v>2013</v>
      </c>
      <c r="S494" s="35" t="s">
        <v>136</v>
      </c>
      <c r="T494" s="35">
        <v>91</v>
      </c>
      <c r="U494" s="35">
        <v>2015</v>
      </c>
      <c r="V494" s="35" t="s">
        <v>3229</v>
      </c>
      <c r="W494" s="35"/>
      <c r="X494" s="35"/>
      <c r="Y494" s="35"/>
      <c r="Z494" s="35" t="s">
        <v>21</v>
      </c>
      <c r="AA494" s="35">
        <v>8</v>
      </c>
      <c r="AB494" s="35">
        <v>8.33</v>
      </c>
      <c r="AC494" s="35">
        <v>7.64</v>
      </c>
      <c r="AD494" s="35">
        <v>8.07</v>
      </c>
      <c r="AE494" s="35">
        <v>8.5</v>
      </c>
      <c r="AF494" s="35">
        <v>8.69</v>
      </c>
      <c r="AG494" s="35"/>
      <c r="AH494" s="40">
        <v>8.2050000000000001</v>
      </c>
      <c r="AI494" s="35" t="s">
        <v>22</v>
      </c>
      <c r="AJ494" s="35">
        <v>2019</v>
      </c>
      <c r="AK494" s="35">
        <v>0</v>
      </c>
      <c r="AL494" s="35">
        <v>0</v>
      </c>
      <c r="AM494" s="35" t="s">
        <v>61</v>
      </c>
      <c r="AN494" s="35" t="s">
        <v>3230</v>
      </c>
      <c r="AO494" s="35" t="s">
        <v>23</v>
      </c>
      <c r="AP494" s="35">
        <v>21563</v>
      </c>
      <c r="AQ494" s="35" t="s">
        <v>41</v>
      </c>
      <c r="AR494" s="35" t="s">
        <v>3231</v>
      </c>
      <c r="AS494" s="35" t="s">
        <v>400</v>
      </c>
    </row>
    <row r="495" spans="1:47" s="39" customFormat="1" ht="15.75" hidden="1" customHeight="1" x14ac:dyDescent="0.2">
      <c r="A495" s="41">
        <v>494</v>
      </c>
      <c r="B495" s="35" t="s">
        <v>2424</v>
      </c>
      <c r="C495" s="35" t="s">
        <v>2425</v>
      </c>
      <c r="D495" s="35" t="s">
        <v>2426</v>
      </c>
      <c r="E495" s="35" t="s">
        <v>1968</v>
      </c>
      <c r="F495" s="35" t="s">
        <v>2427</v>
      </c>
      <c r="G495" s="35" t="s">
        <v>1968</v>
      </c>
      <c r="H495" s="36">
        <v>25204</v>
      </c>
      <c r="I495" s="35" t="s">
        <v>2428</v>
      </c>
      <c r="J495" s="35">
        <v>8105399463</v>
      </c>
      <c r="K495" s="35" t="s">
        <v>2429</v>
      </c>
      <c r="L495" s="35" t="s">
        <v>2428</v>
      </c>
      <c r="M495" s="35">
        <v>7259311517</v>
      </c>
      <c r="N495" s="35">
        <v>8722567204</v>
      </c>
      <c r="O495" s="35" t="s">
        <v>20</v>
      </c>
      <c r="P495" s="37">
        <v>35587</v>
      </c>
      <c r="Q495" s="38">
        <v>73.28</v>
      </c>
      <c r="R495" s="35">
        <v>2013</v>
      </c>
      <c r="S495" s="35" t="s">
        <v>2430</v>
      </c>
      <c r="T495" s="35">
        <v>77.17</v>
      </c>
      <c r="U495" s="35">
        <v>2015</v>
      </c>
      <c r="V495" s="35" t="s">
        <v>2431</v>
      </c>
      <c r="Z495" s="35" t="s">
        <v>21</v>
      </c>
      <c r="AA495" s="35">
        <v>6.58</v>
      </c>
      <c r="AB495" s="35">
        <v>7.42</v>
      </c>
      <c r="AC495" s="35">
        <v>6.86</v>
      </c>
      <c r="AD495" s="35">
        <v>7.07</v>
      </c>
      <c r="AE495" s="35">
        <v>7.88</v>
      </c>
      <c r="AF495" s="35">
        <v>7.31</v>
      </c>
      <c r="AG495" s="35"/>
      <c r="AH495" s="40">
        <v>7.1866666666666674</v>
      </c>
      <c r="AI495" s="35" t="s">
        <v>22</v>
      </c>
      <c r="AJ495" s="35">
        <v>2019</v>
      </c>
      <c r="AK495" s="35">
        <v>0</v>
      </c>
      <c r="AL495" s="35">
        <v>0</v>
      </c>
      <c r="AM495" s="35" t="s">
        <v>2432</v>
      </c>
      <c r="AN495" s="35" t="s">
        <v>2433</v>
      </c>
      <c r="AO495" s="35" t="s">
        <v>23</v>
      </c>
      <c r="AP495" s="35" t="s">
        <v>2434</v>
      </c>
      <c r="AQ495" s="35" t="s">
        <v>131</v>
      </c>
      <c r="AR495" s="35" t="s">
        <v>162</v>
      </c>
      <c r="AS495" s="35" t="s">
        <v>142</v>
      </c>
    </row>
    <row r="496" spans="1:47" s="39" customFormat="1" ht="15.75" hidden="1" customHeight="1" x14ac:dyDescent="0.2">
      <c r="A496" s="34">
        <v>495</v>
      </c>
      <c r="B496" s="35" t="s">
        <v>5328</v>
      </c>
      <c r="C496" s="35" t="s">
        <v>4222</v>
      </c>
      <c r="D496" s="35" t="s">
        <v>1477</v>
      </c>
      <c r="E496" s="35" t="s">
        <v>93</v>
      </c>
      <c r="F496" s="35" t="s">
        <v>19</v>
      </c>
      <c r="G496" s="35" t="s">
        <v>4223</v>
      </c>
      <c r="H496" s="36">
        <v>24990</v>
      </c>
      <c r="I496" s="35" t="s">
        <v>4224</v>
      </c>
      <c r="J496" s="35">
        <v>9448380392</v>
      </c>
      <c r="K496" s="35" t="s">
        <v>4225</v>
      </c>
      <c r="L496" s="35" t="s">
        <v>4225</v>
      </c>
      <c r="M496" s="35">
        <v>8971990556</v>
      </c>
      <c r="N496" s="35">
        <v>8971990556</v>
      </c>
      <c r="O496" s="35" t="s">
        <v>20</v>
      </c>
      <c r="P496" s="37">
        <v>35665</v>
      </c>
      <c r="Q496" s="38">
        <v>68.64</v>
      </c>
      <c r="R496" s="35">
        <v>2013</v>
      </c>
      <c r="S496" s="35" t="s">
        <v>95</v>
      </c>
      <c r="T496" s="35">
        <v>67.83</v>
      </c>
      <c r="U496" s="35">
        <v>2015</v>
      </c>
      <c r="V496" s="35" t="s">
        <v>95</v>
      </c>
      <c r="Z496" s="35" t="s">
        <v>21</v>
      </c>
      <c r="AA496" s="35">
        <v>6.08</v>
      </c>
      <c r="AB496" s="35">
        <v>6.21</v>
      </c>
      <c r="AC496" s="35">
        <v>5.375</v>
      </c>
      <c r="AD496" s="35">
        <v>5.7750000000000004</v>
      </c>
      <c r="AE496" s="35">
        <v>6.08</v>
      </c>
      <c r="AF496" s="35">
        <v>6.58</v>
      </c>
      <c r="AG496" s="35"/>
      <c r="AH496" s="40">
        <v>6.0166666666666657</v>
      </c>
      <c r="AI496" s="35" t="s">
        <v>22</v>
      </c>
      <c r="AJ496" s="35">
        <v>2019</v>
      </c>
      <c r="AK496" s="35">
        <v>1</v>
      </c>
      <c r="AL496" s="35">
        <v>1</v>
      </c>
      <c r="AM496" s="35" t="s">
        <v>463</v>
      </c>
      <c r="AN496" s="35" t="s">
        <v>4226</v>
      </c>
      <c r="AO496" s="35" t="s">
        <v>43</v>
      </c>
      <c r="AP496" s="35">
        <v>36981</v>
      </c>
      <c r="AQ496" s="35" t="s">
        <v>875</v>
      </c>
      <c r="AR496" s="35" t="s">
        <v>171</v>
      </c>
      <c r="AS496" s="35" t="s">
        <v>4227</v>
      </c>
    </row>
    <row r="497" spans="1:49" s="39" customFormat="1" ht="15.75" hidden="1" customHeight="1" x14ac:dyDescent="0.2">
      <c r="A497" s="41">
        <v>496</v>
      </c>
      <c r="B497" s="35" t="s">
        <v>5329</v>
      </c>
      <c r="C497" s="35" t="s">
        <v>2928</v>
      </c>
      <c r="D497" s="35" t="s">
        <v>2929</v>
      </c>
      <c r="E497" s="35" t="s">
        <v>2930</v>
      </c>
      <c r="F497" s="35" t="s">
        <v>2931</v>
      </c>
      <c r="G497" s="35" t="s">
        <v>2930</v>
      </c>
      <c r="H497" s="36">
        <v>22849</v>
      </c>
      <c r="I497" s="35" t="s">
        <v>2932</v>
      </c>
      <c r="J497" s="35">
        <v>9902756640</v>
      </c>
      <c r="K497" s="35" t="s">
        <v>2932</v>
      </c>
      <c r="L497" s="35" t="s">
        <v>2932</v>
      </c>
      <c r="M497" s="35">
        <v>8197452027</v>
      </c>
      <c r="N497" s="35">
        <v>8197452027</v>
      </c>
      <c r="O497" s="35" t="s">
        <v>20</v>
      </c>
      <c r="P497" s="37">
        <v>35631</v>
      </c>
      <c r="Q497" s="38">
        <v>75.040000000000006</v>
      </c>
      <c r="R497" s="35">
        <v>2013</v>
      </c>
      <c r="S497" s="35" t="s">
        <v>186</v>
      </c>
      <c r="T497" s="35">
        <v>59.5</v>
      </c>
      <c r="U497" s="35">
        <v>2015</v>
      </c>
      <c r="V497" s="35" t="s">
        <v>554</v>
      </c>
      <c r="W497" s="35"/>
      <c r="X497" s="35"/>
      <c r="Y497" s="35"/>
      <c r="Z497" s="35" t="s">
        <v>21</v>
      </c>
      <c r="AA497" s="35">
        <v>5.25</v>
      </c>
      <c r="AB497" s="35">
        <v>6.25</v>
      </c>
      <c r="AC497" s="35">
        <v>5.42</v>
      </c>
      <c r="AD497" s="35">
        <v>4.5</v>
      </c>
      <c r="AE497" s="35">
        <v>5.61</v>
      </c>
      <c r="AF497" s="35">
        <v>6.77</v>
      </c>
      <c r="AG497" s="35"/>
      <c r="AH497" s="40">
        <v>5.6333333333333329</v>
      </c>
      <c r="AI497" s="35" t="s">
        <v>22</v>
      </c>
      <c r="AJ497" s="35">
        <v>2019</v>
      </c>
      <c r="AK497" s="35">
        <v>6</v>
      </c>
      <c r="AL497" s="35">
        <v>0</v>
      </c>
      <c r="AM497" s="35" t="s">
        <v>2933</v>
      </c>
      <c r="AN497" s="35" t="s">
        <v>2934</v>
      </c>
      <c r="AO497" s="35" t="s">
        <v>23</v>
      </c>
      <c r="AP497" s="35">
        <v>81552</v>
      </c>
      <c r="AQ497" s="35" t="s">
        <v>131</v>
      </c>
      <c r="AR497" s="35" t="s">
        <v>250</v>
      </c>
      <c r="AS497" s="35" t="s">
        <v>439</v>
      </c>
    </row>
    <row r="498" spans="1:49" s="39" customFormat="1" ht="15.75" hidden="1" customHeight="1" x14ac:dyDescent="0.2">
      <c r="A498" s="34">
        <v>497</v>
      </c>
      <c r="B498" s="35" t="s">
        <v>2697</v>
      </c>
      <c r="C498" s="35" t="s">
        <v>2698</v>
      </c>
      <c r="D498" s="35" t="s">
        <v>2699</v>
      </c>
      <c r="E498" s="35" t="s">
        <v>98</v>
      </c>
      <c r="F498" s="35" t="s">
        <v>109</v>
      </c>
      <c r="G498" s="35" t="s">
        <v>2700</v>
      </c>
      <c r="H498" s="36">
        <v>22693</v>
      </c>
      <c r="I498" s="35" t="s">
        <v>2701</v>
      </c>
      <c r="J498" s="35">
        <v>9900127999</v>
      </c>
      <c r="K498" s="35" t="s">
        <v>2702</v>
      </c>
      <c r="L498" s="35" t="s">
        <v>2701</v>
      </c>
      <c r="M498" s="35">
        <v>9035715333</v>
      </c>
      <c r="N498" s="35">
        <v>9448127999</v>
      </c>
      <c r="O498" s="35" t="s">
        <v>20</v>
      </c>
      <c r="P498" s="37">
        <v>35470</v>
      </c>
      <c r="Q498" s="38">
        <v>62.88</v>
      </c>
      <c r="R498" s="35">
        <v>2013</v>
      </c>
      <c r="S498" s="35" t="s">
        <v>582</v>
      </c>
      <c r="T498" s="35">
        <v>79.66</v>
      </c>
      <c r="U498" s="35">
        <v>2015</v>
      </c>
      <c r="V498" s="35" t="s">
        <v>554</v>
      </c>
      <c r="Z498" s="35" t="s">
        <v>21</v>
      </c>
      <c r="AA498" s="35">
        <v>7.17</v>
      </c>
      <c r="AB498" s="35">
        <v>6.58</v>
      </c>
      <c r="AC498" s="35">
        <v>6.2850000000000001</v>
      </c>
      <c r="AD498" s="35">
        <v>6.35</v>
      </c>
      <c r="AE498" s="35">
        <v>6.85</v>
      </c>
      <c r="AF498" s="35">
        <v>6.42</v>
      </c>
      <c r="AG498" s="35"/>
      <c r="AH498" s="40">
        <v>6.6091666666666669</v>
      </c>
      <c r="AI498" s="35" t="s">
        <v>22</v>
      </c>
      <c r="AJ498" s="35">
        <v>2019</v>
      </c>
      <c r="AK498" s="35">
        <v>2</v>
      </c>
      <c r="AL498" s="35">
        <v>0</v>
      </c>
      <c r="AM498" s="35" t="s">
        <v>2703</v>
      </c>
      <c r="AN498" s="35" t="s">
        <v>2704</v>
      </c>
      <c r="AO498" s="35" t="s">
        <v>23</v>
      </c>
      <c r="AP498" s="35">
        <v>31500</v>
      </c>
      <c r="AQ498" s="35" t="s">
        <v>140</v>
      </c>
      <c r="AR498" s="35" t="s">
        <v>2705</v>
      </c>
      <c r="AS498" s="35" t="s">
        <v>67</v>
      </c>
    </row>
    <row r="499" spans="1:49" s="39" customFormat="1" ht="15.75" hidden="1" customHeight="1" x14ac:dyDescent="0.2">
      <c r="A499" s="44">
        <v>498</v>
      </c>
      <c r="B499" s="35" t="s">
        <v>2976</v>
      </c>
      <c r="C499" s="35" t="s">
        <v>2977</v>
      </c>
      <c r="D499" s="35" t="s">
        <v>2977</v>
      </c>
      <c r="E499" s="35" t="s">
        <v>54</v>
      </c>
      <c r="F499" s="35" t="s">
        <v>2977</v>
      </c>
      <c r="G499" s="35" t="s">
        <v>2978</v>
      </c>
      <c r="H499" s="36">
        <v>26266</v>
      </c>
      <c r="I499" s="35" t="s">
        <v>2979</v>
      </c>
      <c r="J499" s="35">
        <v>9472003965</v>
      </c>
      <c r="K499" s="35" t="s">
        <v>2980</v>
      </c>
      <c r="L499" s="35" t="s">
        <v>2981</v>
      </c>
      <c r="M499" s="35">
        <v>8789304952</v>
      </c>
      <c r="N499" s="35">
        <v>7631304505</v>
      </c>
      <c r="O499" s="35" t="s">
        <v>20</v>
      </c>
      <c r="P499" s="37">
        <v>35252</v>
      </c>
      <c r="Q499" s="38">
        <v>87.4</v>
      </c>
      <c r="R499" s="35">
        <v>2012</v>
      </c>
      <c r="S499" s="35" t="s">
        <v>28</v>
      </c>
      <c r="T499" s="35">
        <v>63.4</v>
      </c>
      <c r="U499" s="35">
        <v>2014</v>
      </c>
      <c r="V499" s="35" t="s">
        <v>28</v>
      </c>
      <c r="Z499" s="35" t="s">
        <v>21</v>
      </c>
      <c r="AA499" s="35">
        <v>5.83</v>
      </c>
      <c r="AB499" s="35">
        <v>4.33</v>
      </c>
      <c r="AC499" s="35">
        <v>5.36</v>
      </c>
      <c r="AD499" s="35">
        <v>5.93</v>
      </c>
      <c r="AE499" s="35">
        <v>7.15</v>
      </c>
      <c r="AF499" s="35">
        <v>6.92</v>
      </c>
      <c r="AG499" s="35">
        <v>7.2</v>
      </c>
      <c r="AH499" s="40">
        <v>6.6</v>
      </c>
      <c r="AI499" s="35" t="s">
        <v>22</v>
      </c>
      <c r="AJ499" s="35">
        <v>2019</v>
      </c>
      <c r="AK499" s="35">
        <v>1</v>
      </c>
      <c r="AL499" s="35">
        <v>0</v>
      </c>
      <c r="AM499" s="35" t="s">
        <v>2982</v>
      </c>
      <c r="AN499" s="35" t="s">
        <v>2983</v>
      </c>
      <c r="AO499" s="35" t="s">
        <v>43</v>
      </c>
      <c r="AP499" s="35">
        <v>34177</v>
      </c>
      <c r="AQ499" s="35" t="s">
        <v>131</v>
      </c>
      <c r="AR499" s="35" t="s">
        <v>1117</v>
      </c>
      <c r="AS499" s="35" t="s">
        <v>54</v>
      </c>
    </row>
    <row r="500" spans="1:49" s="39" customFormat="1" ht="15.75" hidden="1" customHeight="1" x14ac:dyDescent="0.2">
      <c r="A500" s="34">
        <v>499</v>
      </c>
      <c r="B500" s="35" t="s">
        <v>3729</v>
      </c>
      <c r="C500" s="35" t="s">
        <v>3730</v>
      </c>
      <c r="D500" s="35" t="s">
        <v>858</v>
      </c>
      <c r="E500" s="35" t="s">
        <v>68</v>
      </c>
      <c r="F500" s="35" t="s">
        <v>1778</v>
      </c>
      <c r="G500" s="35" t="s">
        <v>3731</v>
      </c>
      <c r="H500" s="36">
        <v>21706</v>
      </c>
      <c r="I500" s="35" t="s">
        <v>3732</v>
      </c>
      <c r="J500" s="35">
        <v>9538324983</v>
      </c>
      <c r="K500" s="35" t="s">
        <v>3733</v>
      </c>
      <c r="L500" s="35" t="s">
        <v>3734</v>
      </c>
      <c r="M500" s="35">
        <v>8197461540</v>
      </c>
      <c r="N500" s="35">
        <v>7045651079</v>
      </c>
      <c r="O500" s="35" t="s">
        <v>20</v>
      </c>
      <c r="P500" s="37">
        <v>35319</v>
      </c>
      <c r="Q500" s="38">
        <v>84</v>
      </c>
      <c r="R500" s="35">
        <v>2013</v>
      </c>
      <c r="S500" s="35" t="s">
        <v>59</v>
      </c>
      <c r="T500" s="35">
        <v>72</v>
      </c>
      <c r="U500" s="35">
        <v>2015</v>
      </c>
      <c r="V500" s="35" t="s">
        <v>70</v>
      </c>
      <c r="Z500" s="35" t="s">
        <v>21</v>
      </c>
      <c r="AA500" s="35">
        <v>6.95</v>
      </c>
      <c r="AB500" s="35">
        <v>5.5</v>
      </c>
      <c r="AC500" s="35">
        <v>6.3</v>
      </c>
      <c r="AD500" s="35">
        <v>6.82</v>
      </c>
      <c r="AE500" s="35">
        <v>8.0399999999999991</v>
      </c>
      <c r="AF500" s="35">
        <v>7.54</v>
      </c>
      <c r="AG500" s="35">
        <v>8</v>
      </c>
      <c r="AH500" s="40">
        <v>7.2</v>
      </c>
      <c r="AI500" s="35" t="s">
        <v>22</v>
      </c>
      <c r="AJ500" s="35">
        <v>2019</v>
      </c>
      <c r="AK500" s="35">
        <v>1</v>
      </c>
      <c r="AL500" s="35">
        <v>0</v>
      </c>
      <c r="AM500" s="35" t="s">
        <v>61</v>
      </c>
      <c r="AN500" s="35" t="s">
        <v>3735</v>
      </c>
      <c r="AO500" s="35" t="s">
        <v>43</v>
      </c>
      <c r="AP500" s="35">
        <v>18184</v>
      </c>
      <c r="AQ500" s="35" t="s">
        <v>41</v>
      </c>
      <c r="AR500" s="35" t="s">
        <v>50</v>
      </c>
      <c r="AS500" s="35" t="s">
        <v>68</v>
      </c>
    </row>
    <row r="501" spans="1:49" s="33" customFormat="1" ht="15.75" hidden="1" customHeight="1" x14ac:dyDescent="0.2">
      <c r="A501" s="41">
        <v>500</v>
      </c>
      <c r="B501" s="33" t="s">
        <v>2309</v>
      </c>
      <c r="C501" s="33" t="s">
        <v>2310</v>
      </c>
      <c r="D501" s="33" t="s">
        <v>2311</v>
      </c>
      <c r="F501" s="33" t="s">
        <v>71</v>
      </c>
      <c r="G501" s="33" t="s">
        <v>2313</v>
      </c>
      <c r="H501" s="45">
        <v>25000</v>
      </c>
      <c r="I501" s="33" t="s">
        <v>2314</v>
      </c>
      <c r="J501" s="33">
        <v>9419195984</v>
      </c>
      <c r="K501" s="33" t="s">
        <v>2315</v>
      </c>
      <c r="L501" s="33" t="s">
        <v>2314</v>
      </c>
      <c r="M501" s="33">
        <v>9901736702</v>
      </c>
      <c r="N501" s="33">
        <v>9419145552</v>
      </c>
      <c r="O501" s="33" t="s">
        <v>20</v>
      </c>
      <c r="P501" s="46">
        <v>35345</v>
      </c>
      <c r="Q501" s="47">
        <v>87.4</v>
      </c>
      <c r="R501" s="33">
        <v>2013</v>
      </c>
      <c r="S501" s="33" t="s">
        <v>28</v>
      </c>
      <c r="T501" s="33">
        <v>81.2</v>
      </c>
      <c r="U501" s="33">
        <v>2015</v>
      </c>
      <c r="V501" s="33" t="s">
        <v>28</v>
      </c>
      <c r="Z501" s="33" t="s">
        <v>21</v>
      </c>
      <c r="AA501" s="33">
        <v>7.58</v>
      </c>
      <c r="AB501" s="33">
        <v>7</v>
      </c>
      <c r="AC501" s="33">
        <v>8.2899999999999991</v>
      </c>
      <c r="AD501" s="33">
        <v>8.58</v>
      </c>
      <c r="AE501" s="33">
        <v>9.0399999999999991</v>
      </c>
      <c r="AF501" s="33">
        <v>8.2899999999999991</v>
      </c>
      <c r="AH501" s="48">
        <v>8.129999999999999</v>
      </c>
      <c r="AI501" s="33" t="s">
        <v>22</v>
      </c>
      <c r="AJ501" s="33">
        <v>2019</v>
      </c>
      <c r="AK501" s="33">
        <v>0</v>
      </c>
      <c r="AL501" s="33">
        <v>0</v>
      </c>
      <c r="AM501" s="33" t="s">
        <v>319</v>
      </c>
      <c r="AN501" s="33" t="s">
        <v>2316</v>
      </c>
      <c r="AO501" s="33" t="s">
        <v>43</v>
      </c>
      <c r="AP501" s="33">
        <v>24434</v>
      </c>
      <c r="AQ501" s="33" t="s">
        <v>48</v>
      </c>
      <c r="AR501" s="33" t="s">
        <v>2317</v>
      </c>
      <c r="AS501" s="33" t="s">
        <v>876</v>
      </c>
      <c r="AT501" s="33" t="s">
        <v>6184</v>
      </c>
      <c r="AU501" s="33" t="s">
        <v>6178</v>
      </c>
      <c r="AV501" s="33" t="s">
        <v>6214</v>
      </c>
      <c r="AW501" s="33" t="s">
        <v>6215</v>
      </c>
    </row>
    <row r="502" spans="1:49" s="39" customFormat="1" ht="15.75" hidden="1" customHeight="1" x14ac:dyDescent="0.2">
      <c r="A502" s="34">
        <v>501</v>
      </c>
      <c r="B502" s="35" t="s">
        <v>5330</v>
      </c>
      <c r="C502" s="35" t="s">
        <v>4650</v>
      </c>
      <c r="D502" s="35" t="s">
        <v>4651</v>
      </c>
      <c r="E502" s="35" t="s">
        <v>52</v>
      </c>
      <c r="F502" s="35" t="s">
        <v>52</v>
      </c>
      <c r="G502" s="35" t="s">
        <v>4652</v>
      </c>
      <c r="H502" s="36">
        <v>27751</v>
      </c>
      <c r="I502" s="35" t="s">
        <v>4653</v>
      </c>
      <c r="J502" s="35">
        <v>9242427505</v>
      </c>
      <c r="K502" s="35" t="s">
        <v>4653</v>
      </c>
      <c r="L502" s="35" t="s">
        <v>4653</v>
      </c>
      <c r="M502" s="35">
        <v>9242313568</v>
      </c>
      <c r="N502" s="35">
        <v>8971570599</v>
      </c>
      <c r="O502" s="35" t="s">
        <v>20</v>
      </c>
      <c r="P502" s="37">
        <v>35522</v>
      </c>
      <c r="Q502" s="38">
        <v>88</v>
      </c>
      <c r="R502" s="35">
        <v>2013</v>
      </c>
      <c r="S502" s="35" t="s">
        <v>110</v>
      </c>
      <c r="T502" s="35">
        <v>88</v>
      </c>
      <c r="U502" s="35">
        <v>2015</v>
      </c>
      <c r="V502" s="35" t="s">
        <v>4654</v>
      </c>
      <c r="Z502" s="35" t="s">
        <v>21</v>
      </c>
      <c r="AA502" s="35">
        <v>6.3</v>
      </c>
      <c r="AB502" s="35">
        <v>6.14</v>
      </c>
      <c r="AC502" s="35">
        <v>6.4</v>
      </c>
      <c r="AD502" s="35">
        <v>6.5</v>
      </c>
      <c r="AE502" s="35">
        <v>7.81</v>
      </c>
      <c r="AF502" s="35">
        <v>6.81</v>
      </c>
      <c r="AG502" s="35">
        <v>8.16</v>
      </c>
      <c r="AH502" s="40">
        <v>6.75</v>
      </c>
      <c r="AI502" s="35" t="s">
        <v>22</v>
      </c>
      <c r="AJ502" s="35">
        <v>2019</v>
      </c>
      <c r="AK502" s="35">
        <v>2</v>
      </c>
      <c r="AL502" s="35">
        <v>0</v>
      </c>
      <c r="AM502" s="35" t="s">
        <v>4655</v>
      </c>
      <c r="AN502" s="35" t="s">
        <v>4656</v>
      </c>
      <c r="AO502" s="35" t="s">
        <v>23</v>
      </c>
      <c r="AP502" s="35">
        <v>21956</v>
      </c>
      <c r="AQ502" s="35" t="s">
        <v>795</v>
      </c>
      <c r="AR502" s="35" t="s">
        <v>339</v>
      </c>
      <c r="AS502" s="35" t="s">
        <v>134</v>
      </c>
    </row>
    <row r="503" spans="1:49" s="39" customFormat="1" ht="15.75" hidden="1" customHeight="1" x14ac:dyDescent="0.2">
      <c r="A503" s="41">
        <v>502</v>
      </c>
      <c r="B503" s="35" t="s">
        <v>3060</v>
      </c>
      <c r="C503" s="35" t="s">
        <v>3061</v>
      </c>
      <c r="D503" s="35" t="s">
        <v>3062</v>
      </c>
      <c r="E503" s="35" t="s">
        <v>3063</v>
      </c>
      <c r="F503" s="35" t="s">
        <v>3064</v>
      </c>
      <c r="G503" s="35" t="s">
        <v>3065</v>
      </c>
      <c r="H503" s="36">
        <v>25971</v>
      </c>
      <c r="I503" s="35" t="s">
        <v>3066</v>
      </c>
      <c r="J503" s="35">
        <v>9434281802</v>
      </c>
      <c r="K503" s="35" t="s">
        <v>3067</v>
      </c>
      <c r="L503" s="35" t="s">
        <v>2412</v>
      </c>
      <c r="M503" s="35">
        <v>9591126025</v>
      </c>
      <c r="N503" s="35">
        <v>9476053133</v>
      </c>
      <c r="O503" s="35" t="s">
        <v>20</v>
      </c>
      <c r="P503" s="37">
        <v>35349</v>
      </c>
      <c r="Q503" s="38">
        <v>95</v>
      </c>
      <c r="R503" s="35">
        <v>2013</v>
      </c>
      <c r="S503" s="35" t="s">
        <v>3068</v>
      </c>
      <c r="T503" s="35">
        <v>81</v>
      </c>
      <c r="U503" s="35">
        <v>2015</v>
      </c>
      <c r="V503" s="35" t="s">
        <v>972</v>
      </c>
      <c r="Z503" s="35" t="s">
        <v>21</v>
      </c>
      <c r="AA503" s="35">
        <v>6.25</v>
      </c>
      <c r="AB503" s="35">
        <v>7.33</v>
      </c>
      <c r="AC503" s="35">
        <v>7.43</v>
      </c>
      <c r="AD503" s="35">
        <v>5.79</v>
      </c>
      <c r="AE503" s="35">
        <v>7.96</v>
      </c>
      <c r="AF503" s="35">
        <v>8.1</v>
      </c>
      <c r="AG503" s="35"/>
      <c r="AH503" s="40">
        <v>7.1433333333333335</v>
      </c>
      <c r="AI503" s="35" t="s">
        <v>22</v>
      </c>
      <c r="AJ503" s="35">
        <v>2019</v>
      </c>
      <c r="AK503" s="35">
        <v>1</v>
      </c>
      <c r="AL503" s="35">
        <v>0</v>
      </c>
      <c r="AM503" s="35" t="s">
        <v>3069</v>
      </c>
      <c r="AN503" s="35" t="s">
        <v>3070</v>
      </c>
      <c r="AO503" s="35" t="s">
        <v>24</v>
      </c>
      <c r="AP503" s="56">
        <v>47770</v>
      </c>
      <c r="AQ503" s="35" t="s">
        <v>36</v>
      </c>
      <c r="AR503" s="35" t="s">
        <v>217</v>
      </c>
      <c r="AS503" s="35" t="s">
        <v>3071</v>
      </c>
    </row>
    <row r="504" spans="1:49" s="39" customFormat="1" ht="15.75" hidden="1" customHeight="1" x14ac:dyDescent="0.2">
      <c r="A504" s="34">
        <v>503</v>
      </c>
      <c r="B504" s="35" t="s">
        <v>2408</v>
      </c>
      <c r="C504" s="35" t="s">
        <v>2409</v>
      </c>
      <c r="D504" s="35" t="s">
        <v>80</v>
      </c>
      <c r="E504" s="35" t="s">
        <v>1450</v>
      </c>
      <c r="F504" s="35" t="s">
        <v>109</v>
      </c>
      <c r="G504" s="35" t="s">
        <v>2410</v>
      </c>
      <c r="H504" s="36">
        <v>22194</v>
      </c>
      <c r="I504" s="35" t="s">
        <v>2411</v>
      </c>
      <c r="J504" s="35">
        <v>9449515797</v>
      </c>
      <c r="K504" s="35" t="s">
        <v>2412</v>
      </c>
      <c r="L504" s="35" t="s">
        <v>2413</v>
      </c>
      <c r="M504" s="35">
        <v>8277185203</v>
      </c>
      <c r="N504" s="35">
        <v>7019059331</v>
      </c>
      <c r="O504" s="35" t="s">
        <v>20</v>
      </c>
      <c r="P504" s="37">
        <v>35281</v>
      </c>
      <c r="Q504" s="38">
        <v>92.3</v>
      </c>
      <c r="R504" s="35">
        <v>2013</v>
      </c>
      <c r="S504" s="35" t="s">
        <v>110</v>
      </c>
      <c r="T504" s="35">
        <v>81.099999999999994</v>
      </c>
      <c r="U504" s="35">
        <v>2015</v>
      </c>
      <c r="V504" s="35" t="s">
        <v>60</v>
      </c>
      <c r="Z504" s="35" t="s">
        <v>21</v>
      </c>
      <c r="AA504" s="35">
        <v>7.91</v>
      </c>
      <c r="AB504" s="35">
        <v>7.09</v>
      </c>
      <c r="AC504" s="35">
        <v>6.79</v>
      </c>
      <c r="AD504" s="35">
        <v>6.79</v>
      </c>
      <c r="AE504" s="35">
        <v>7.35</v>
      </c>
      <c r="AF504" s="35">
        <v>6.96</v>
      </c>
      <c r="AG504" s="35">
        <v>8.08</v>
      </c>
      <c r="AH504" s="40">
        <v>7.3</v>
      </c>
      <c r="AI504" s="35" t="s">
        <v>22</v>
      </c>
      <c r="AJ504" s="35">
        <v>2019</v>
      </c>
      <c r="AK504" s="35">
        <v>0</v>
      </c>
      <c r="AL504" s="35">
        <v>0</v>
      </c>
      <c r="AM504" s="35" t="s">
        <v>256</v>
      </c>
      <c r="AN504" s="35" t="s">
        <v>2414</v>
      </c>
      <c r="AO504" s="35" t="s">
        <v>23</v>
      </c>
      <c r="AP504" s="35">
        <v>29400</v>
      </c>
      <c r="AQ504" s="35" t="s">
        <v>41</v>
      </c>
      <c r="AR504" s="35" t="s">
        <v>184</v>
      </c>
      <c r="AS504" s="35" t="s">
        <v>2415</v>
      </c>
    </row>
    <row r="505" spans="1:49" s="39" customFormat="1" ht="15.75" hidden="1" customHeight="1" x14ac:dyDescent="0.2">
      <c r="A505" s="41">
        <v>504</v>
      </c>
      <c r="B505" s="35" t="s">
        <v>2706</v>
      </c>
      <c r="C505" s="35" t="s">
        <v>2707</v>
      </c>
      <c r="D505" s="35" t="s">
        <v>727</v>
      </c>
      <c r="E505" s="35" t="s">
        <v>2708</v>
      </c>
      <c r="F505" s="35" t="s">
        <v>2709</v>
      </c>
      <c r="G505" s="35" t="s">
        <v>2710</v>
      </c>
      <c r="H505" s="36">
        <v>23535</v>
      </c>
      <c r="I505" s="35" t="s">
        <v>2711</v>
      </c>
      <c r="J505" s="35">
        <v>9008119394</v>
      </c>
      <c r="K505" s="35" t="s">
        <v>2712</v>
      </c>
      <c r="L505" s="35" t="s">
        <v>2713</v>
      </c>
      <c r="M505" s="35">
        <v>7022265133</v>
      </c>
      <c r="N505" s="35">
        <v>9448478677</v>
      </c>
      <c r="O505" s="35" t="s">
        <v>20</v>
      </c>
      <c r="P505" s="37">
        <v>35656</v>
      </c>
      <c r="Q505" s="38">
        <v>76</v>
      </c>
      <c r="R505" s="35">
        <v>2013</v>
      </c>
      <c r="S505" s="35" t="s">
        <v>99</v>
      </c>
      <c r="T505" s="35">
        <v>78</v>
      </c>
      <c r="U505" s="35">
        <v>2015</v>
      </c>
      <c r="V505" s="35" t="s">
        <v>99</v>
      </c>
      <c r="Z505" s="35" t="s">
        <v>21</v>
      </c>
      <c r="AA505" s="35">
        <v>5.95</v>
      </c>
      <c r="AB505" s="35">
        <v>4.75</v>
      </c>
      <c r="AC505" s="35">
        <v>5.875</v>
      </c>
      <c r="AD505" s="35">
        <v>6.4749999999999996</v>
      </c>
      <c r="AE505" s="35">
        <v>5.4</v>
      </c>
      <c r="AF505" s="35"/>
      <c r="AG505" s="35"/>
      <c r="AH505" s="40">
        <v>5.6899999999999995</v>
      </c>
      <c r="AI505" s="35" t="s">
        <v>22</v>
      </c>
      <c r="AJ505" s="35">
        <v>2019</v>
      </c>
      <c r="AK505" s="35">
        <v>6</v>
      </c>
      <c r="AL505" s="35">
        <v>0</v>
      </c>
      <c r="AM505" s="35" t="s">
        <v>985</v>
      </c>
      <c r="AN505" s="35" t="s">
        <v>2714</v>
      </c>
      <c r="AO505" s="35" t="s">
        <v>43</v>
      </c>
      <c r="AP505" s="35">
        <v>30849</v>
      </c>
      <c r="AQ505" s="35" t="s">
        <v>36</v>
      </c>
      <c r="AR505" s="35" t="s">
        <v>2715</v>
      </c>
      <c r="AS505" s="35" t="s">
        <v>67</v>
      </c>
    </row>
    <row r="506" spans="1:49" s="33" customFormat="1" ht="15.75" hidden="1" customHeight="1" x14ac:dyDescent="0.2">
      <c r="A506" s="51">
        <v>505</v>
      </c>
      <c r="B506" s="33" t="s">
        <v>2805</v>
      </c>
      <c r="C506" s="33" t="s">
        <v>2806</v>
      </c>
      <c r="D506" s="33" t="s">
        <v>342</v>
      </c>
      <c r="E506" s="33" t="s">
        <v>2807</v>
      </c>
      <c r="F506" s="33" t="s">
        <v>2807</v>
      </c>
      <c r="G506" s="33" t="s">
        <v>2808</v>
      </c>
      <c r="H506" s="45">
        <v>24838</v>
      </c>
      <c r="I506" s="33" t="s">
        <v>2809</v>
      </c>
      <c r="J506" s="33">
        <v>9141811704</v>
      </c>
      <c r="K506" s="33" t="s">
        <v>2810</v>
      </c>
      <c r="L506" s="33" t="s">
        <v>2811</v>
      </c>
      <c r="M506" s="33" t="s">
        <v>2812</v>
      </c>
      <c r="N506" s="33" t="s">
        <v>2813</v>
      </c>
      <c r="O506" s="33" t="s">
        <v>20</v>
      </c>
      <c r="P506" s="46">
        <v>35394</v>
      </c>
      <c r="Q506" s="47">
        <v>89.6</v>
      </c>
      <c r="R506" s="33">
        <v>2013</v>
      </c>
      <c r="S506" s="33" t="s">
        <v>121</v>
      </c>
      <c r="T506" s="33">
        <v>80.83</v>
      </c>
      <c r="U506" s="33">
        <v>2015</v>
      </c>
      <c r="V506" s="33" t="s">
        <v>798</v>
      </c>
      <c r="Z506" s="33" t="s">
        <v>21</v>
      </c>
      <c r="AA506" s="33">
        <v>7.67</v>
      </c>
      <c r="AB506" s="33">
        <v>7.08</v>
      </c>
      <c r="AC506" s="33">
        <v>6.2850000000000001</v>
      </c>
      <c r="AD506" s="33">
        <v>5.64</v>
      </c>
      <c r="AE506" s="33">
        <v>6.54</v>
      </c>
      <c r="AF506" s="33">
        <v>7.38</v>
      </c>
      <c r="AG506" s="33">
        <v>7.2</v>
      </c>
      <c r="AH506" s="48">
        <v>6.8</v>
      </c>
      <c r="AI506" s="33" t="s">
        <v>22</v>
      </c>
      <c r="AJ506" s="33">
        <v>2019</v>
      </c>
      <c r="AK506" s="33">
        <v>0</v>
      </c>
      <c r="AL506" s="33">
        <v>0</v>
      </c>
      <c r="AM506" s="33" t="s">
        <v>1018</v>
      </c>
      <c r="AN506" s="33" t="s">
        <v>2814</v>
      </c>
      <c r="AO506" s="33" t="s">
        <v>23</v>
      </c>
      <c r="AP506" s="33" t="s">
        <v>2815</v>
      </c>
      <c r="AQ506" s="33" t="s">
        <v>36</v>
      </c>
      <c r="AR506" s="33" t="s">
        <v>2816</v>
      </c>
      <c r="AS506" s="33" t="s">
        <v>124</v>
      </c>
      <c r="AT506" s="33" t="s">
        <v>6262</v>
      </c>
      <c r="AU506" s="33" t="s">
        <v>6205</v>
      </c>
    </row>
    <row r="507" spans="1:49" s="39" customFormat="1" ht="15.75" hidden="1" customHeight="1" x14ac:dyDescent="0.2">
      <c r="A507" s="41">
        <v>506</v>
      </c>
      <c r="B507" s="35" t="s">
        <v>2299</v>
      </c>
      <c r="C507" s="35" t="s">
        <v>2300</v>
      </c>
      <c r="D507" s="35" t="s">
        <v>2301</v>
      </c>
      <c r="E507" s="35" t="s">
        <v>2302</v>
      </c>
      <c r="F507" s="35" t="s">
        <v>1723</v>
      </c>
      <c r="G507" s="35" t="s">
        <v>2303</v>
      </c>
      <c r="H507" s="36">
        <v>21519</v>
      </c>
      <c r="I507" s="35" t="s">
        <v>2304</v>
      </c>
      <c r="J507" s="35">
        <v>8884982805</v>
      </c>
      <c r="K507" s="49" t="s">
        <v>6078</v>
      </c>
      <c r="L507" s="35" t="s">
        <v>2305</v>
      </c>
      <c r="M507" s="35">
        <v>9535572641</v>
      </c>
      <c r="N507" s="35">
        <v>8884986623</v>
      </c>
      <c r="O507" s="35" t="s">
        <v>20</v>
      </c>
      <c r="P507" s="37">
        <v>35560</v>
      </c>
      <c r="Q507" s="38">
        <v>93</v>
      </c>
      <c r="R507" s="35">
        <v>2013</v>
      </c>
      <c r="S507" s="35" t="s">
        <v>28</v>
      </c>
      <c r="T507" s="35">
        <v>84</v>
      </c>
      <c r="U507" s="35">
        <v>2015</v>
      </c>
      <c r="V507" s="35" t="s">
        <v>278</v>
      </c>
      <c r="Z507" s="35" t="s">
        <v>21</v>
      </c>
      <c r="AA507" s="35">
        <v>9.17</v>
      </c>
      <c r="AB507" s="35">
        <v>8.08</v>
      </c>
      <c r="AC507" s="35">
        <v>8.14</v>
      </c>
      <c r="AD507" s="35">
        <v>7.67</v>
      </c>
      <c r="AE507" s="35">
        <v>9.0399999999999991</v>
      </c>
      <c r="AF507" s="35">
        <v>8.1199999999999992</v>
      </c>
      <c r="AG507" s="35">
        <v>8.5</v>
      </c>
      <c r="AH507" s="40">
        <v>8.3800000000000008</v>
      </c>
      <c r="AI507" s="35" t="s">
        <v>22</v>
      </c>
      <c r="AJ507" s="35">
        <v>2019</v>
      </c>
      <c r="AK507" s="35">
        <v>0</v>
      </c>
      <c r="AL507" s="35">
        <v>0</v>
      </c>
      <c r="AM507" s="35" t="s">
        <v>61</v>
      </c>
      <c r="AN507" s="35" t="s">
        <v>2306</v>
      </c>
      <c r="AO507" s="35" t="s">
        <v>23</v>
      </c>
      <c r="AP507" s="35" t="s">
        <v>2307</v>
      </c>
      <c r="AQ507" s="35" t="s">
        <v>85</v>
      </c>
      <c r="AR507" s="35" t="s">
        <v>2308</v>
      </c>
      <c r="AS507" s="35" t="s">
        <v>68</v>
      </c>
    </row>
    <row r="508" spans="1:49" s="39" customFormat="1" ht="15.75" hidden="1" customHeight="1" x14ac:dyDescent="0.2">
      <c r="A508" s="34">
        <v>507</v>
      </c>
      <c r="B508" s="35" t="s">
        <v>5331</v>
      </c>
      <c r="C508" s="35" t="s">
        <v>2992</v>
      </c>
      <c r="D508" s="35" t="s">
        <v>2993</v>
      </c>
      <c r="E508" s="35" t="s">
        <v>52</v>
      </c>
      <c r="F508" s="35" t="s">
        <v>52</v>
      </c>
      <c r="G508" s="35" t="s">
        <v>2994</v>
      </c>
      <c r="H508" s="36">
        <v>24258</v>
      </c>
      <c r="I508" s="35" t="s">
        <v>2995</v>
      </c>
      <c r="J508" s="35">
        <v>9902806496</v>
      </c>
      <c r="K508" s="35" t="s">
        <v>2996</v>
      </c>
      <c r="L508" s="35" t="s">
        <v>2995</v>
      </c>
      <c r="M508" s="35">
        <v>9945789655</v>
      </c>
      <c r="N508" s="35">
        <v>9743467196</v>
      </c>
      <c r="O508" s="35" t="s">
        <v>20</v>
      </c>
      <c r="P508" s="37">
        <v>35505</v>
      </c>
      <c r="Q508" s="38">
        <v>75.88</v>
      </c>
      <c r="R508" s="35">
        <v>2013</v>
      </c>
      <c r="S508" s="35" t="s">
        <v>2997</v>
      </c>
      <c r="T508" s="35">
        <v>84.34</v>
      </c>
      <c r="U508" s="35">
        <v>2015</v>
      </c>
      <c r="V508" s="35" t="s">
        <v>2998</v>
      </c>
      <c r="Z508" s="35" t="s">
        <v>21</v>
      </c>
      <c r="AA508" s="35">
        <v>6</v>
      </c>
      <c r="AB508" s="35">
        <v>7.4</v>
      </c>
      <c r="AC508" s="35">
        <v>6.1270000000000007</v>
      </c>
      <c r="AD508" s="35">
        <v>6.1549999999999994</v>
      </c>
      <c r="AE508" s="35">
        <v>6.8</v>
      </c>
      <c r="AF508" s="35">
        <v>6.92</v>
      </c>
      <c r="AG508" s="35"/>
      <c r="AH508" s="40">
        <v>6.5670000000000002</v>
      </c>
      <c r="AI508" s="35" t="s">
        <v>22</v>
      </c>
      <c r="AJ508" s="35">
        <v>2019</v>
      </c>
      <c r="AK508" s="35">
        <v>1</v>
      </c>
      <c r="AL508" s="35">
        <v>0</v>
      </c>
      <c r="AM508" s="35" t="s">
        <v>5268</v>
      </c>
      <c r="AN508" s="35" t="s">
        <v>2999</v>
      </c>
      <c r="AO508" s="35" t="s">
        <v>23</v>
      </c>
      <c r="AP508" s="35">
        <v>22000</v>
      </c>
      <c r="AQ508" s="35" t="s">
        <v>41</v>
      </c>
      <c r="AR508" s="35" t="s">
        <v>1231</v>
      </c>
      <c r="AS508" s="35" t="s">
        <v>112</v>
      </c>
    </row>
    <row r="509" spans="1:49" s="39" customFormat="1" ht="15.75" hidden="1" customHeight="1" x14ac:dyDescent="0.2">
      <c r="A509" s="41">
        <v>508</v>
      </c>
      <c r="B509" s="35" t="s">
        <v>2630</v>
      </c>
      <c r="C509" s="35" t="s">
        <v>2631</v>
      </c>
      <c r="D509" s="35" t="s">
        <v>2631</v>
      </c>
      <c r="E509" s="35" t="s">
        <v>68</v>
      </c>
      <c r="F509" s="35" t="s">
        <v>68</v>
      </c>
      <c r="G509" s="35" t="s">
        <v>2632</v>
      </c>
      <c r="H509" s="36">
        <v>22194</v>
      </c>
      <c r="I509" s="35" t="s">
        <v>2633</v>
      </c>
      <c r="J509" s="35">
        <v>9939012404</v>
      </c>
      <c r="K509" s="35" t="s">
        <v>2633</v>
      </c>
      <c r="L509" s="35" t="s">
        <v>2315</v>
      </c>
      <c r="M509" s="35">
        <v>8310235358</v>
      </c>
      <c r="N509" s="35">
        <v>9430043250</v>
      </c>
      <c r="O509" s="35" t="s">
        <v>20</v>
      </c>
      <c r="P509" s="37">
        <v>35486</v>
      </c>
      <c r="Q509" s="38">
        <v>91</v>
      </c>
      <c r="R509" s="35">
        <v>2012</v>
      </c>
      <c r="S509" s="35" t="s">
        <v>28</v>
      </c>
      <c r="T509" s="35">
        <v>78</v>
      </c>
      <c r="U509" s="35">
        <v>2014</v>
      </c>
      <c r="V509" s="35" t="s">
        <v>28</v>
      </c>
      <c r="Z509" s="35" t="s">
        <v>21</v>
      </c>
      <c r="AA509" s="35">
        <v>7.14</v>
      </c>
      <c r="AB509" s="35">
        <v>7.14</v>
      </c>
      <c r="AC509" s="35">
        <v>7.79</v>
      </c>
      <c r="AD509" s="35">
        <v>8</v>
      </c>
      <c r="AE509" s="35">
        <v>8.42</v>
      </c>
      <c r="AF509" s="35">
        <v>7.92</v>
      </c>
      <c r="AG509" s="35"/>
      <c r="AH509" s="40">
        <v>7.7350000000000003</v>
      </c>
      <c r="AI509" s="35" t="s">
        <v>22</v>
      </c>
      <c r="AJ509" s="35">
        <v>2019</v>
      </c>
      <c r="AK509" s="35">
        <v>0</v>
      </c>
      <c r="AL509" s="35">
        <v>0</v>
      </c>
      <c r="AM509" s="35" t="s">
        <v>2634</v>
      </c>
      <c r="AN509" s="35" t="s">
        <v>2635</v>
      </c>
      <c r="AO509" s="35" t="s">
        <v>24</v>
      </c>
      <c r="AP509" s="35" t="s">
        <v>2636</v>
      </c>
      <c r="AQ509" s="35" t="s">
        <v>41</v>
      </c>
      <c r="AR509" s="35" t="s">
        <v>76</v>
      </c>
      <c r="AS509" s="35" t="s">
        <v>76</v>
      </c>
    </row>
    <row r="510" spans="1:49" s="39" customFormat="1" ht="15.75" hidden="1" customHeight="1" x14ac:dyDescent="0.2">
      <c r="A510" s="34">
        <v>509</v>
      </c>
      <c r="B510" s="35" t="s">
        <v>4274</v>
      </c>
      <c r="C510" s="35" t="s">
        <v>4275</v>
      </c>
      <c r="D510" s="35" t="s">
        <v>4276</v>
      </c>
      <c r="E510" s="35" t="s">
        <v>93</v>
      </c>
      <c r="F510" s="35" t="s">
        <v>4277</v>
      </c>
      <c r="G510" s="35" t="s">
        <v>4278</v>
      </c>
      <c r="H510" s="36">
        <v>34995</v>
      </c>
      <c r="I510" s="35" t="s">
        <v>4279</v>
      </c>
      <c r="J510" s="35">
        <v>7760101419</v>
      </c>
      <c r="K510" s="35" t="s">
        <v>4280</v>
      </c>
      <c r="L510" s="35" t="s">
        <v>4280</v>
      </c>
      <c r="M510" s="35">
        <v>7760149193</v>
      </c>
      <c r="N510" s="35">
        <v>9972487077</v>
      </c>
      <c r="O510" s="35" t="s">
        <v>20</v>
      </c>
      <c r="P510" s="37">
        <v>35640</v>
      </c>
      <c r="Q510" s="38">
        <v>52</v>
      </c>
      <c r="R510" s="35">
        <v>2013</v>
      </c>
      <c r="S510" s="35" t="s">
        <v>1013</v>
      </c>
      <c r="T510" s="35">
        <v>64</v>
      </c>
      <c r="U510" s="35">
        <v>2015</v>
      </c>
      <c r="V510" s="35" t="s">
        <v>201</v>
      </c>
      <c r="Z510" s="35" t="s">
        <v>21</v>
      </c>
      <c r="AA510" s="35">
        <v>6.08</v>
      </c>
      <c r="AB510" s="35">
        <v>6.42</v>
      </c>
      <c r="AC510" s="35">
        <v>5.79</v>
      </c>
      <c r="AD510" s="35">
        <v>6.71</v>
      </c>
      <c r="AE510" s="35">
        <v>7.69</v>
      </c>
      <c r="AF510" s="35">
        <v>7.46</v>
      </c>
      <c r="AG510" s="35"/>
      <c r="AH510" s="40">
        <v>6.6916666666666664</v>
      </c>
      <c r="AI510" s="35" t="s">
        <v>22</v>
      </c>
      <c r="AJ510" s="35">
        <v>2019</v>
      </c>
      <c r="AK510" s="35">
        <v>0</v>
      </c>
      <c r="AL510" s="35">
        <v>0</v>
      </c>
      <c r="AM510" s="35" t="s">
        <v>47</v>
      </c>
      <c r="AN510" s="35" t="s">
        <v>4281</v>
      </c>
      <c r="AO510" s="35" t="s">
        <v>43</v>
      </c>
      <c r="AP510" s="35">
        <v>16313</v>
      </c>
      <c r="AQ510" s="35" t="s">
        <v>202</v>
      </c>
      <c r="AR510" s="35" t="s">
        <v>171</v>
      </c>
      <c r="AS510" s="35" t="s">
        <v>1720</v>
      </c>
    </row>
    <row r="511" spans="1:49" s="39" customFormat="1" ht="15.75" hidden="1" customHeight="1" x14ac:dyDescent="0.2">
      <c r="A511" s="41">
        <v>510</v>
      </c>
      <c r="B511" s="35" t="s">
        <v>5332</v>
      </c>
      <c r="C511" s="35" t="s">
        <v>2416</v>
      </c>
      <c r="D511" s="35" t="s">
        <v>2416</v>
      </c>
      <c r="E511" s="35" t="s">
        <v>2416</v>
      </c>
      <c r="F511" s="35" t="s">
        <v>2416</v>
      </c>
      <c r="G511" s="35" t="s">
        <v>2417</v>
      </c>
      <c r="H511" s="36">
        <v>23117</v>
      </c>
      <c r="I511" s="35" t="s">
        <v>2418</v>
      </c>
      <c r="J511" s="35">
        <v>9611072193</v>
      </c>
      <c r="K511" s="35" t="s">
        <v>2419</v>
      </c>
      <c r="L511" s="35" t="s">
        <v>2420</v>
      </c>
      <c r="M511" s="35">
        <v>7022776713</v>
      </c>
      <c r="N511" s="35">
        <v>9740693313</v>
      </c>
      <c r="O511" s="35" t="s">
        <v>20</v>
      </c>
      <c r="P511" s="37">
        <v>35526</v>
      </c>
      <c r="Q511" s="38">
        <v>89.12</v>
      </c>
      <c r="R511" s="35">
        <v>2013</v>
      </c>
      <c r="S511" s="35" t="s">
        <v>186</v>
      </c>
      <c r="T511" s="35">
        <v>89.33</v>
      </c>
      <c r="U511" s="35">
        <v>2015</v>
      </c>
      <c r="V511" s="35" t="s">
        <v>2421</v>
      </c>
      <c r="W511" s="35"/>
      <c r="X511" s="35"/>
      <c r="Y511" s="35"/>
      <c r="Z511" s="35" t="s">
        <v>21</v>
      </c>
      <c r="AA511" s="35">
        <v>8.67</v>
      </c>
      <c r="AB511" s="35">
        <v>8.67</v>
      </c>
      <c r="AC511" s="35">
        <v>8</v>
      </c>
      <c r="AD511" s="35">
        <v>8</v>
      </c>
      <c r="AE511" s="35">
        <v>9.08</v>
      </c>
      <c r="AF511" s="35">
        <v>8.3800000000000008</v>
      </c>
      <c r="AG511" s="35"/>
      <c r="AH511" s="40">
        <v>8.4666666666666668</v>
      </c>
      <c r="AI511" s="35" t="s">
        <v>22</v>
      </c>
      <c r="AJ511" s="35">
        <v>2019</v>
      </c>
      <c r="AK511" s="35">
        <v>0</v>
      </c>
      <c r="AL511" s="35">
        <v>0</v>
      </c>
      <c r="AM511" s="35" t="s">
        <v>5285</v>
      </c>
      <c r="AN511" s="35" t="s">
        <v>2422</v>
      </c>
      <c r="AO511" s="35" t="s">
        <v>23</v>
      </c>
      <c r="AP511" s="35">
        <v>25045</v>
      </c>
      <c r="AQ511" s="35" t="s">
        <v>140</v>
      </c>
      <c r="AR511" s="35" t="s">
        <v>2010</v>
      </c>
      <c r="AS511" s="35" t="s">
        <v>2423</v>
      </c>
    </row>
    <row r="512" spans="1:49" s="39" customFormat="1" ht="15.75" hidden="1" customHeight="1" x14ac:dyDescent="0.2">
      <c r="A512" s="34">
        <v>511</v>
      </c>
      <c r="B512" s="35" t="s">
        <v>2352</v>
      </c>
      <c r="C512" s="35" t="s">
        <v>2353</v>
      </c>
      <c r="D512" s="35" t="s">
        <v>505</v>
      </c>
      <c r="E512" s="35" t="s">
        <v>97</v>
      </c>
      <c r="F512" s="35" t="s">
        <v>111</v>
      </c>
      <c r="G512" s="35" t="s">
        <v>2354</v>
      </c>
      <c r="H512" s="36">
        <v>34514</v>
      </c>
      <c r="I512" s="35" t="s">
        <v>2355</v>
      </c>
      <c r="J512" s="35">
        <v>9964233214</v>
      </c>
      <c r="K512" s="35" t="s">
        <v>2356</v>
      </c>
      <c r="L512" s="35" t="s">
        <v>2355</v>
      </c>
      <c r="M512" s="35">
        <v>9740941727</v>
      </c>
      <c r="N512" s="35">
        <v>9964233214</v>
      </c>
      <c r="O512" s="35" t="s">
        <v>20</v>
      </c>
      <c r="P512" s="37">
        <v>35586</v>
      </c>
      <c r="Q512" s="38">
        <v>68</v>
      </c>
      <c r="R512" s="35">
        <v>2013</v>
      </c>
      <c r="S512" s="35" t="s">
        <v>59</v>
      </c>
      <c r="T512" s="35">
        <v>89</v>
      </c>
      <c r="U512" s="35">
        <v>2015</v>
      </c>
      <c r="V512" s="35" t="s">
        <v>2357</v>
      </c>
      <c r="Z512" s="35" t="s">
        <v>21</v>
      </c>
      <c r="AA512" s="35">
        <v>7.5</v>
      </c>
      <c r="AB512" s="35">
        <v>8.08</v>
      </c>
      <c r="AC512" s="35">
        <v>6.9</v>
      </c>
      <c r="AD512" s="35">
        <v>7.2</v>
      </c>
      <c r="AE512" s="35">
        <v>7.9</v>
      </c>
      <c r="AF512" s="35">
        <v>7.37</v>
      </c>
      <c r="AG512" s="35"/>
      <c r="AH512" s="40">
        <v>7.5</v>
      </c>
      <c r="AI512" s="35" t="s">
        <v>22</v>
      </c>
      <c r="AJ512" s="35">
        <v>2019</v>
      </c>
      <c r="AK512" s="35">
        <v>0</v>
      </c>
      <c r="AL512" s="35">
        <v>0</v>
      </c>
      <c r="AM512" s="35" t="s">
        <v>311</v>
      </c>
      <c r="AN512" s="35" t="s">
        <v>2358</v>
      </c>
      <c r="AO512" s="35" t="s">
        <v>23</v>
      </c>
      <c r="AP512" s="35">
        <v>20000</v>
      </c>
      <c r="AQ512" s="35" t="s">
        <v>41</v>
      </c>
      <c r="AR512" s="35" t="s">
        <v>400</v>
      </c>
      <c r="AS512" s="35" t="s">
        <v>141</v>
      </c>
    </row>
    <row r="513" spans="1:45" s="39" customFormat="1" ht="15.75" hidden="1" customHeight="1" x14ac:dyDescent="0.2">
      <c r="A513" s="41">
        <v>512</v>
      </c>
      <c r="B513" s="35" t="s">
        <v>4663</v>
      </c>
      <c r="C513" s="35" t="s">
        <v>4664</v>
      </c>
      <c r="D513" s="35" t="s">
        <v>4664</v>
      </c>
      <c r="E513" s="35" t="s">
        <v>93</v>
      </c>
      <c r="F513" s="35" t="s">
        <v>93</v>
      </c>
      <c r="G513" s="35" t="s">
        <v>4665</v>
      </c>
      <c r="H513" s="36">
        <v>24990</v>
      </c>
      <c r="I513" s="49" t="s">
        <v>6124</v>
      </c>
      <c r="J513" s="35">
        <v>9666523646</v>
      </c>
      <c r="K513" s="49" t="s">
        <v>6125</v>
      </c>
      <c r="L513" s="49" t="s">
        <v>6125</v>
      </c>
      <c r="M513" s="35">
        <v>9731433394</v>
      </c>
      <c r="N513" s="35">
        <v>9731433394</v>
      </c>
      <c r="O513" s="35" t="s">
        <v>20</v>
      </c>
      <c r="P513" s="37">
        <v>35679</v>
      </c>
      <c r="Q513" s="38">
        <v>85</v>
      </c>
      <c r="R513" s="35">
        <v>2013</v>
      </c>
      <c r="S513" s="35" t="s">
        <v>110</v>
      </c>
      <c r="T513" s="35">
        <v>81</v>
      </c>
      <c r="U513" s="35">
        <v>2015</v>
      </c>
      <c r="V513" s="35" t="s">
        <v>53</v>
      </c>
      <c r="W513" s="35"/>
      <c r="X513" s="35"/>
      <c r="Y513" s="35"/>
      <c r="Z513" s="35" t="s">
        <v>21</v>
      </c>
      <c r="AA513" s="35">
        <v>6.92</v>
      </c>
      <c r="AB513" s="35">
        <v>5.83</v>
      </c>
      <c r="AC513" s="35">
        <v>6.21</v>
      </c>
      <c r="AD513" s="35">
        <v>6.53</v>
      </c>
      <c r="AE513" s="35">
        <v>6.8</v>
      </c>
      <c r="AF513" s="35">
        <v>7.3</v>
      </c>
      <c r="AG513" s="35"/>
      <c r="AH513" s="40">
        <v>6.5983333333333327</v>
      </c>
      <c r="AI513" s="35" t="s">
        <v>22</v>
      </c>
      <c r="AJ513" s="35">
        <v>2019</v>
      </c>
      <c r="AK513" s="35">
        <v>2</v>
      </c>
      <c r="AL513" s="35">
        <v>0</v>
      </c>
      <c r="AM513" s="35" t="s">
        <v>1018</v>
      </c>
      <c r="AN513" s="35" t="s">
        <v>4666</v>
      </c>
      <c r="AO513" s="35" t="s">
        <v>23</v>
      </c>
      <c r="AP513" s="35">
        <v>33000</v>
      </c>
      <c r="AQ513" s="35" t="s">
        <v>41</v>
      </c>
      <c r="AR513" s="35" t="s">
        <v>102</v>
      </c>
      <c r="AS513" s="35">
        <v>0</v>
      </c>
    </row>
    <row r="514" spans="1:45" s="39" customFormat="1" ht="15.75" hidden="1" customHeight="1" x14ac:dyDescent="0.2">
      <c r="A514" s="34">
        <v>513</v>
      </c>
      <c r="B514" s="35" t="s">
        <v>4686</v>
      </c>
      <c r="C514" s="35" t="s">
        <v>4687</v>
      </c>
      <c r="D514" s="35" t="s">
        <v>4687</v>
      </c>
      <c r="E514" s="35" t="s">
        <v>4688</v>
      </c>
      <c r="F514" s="35" t="s">
        <v>4689</v>
      </c>
      <c r="G514" s="35" t="s">
        <v>4688</v>
      </c>
      <c r="H514" s="36">
        <v>35537</v>
      </c>
      <c r="I514" s="35" t="s">
        <v>4690</v>
      </c>
      <c r="J514" s="35">
        <v>9449690726</v>
      </c>
      <c r="K514" s="35" t="s">
        <v>4691</v>
      </c>
      <c r="L514" s="35" t="s">
        <v>4692</v>
      </c>
      <c r="M514" s="35">
        <v>8197866535</v>
      </c>
      <c r="N514" s="35">
        <v>8867309511</v>
      </c>
      <c r="O514" s="35" t="s">
        <v>20</v>
      </c>
      <c r="P514" s="37">
        <v>35537</v>
      </c>
      <c r="Q514" s="38">
        <v>84.48</v>
      </c>
      <c r="R514" s="35">
        <v>2013</v>
      </c>
      <c r="S514" s="35" t="s">
        <v>4693</v>
      </c>
      <c r="T514" s="35">
        <v>88.5</v>
      </c>
      <c r="U514" s="35">
        <v>2015</v>
      </c>
      <c r="V514" s="35" t="s">
        <v>4694</v>
      </c>
      <c r="Z514" s="35" t="s">
        <v>21</v>
      </c>
      <c r="AA514" s="35">
        <v>5.58</v>
      </c>
      <c r="AB514" s="35">
        <v>6.17</v>
      </c>
      <c r="AC514" s="35">
        <v>5.28</v>
      </c>
      <c r="AD514" s="35">
        <v>6.07</v>
      </c>
      <c r="AE514" s="35">
        <v>7.08</v>
      </c>
      <c r="AF514" s="35">
        <v>7.15</v>
      </c>
      <c r="AG514" s="35"/>
      <c r="AH514" s="40">
        <v>6.2216666666666667</v>
      </c>
      <c r="AI514" s="35" t="s">
        <v>22</v>
      </c>
      <c r="AJ514" s="35">
        <v>2019</v>
      </c>
      <c r="AK514" s="35">
        <v>1</v>
      </c>
      <c r="AL514" s="35">
        <v>0</v>
      </c>
      <c r="AM514" s="35" t="s">
        <v>5284</v>
      </c>
      <c r="AN514" s="35" t="s">
        <v>4695</v>
      </c>
      <c r="AO514" s="35" t="s">
        <v>23</v>
      </c>
      <c r="AP514" s="35">
        <v>20764</v>
      </c>
      <c r="AQ514" s="35" t="s">
        <v>131</v>
      </c>
      <c r="AR514" s="35" t="s">
        <v>1242</v>
      </c>
      <c r="AS514" s="35" t="s">
        <v>68</v>
      </c>
    </row>
    <row r="515" spans="1:45" s="39" customFormat="1" ht="15.75" hidden="1" customHeight="1" x14ac:dyDescent="0.2">
      <c r="A515" s="41">
        <v>514</v>
      </c>
      <c r="B515" s="35" t="s">
        <v>2752</v>
      </c>
      <c r="C515" s="35" t="s">
        <v>2753</v>
      </c>
      <c r="D515" s="35" t="s">
        <v>1348</v>
      </c>
      <c r="E515" s="35" t="s">
        <v>111</v>
      </c>
      <c r="F515" s="35" t="s">
        <v>109</v>
      </c>
      <c r="G515" s="35" t="s">
        <v>2754</v>
      </c>
      <c r="H515" s="36">
        <v>25720</v>
      </c>
      <c r="I515" s="35" t="s">
        <v>2755</v>
      </c>
      <c r="J515" s="35">
        <v>9164316719</v>
      </c>
      <c r="K515" s="35" t="s">
        <v>2756</v>
      </c>
      <c r="L515" s="35" t="s">
        <v>2757</v>
      </c>
      <c r="M515" s="35">
        <v>8151992862</v>
      </c>
      <c r="N515" s="35">
        <v>9743719537</v>
      </c>
      <c r="O515" s="35" t="s">
        <v>20</v>
      </c>
      <c r="P515" s="37">
        <v>35593</v>
      </c>
      <c r="Q515" s="38">
        <v>82.4</v>
      </c>
      <c r="R515" s="35">
        <v>2013</v>
      </c>
      <c r="S515" s="35" t="s">
        <v>121</v>
      </c>
      <c r="T515" s="35">
        <v>82.33</v>
      </c>
      <c r="U515" s="35">
        <v>2015</v>
      </c>
      <c r="V515" s="35" t="s">
        <v>798</v>
      </c>
      <c r="W515" s="35"/>
      <c r="X515" s="35"/>
      <c r="Y515" s="35"/>
      <c r="Z515" s="35" t="s">
        <v>21</v>
      </c>
      <c r="AA515" s="35">
        <v>8.0449999999999999</v>
      </c>
      <c r="AB515" s="35">
        <v>7.7050000000000001</v>
      </c>
      <c r="AC515" s="35">
        <v>6.2750000000000004</v>
      </c>
      <c r="AD515" s="35">
        <v>7.1</v>
      </c>
      <c r="AE515" s="35">
        <v>7.69</v>
      </c>
      <c r="AF515" s="35">
        <v>7.65</v>
      </c>
      <c r="AG515" s="35"/>
      <c r="AH515" s="40">
        <v>7.89</v>
      </c>
      <c r="AI515" s="35" t="s">
        <v>22</v>
      </c>
      <c r="AJ515" s="35">
        <v>2019</v>
      </c>
      <c r="AK515" s="35">
        <v>0</v>
      </c>
      <c r="AL515" s="35">
        <v>0</v>
      </c>
      <c r="AM515" s="35" t="s">
        <v>61</v>
      </c>
      <c r="AN515" s="35" t="s">
        <v>2758</v>
      </c>
      <c r="AO515" s="35" t="s">
        <v>23</v>
      </c>
      <c r="AP515" s="35" t="s">
        <v>2759</v>
      </c>
      <c r="AQ515" s="35" t="s">
        <v>131</v>
      </c>
      <c r="AR515" s="35" t="s">
        <v>2760</v>
      </c>
      <c r="AS515" s="35">
        <v>0</v>
      </c>
    </row>
    <row r="516" spans="1:45" s="39" customFormat="1" ht="15.75" hidden="1" customHeight="1" x14ac:dyDescent="0.2">
      <c r="A516" s="34">
        <v>515</v>
      </c>
      <c r="B516" s="35" t="s">
        <v>5333</v>
      </c>
      <c r="C516" s="35" t="s">
        <v>2650</v>
      </c>
      <c r="D516" s="35" t="s">
        <v>2651</v>
      </c>
      <c r="E516" s="35" t="s">
        <v>2651</v>
      </c>
      <c r="F516" s="35" t="s">
        <v>2652</v>
      </c>
      <c r="G516" s="35" t="s">
        <v>2653</v>
      </c>
      <c r="H516" s="36">
        <v>32807</v>
      </c>
      <c r="I516" s="35" t="s">
        <v>2654</v>
      </c>
      <c r="J516" s="35">
        <v>7204413231</v>
      </c>
      <c r="K516" s="35" t="s">
        <v>2655</v>
      </c>
      <c r="L516" s="35" t="s">
        <v>2656</v>
      </c>
      <c r="M516" s="35">
        <v>8884682284</v>
      </c>
      <c r="N516" s="35">
        <v>9900456133</v>
      </c>
      <c r="O516" s="35" t="s">
        <v>20</v>
      </c>
      <c r="P516" s="37">
        <v>35738</v>
      </c>
      <c r="Q516" s="38">
        <v>78.72</v>
      </c>
      <c r="R516" s="35">
        <v>2013</v>
      </c>
      <c r="S516" s="35" t="s">
        <v>95</v>
      </c>
      <c r="T516" s="35">
        <v>71.02</v>
      </c>
      <c r="U516" s="35">
        <v>2015</v>
      </c>
      <c r="V516" s="35" t="s">
        <v>95</v>
      </c>
      <c r="Z516" s="35" t="s">
        <v>21</v>
      </c>
      <c r="AA516" s="35">
        <v>5.75</v>
      </c>
      <c r="AB516" s="35">
        <v>6.42</v>
      </c>
      <c r="AC516" s="35">
        <v>5.93</v>
      </c>
      <c r="AD516" s="35">
        <v>6.64</v>
      </c>
      <c r="AE516" s="35">
        <v>7.5</v>
      </c>
      <c r="AF516" s="35">
        <v>7.54</v>
      </c>
      <c r="AG516" s="35"/>
      <c r="AH516" s="40">
        <v>6.58</v>
      </c>
      <c r="AI516" s="35" t="s">
        <v>22</v>
      </c>
      <c r="AJ516" s="35">
        <v>2019</v>
      </c>
      <c r="AK516" s="35">
        <v>2</v>
      </c>
      <c r="AL516" s="35">
        <v>0</v>
      </c>
      <c r="AM516" s="35" t="s">
        <v>2657</v>
      </c>
      <c r="AN516" s="35" t="s">
        <v>2658</v>
      </c>
      <c r="AO516" s="35" t="s">
        <v>23</v>
      </c>
      <c r="AP516" s="35">
        <v>55292</v>
      </c>
      <c r="AQ516" s="35" t="s">
        <v>48</v>
      </c>
      <c r="AR516" s="35" t="s">
        <v>2659</v>
      </c>
      <c r="AS516" s="35" t="s">
        <v>2659</v>
      </c>
    </row>
    <row r="517" spans="1:45" s="39" customFormat="1" ht="15.75" hidden="1" customHeight="1" x14ac:dyDescent="0.2">
      <c r="A517" s="41">
        <v>516</v>
      </c>
      <c r="B517" s="35" t="s">
        <v>5334</v>
      </c>
      <c r="C517" s="35" t="s">
        <v>2921</v>
      </c>
      <c r="D517" s="35" t="s">
        <v>2922</v>
      </c>
      <c r="E517" s="35" t="s">
        <v>68</v>
      </c>
      <c r="F517" s="35" t="s">
        <v>109</v>
      </c>
      <c r="G517" s="35" t="s">
        <v>2923</v>
      </c>
      <c r="H517" s="36">
        <v>26112</v>
      </c>
      <c r="I517" s="35" t="s">
        <v>2924</v>
      </c>
      <c r="J517" s="35">
        <v>9448561581</v>
      </c>
      <c r="K517" s="35" t="s">
        <v>2925</v>
      </c>
      <c r="L517" s="35" t="s">
        <v>2925</v>
      </c>
      <c r="M517" s="35">
        <v>9845818840</v>
      </c>
      <c r="N517" s="35">
        <v>9902959188</v>
      </c>
      <c r="O517" s="35" t="s">
        <v>25</v>
      </c>
      <c r="P517" s="37">
        <v>35683</v>
      </c>
      <c r="Q517" s="38">
        <v>80</v>
      </c>
      <c r="R517" s="35">
        <v>2013</v>
      </c>
      <c r="S517" s="35" t="s">
        <v>59</v>
      </c>
      <c r="T517" s="35">
        <v>80</v>
      </c>
      <c r="U517" s="35">
        <v>2015</v>
      </c>
      <c r="V517" s="35" t="s">
        <v>354</v>
      </c>
      <c r="W517" s="35"/>
      <c r="X517" s="35"/>
      <c r="Y517" s="35"/>
      <c r="Z517" s="35" t="s">
        <v>21</v>
      </c>
      <c r="AA517" s="35">
        <v>8.17</v>
      </c>
      <c r="AB517" s="35">
        <v>7.42</v>
      </c>
      <c r="AC517" s="35">
        <v>7.86</v>
      </c>
      <c r="AD517" s="35">
        <v>7.86</v>
      </c>
      <c r="AE517" s="35">
        <v>8.65</v>
      </c>
      <c r="AF517" s="35">
        <v>8</v>
      </c>
      <c r="AG517" s="35"/>
      <c r="AH517" s="40">
        <v>7.9933333333333332</v>
      </c>
      <c r="AI517" s="35" t="s">
        <v>22</v>
      </c>
      <c r="AJ517" s="35">
        <v>2019</v>
      </c>
      <c r="AK517" s="35">
        <v>0</v>
      </c>
      <c r="AL517" s="35">
        <v>0</v>
      </c>
      <c r="AM517" s="35" t="s">
        <v>47</v>
      </c>
      <c r="AN517" s="35" t="s">
        <v>2926</v>
      </c>
      <c r="AO517" s="35" t="s">
        <v>23</v>
      </c>
      <c r="AP517" s="35">
        <v>25118</v>
      </c>
      <c r="AQ517" s="35" t="s">
        <v>48</v>
      </c>
      <c r="AR517" s="35" t="s">
        <v>2927</v>
      </c>
      <c r="AS517" s="35" t="s">
        <v>68</v>
      </c>
    </row>
    <row r="518" spans="1:45" s="39" customFormat="1" ht="15.75" hidden="1" customHeight="1" x14ac:dyDescent="0.2">
      <c r="A518" s="34">
        <v>517</v>
      </c>
      <c r="B518" s="35" t="s">
        <v>3825</v>
      </c>
      <c r="C518" s="35" t="s">
        <v>3826</v>
      </c>
      <c r="D518" s="35" t="s">
        <v>1105</v>
      </c>
      <c r="E518" s="35" t="s">
        <v>93</v>
      </c>
      <c r="F518" s="35" t="s">
        <v>45</v>
      </c>
      <c r="G518" s="35" t="s">
        <v>3827</v>
      </c>
      <c r="H518" s="36">
        <v>23163</v>
      </c>
      <c r="I518" s="35" t="s">
        <v>3828</v>
      </c>
      <c r="J518" s="35">
        <v>9448671102</v>
      </c>
      <c r="K518" s="35" t="s">
        <v>3828</v>
      </c>
      <c r="L518" s="35" t="s">
        <v>3829</v>
      </c>
      <c r="M518" s="35">
        <v>9535868043</v>
      </c>
      <c r="N518" s="35">
        <v>9448671102</v>
      </c>
      <c r="O518" s="35" t="s">
        <v>20</v>
      </c>
      <c r="P518" s="37">
        <v>35626</v>
      </c>
      <c r="Q518" s="38">
        <v>59.2</v>
      </c>
      <c r="R518" s="35">
        <v>2013</v>
      </c>
      <c r="S518" s="35" t="s">
        <v>582</v>
      </c>
      <c r="T518" s="35"/>
      <c r="U518" s="35"/>
      <c r="V518" s="35"/>
      <c r="W518" s="35">
        <v>75.75</v>
      </c>
      <c r="X518" s="35">
        <v>2016</v>
      </c>
      <c r="Y518" s="35" t="s">
        <v>3830</v>
      </c>
      <c r="Z518" s="35" t="s">
        <v>21</v>
      </c>
      <c r="AA518" s="35"/>
      <c r="AB518" s="35"/>
      <c r="AC518" s="35">
        <v>7.5</v>
      </c>
      <c r="AD518" s="35">
        <v>6.5</v>
      </c>
      <c r="AE518" s="35">
        <v>8.07</v>
      </c>
      <c r="AF518" s="35">
        <v>6.96</v>
      </c>
      <c r="AG518" s="35"/>
      <c r="AH518" s="40">
        <v>7.2575000000000003</v>
      </c>
      <c r="AI518" s="35" t="s">
        <v>22</v>
      </c>
      <c r="AJ518" s="35">
        <v>2019</v>
      </c>
      <c r="AK518" s="35">
        <v>1</v>
      </c>
      <c r="AL518" s="35">
        <v>1</v>
      </c>
      <c r="AM518" s="35" t="s">
        <v>61</v>
      </c>
      <c r="AN518" s="35" t="s">
        <v>3831</v>
      </c>
      <c r="AO518" s="35" t="s">
        <v>23</v>
      </c>
      <c r="AP518" s="35">
        <v>10459</v>
      </c>
      <c r="AQ518" s="35" t="s">
        <v>41</v>
      </c>
      <c r="AR518" s="35" t="s">
        <v>400</v>
      </c>
      <c r="AS518" s="35" t="s">
        <v>141</v>
      </c>
    </row>
    <row r="519" spans="1:45" s="39" customFormat="1" ht="15.75" hidden="1" customHeight="1" x14ac:dyDescent="0.2">
      <c r="A519" s="41">
        <v>518</v>
      </c>
      <c r="B519" s="35" t="s">
        <v>4165</v>
      </c>
      <c r="C519" s="35" t="s">
        <v>4166</v>
      </c>
      <c r="D519" s="35" t="s">
        <v>1063</v>
      </c>
      <c r="E519" s="35" t="s">
        <v>109</v>
      </c>
      <c r="F519" s="35" t="s">
        <v>4167</v>
      </c>
      <c r="G519" s="35" t="s">
        <v>4168</v>
      </c>
      <c r="H519" s="36">
        <v>16803</v>
      </c>
      <c r="I519" s="35" t="s">
        <v>4169</v>
      </c>
      <c r="J519" s="35">
        <v>8105187487</v>
      </c>
      <c r="K519" s="35" t="s">
        <v>4169</v>
      </c>
      <c r="L519" s="35" t="s">
        <v>4169</v>
      </c>
      <c r="M519" s="35">
        <v>8105451390</v>
      </c>
      <c r="N519" s="35">
        <v>9739506750</v>
      </c>
      <c r="O519" s="35" t="s">
        <v>20</v>
      </c>
      <c r="P519" s="37">
        <v>34214</v>
      </c>
      <c r="Q519" s="38">
        <v>59</v>
      </c>
      <c r="R519" s="35">
        <v>2009</v>
      </c>
      <c r="S519" s="35" t="s">
        <v>735</v>
      </c>
      <c r="T519" s="35">
        <v>43</v>
      </c>
      <c r="U519" s="35">
        <v>2012</v>
      </c>
      <c r="V519" s="35" t="s">
        <v>1100</v>
      </c>
      <c r="W519" s="35">
        <v>65</v>
      </c>
      <c r="X519" s="35">
        <v>2015</v>
      </c>
      <c r="Y519" s="35" t="s">
        <v>55</v>
      </c>
      <c r="Z519" s="35" t="s">
        <v>21</v>
      </c>
      <c r="AA519" s="35"/>
      <c r="AB519" s="35"/>
      <c r="AC519" s="35">
        <v>2.6190000000000002</v>
      </c>
      <c r="AD519" s="35">
        <v>3.415</v>
      </c>
      <c r="AE519" s="35">
        <v>6.1</v>
      </c>
      <c r="AF519" s="35"/>
      <c r="AG519" s="35"/>
      <c r="AH519" s="40">
        <v>4.0446666666666671</v>
      </c>
      <c r="AI519" s="35" t="s">
        <v>22</v>
      </c>
      <c r="AJ519" s="35">
        <v>2019</v>
      </c>
      <c r="AK519" s="35">
        <v>0</v>
      </c>
      <c r="AL519" s="35">
        <v>0</v>
      </c>
      <c r="AM519" s="35" t="s">
        <v>984</v>
      </c>
      <c r="AN519" s="35" t="s">
        <v>4170</v>
      </c>
      <c r="AO519" s="35" t="s">
        <v>180</v>
      </c>
      <c r="AP519" s="35">
        <v>10000</v>
      </c>
      <c r="AQ519" s="35" t="s">
        <v>140</v>
      </c>
      <c r="AR519" s="35" t="s">
        <v>339</v>
      </c>
      <c r="AS519" s="35" t="s">
        <v>4171</v>
      </c>
    </row>
    <row r="520" spans="1:45" s="39" customFormat="1" ht="15.75" hidden="1" customHeight="1" x14ac:dyDescent="0.2">
      <c r="A520" s="34">
        <v>519</v>
      </c>
      <c r="B520" s="35" t="s">
        <v>3532</v>
      </c>
      <c r="C520" s="35" t="s">
        <v>3533</v>
      </c>
      <c r="D520" s="35" t="s">
        <v>3534</v>
      </c>
      <c r="E520" s="35" t="s">
        <v>1234</v>
      </c>
      <c r="F520" s="35" t="s">
        <v>138</v>
      </c>
      <c r="G520" s="35" t="s">
        <v>3535</v>
      </c>
      <c r="H520" s="36">
        <v>25720</v>
      </c>
      <c r="I520" s="35" t="s">
        <v>3536</v>
      </c>
      <c r="J520" s="35">
        <v>9449312516</v>
      </c>
      <c r="K520" s="35" t="s">
        <v>3537</v>
      </c>
      <c r="L520" s="35" t="s">
        <v>3536</v>
      </c>
      <c r="M520" s="35">
        <v>8150948868</v>
      </c>
      <c r="N520" s="35">
        <v>7892821435</v>
      </c>
      <c r="O520" s="35" t="s">
        <v>20</v>
      </c>
      <c r="P520" s="37" t="s">
        <v>5772</v>
      </c>
      <c r="Q520" s="38">
        <v>70.75</v>
      </c>
      <c r="R520" s="35">
        <v>2013</v>
      </c>
      <c r="S520" s="35" t="s">
        <v>248</v>
      </c>
      <c r="T520" s="35"/>
      <c r="U520" s="35"/>
      <c r="V520" s="35"/>
      <c r="W520" s="35">
        <v>64.417000000000002</v>
      </c>
      <c r="X520" s="35">
        <v>2016</v>
      </c>
      <c r="Y520" s="35" t="s">
        <v>3538</v>
      </c>
      <c r="Z520" s="35" t="s">
        <v>21</v>
      </c>
      <c r="AA520" s="35"/>
      <c r="AB520" s="35"/>
      <c r="AC520" s="35">
        <v>5.375</v>
      </c>
      <c r="AD520" s="35">
        <v>5.7750000000000004</v>
      </c>
      <c r="AE520" s="35">
        <v>7.07</v>
      </c>
      <c r="AF520" s="35">
        <v>6.77</v>
      </c>
      <c r="AG520" s="35"/>
      <c r="AH520" s="40">
        <v>6.2474999999999996</v>
      </c>
      <c r="AI520" s="35" t="s">
        <v>22</v>
      </c>
      <c r="AJ520" s="35">
        <v>2019</v>
      </c>
      <c r="AK520" s="35">
        <v>0</v>
      </c>
      <c r="AL520" s="35">
        <v>0</v>
      </c>
      <c r="AM520" s="35" t="s">
        <v>3539</v>
      </c>
      <c r="AN520" s="35" t="s">
        <v>3540</v>
      </c>
      <c r="AO520" s="35" t="s">
        <v>23</v>
      </c>
      <c r="AP520" s="35">
        <v>13728</v>
      </c>
      <c r="AQ520" s="35" t="s">
        <v>48</v>
      </c>
      <c r="AR520" s="35" t="s">
        <v>288</v>
      </c>
      <c r="AS520" s="35" t="s">
        <v>3541</v>
      </c>
    </row>
    <row r="521" spans="1:45" s="39" customFormat="1" ht="15.75" hidden="1" customHeight="1" x14ac:dyDescent="0.2">
      <c r="A521" s="41">
        <v>520</v>
      </c>
      <c r="B521" s="35" t="s">
        <v>3588</v>
      </c>
      <c r="C521" s="35" t="s">
        <v>3589</v>
      </c>
      <c r="D521" s="35" t="s">
        <v>3590</v>
      </c>
      <c r="E521" s="35" t="s">
        <v>1573</v>
      </c>
      <c r="F521" s="35" t="s">
        <v>138</v>
      </c>
      <c r="G521" s="35" t="s">
        <v>3591</v>
      </c>
      <c r="H521" s="36">
        <v>23743</v>
      </c>
      <c r="I521" s="35" t="s">
        <v>3592</v>
      </c>
      <c r="J521" s="35">
        <v>7795670388</v>
      </c>
      <c r="K521" s="35" t="s">
        <v>3592</v>
      </c>
      <c r="L521" s="35" t="s">
        <v>3592</v>
      </c>
      <c r="M521" s="35">
        <v>9900101716</v>
      </c>
      <c r="N521" s="35">
        <v>9900101716</v>
      </c>
      <c r="O521" s="35" t="s">
        <v>25</v>
      </c>
      <c r="P521" s="37">
        <v>35526</v>
      </c>
      <c r="Q521" s="38">
        <v>68.959999999999994</v>
      </c>
      <c r="R521" s="35">
        <v>2013</v>
      </c>
      <c r="S521" s="35" t="s">
        <v>121</v>
      </c>
      <c r="T521" s="35"/>
      <c r="U521" s="35"/>
      <c r="V521" s="35"/>
      <c r="W521" s="35">
        <v>82</v>
      </c>
      <c r="X521" s="35">
        <v>2016</v>
      </c>
      <c r="Y521" s="35" t="s">
        <v>3593</v>
      </c>
      <c r="Z521" s="35" t="s">
        <v>21</v>
      </c>
      <c r="AA521" s="35"/>
      <c r="AB521" s="35"/>
      <c r="AC521" s="35">
        <v>7.62</v>
      </c>
      <c r="AD521" s="35">
        <v>7.64</v>
      </c>
      <c r="AE521" s="35">
        <v>7.69</v>
      </c>
      <c r="AF521" s="35">
        <v>8.5399999999999991</v>
      </c>
      <c r="AG521" s="35"/>
      <c r="AH521" s="40">
        <v>7.8724999999999996</v>
      </c>
      <c r="AI521" s="35" t="s">
        <v>22</v>
      </c>
      <c r="AJ521" s="35">
        <v>2019</v>
      </c>
      <c r="AK521" s="35">
        <v>0</v>
      </c>
      <c r="AL521" s="35">
        <v>0</v>
      </c>
      <c r="AM521" s="35" t="s">
        <v>89</v>
      </c>
      <c r="AN521" s="35" t="s">
        <v>3594</v>
      </c>
      <c r="AO521" s="35" t="s">
        <v>23</v>
      </c>
      <c r="AP521" s="35">
        <v>3244</v>
      </c>
      <c r="AQ521" s="35" t="s">
        <v>140</v>
      </c>
      <c r="AR521" s="35" t="s">
        <v>171</v>
      </c>
      <c r="AS521" s="35" t="s">
        <v>67</v>
      </c>
    </row>
    <row r="522" spans="1:45" s="39" customFormat="1" ht="15.75" hidden="1" customHeight="1" x14ac:dyDescent="0.2">
      <c r="A522" s="34">
        <v>521</v>
      </c>
      <c r="B522" s="35" t="s">
        <v>3093</v>
      </c>
      <c r="C522" s="35" t="s">
        <v>3094</v>
      </c>
      <c r="D522" s="35" t="s">
        <v>3095</v>
      </c>
      <c r="E522" s="35" t="s">
        <v>52</v>
      </c>
      <c r="F522" s="35" t="s">
        <v>410</v>
      </c>
      <c r="G522" s="35" t="s">
        <v>3096</v>
      </c>
      <c r="H522" s="36">
        <v>29024</v>
      </c>
      <c r="I522" s="35" t="s">
        <v>3097</v>
      </c>
      <c r="J522" s="35">
        <v>944838619</v>
      </c>
      <c r="K522" s="35" t="s">
        <v>3098</v>
      </c>
      <c r="L522" s="35" t="s">
        <v>3098</v>
      </c>
      <c r="M522" s="35">
        <v>9035560046</v>
      </c>
      <c r="N522" s="35">
        <v>9611338808</v>
      </c>
      <c r="O522" s="35" t="s">
        <v>25</v>
      </c>
      <c r="P522" s="37">
        <v>35551</v>
      </c>
      <c r="Q522" s="38">
        <v>69.760000000000005</v>
      </c>
      <c r="R522" s="35">
        <v>2013</v>
      </c>
      <c r="S522" s="35" t="s">
        <v>3099</v>
      </c>
      <c r="T522" s="35"/>
      <c r="U522" s="35"/>
      <c r="V522" s="35"/>
      <c r="W522" s="35">
        <v>77.84</v>
      </c>
      <c r="X522" s="35">
        <v>2016</v>
      </c>
      <c r="Y522" s="35" t="s">
        <v>1241</v>
      </c>
      <c r="Z522" s="35" t="s">
        <v>21</v>
      </c>
      <c r="AA522" s="35"/>
      <c r="AB522" s="35"/>
      <c r="AC522" s="35">
        <v>6.2850000000000001</v>
      </c>
      <c r="AD522" s="35">
        <v>5.3620000000000001</v>
      </c>
      <c r="AE522" s="35">
        <v>7.46</v>
      </c>
      <c r="AF522" s="35">
        <v>8.0399999999999991</v>
      </c>
      <c r="AG522" s="35"/>
      <c r="AH522" s="40">
        <v>6.7867499999999996</v>
      </c>
      <c r="AI522" s="35" t="s">
        <v>22</v>
      </c>
      <c r="AJ522" s="35">
        <v>2019</v>
      </c>
      <c r="AK522" s="35">
        <v>2</v>
      </c>
      <c r="AL522" s="35">
        <v>2</v>
      </c>
      <c r="AM522" s="35" t="s">
        <v>61</v>
      </c>
      <c r="AN522" s="35" t="s">
        <v>3100</v>
      </c>
      <c r="AO522" s="35" t="s">
        <v>23</v>
      </c>
      <c r="AP522" s="35">
        <v>4452</v>
      </c>
      <c r="AQ522" s="35" t="s">
        <v>131</v>
      </c>
      <c r="AR522" s="35" t="s">
        <v>132</v>
      </c>
      <c r="AS522" s="35" t="s">
        <v>347</v>
      </c>
    </row>
    <row r="523" spans="1:45" s="39" customFormat="1" ht="15.75" hidden="1" customHeight="1" x14ac:dyDescent="0.2">
      <c r="A523" s="41">
        <v>522</v>
      </c>
      <c r="B523" s="35" t="s">
        <v>5403</v>
      </c>
      <c r="C523" s="35" t="s">
        <v>3602</v>
      </c>
      <c r="D523" s="35" t="s">
        <v>729</v>
      </c>
      <c r="E523" s="35" t="s">
        <v>77</v>
      </c>
      <c r="F523" s="35" t="s">
        <v>125</v>
      </c>
      <c r="G523" s="35" t="s">
        <v>3603</v>
      </c>
      <c r="H523" s="36">
        <v>35210</v>
      </c>
      <c r="I523" s="35" t="s">
        <v>3604</v>
      </c>
      <c r="J523" s="35">
        <v>9972261759</v>
      </c>
      <c r="K523" s="35" t="s">
        <v>3604</v>
      </c>
      <c r="L523" s="35" t="s">
        <v>3604</v>
      </c>
      <c r="M523" s="35">
        <v>8217008990</v>
      </c>
      <c r="N523" s="35">
        <v>8861241352</v>
      </c>
      <c r="O523" s="35" t="s">
        <v>20</v>
      </c>
      <c r="P523" s="37">
        <v>35210</v>
      </c>
      <c r="Q523" s="38">
        <v>61</v>
      </c>
      <c r="R523" s="35">
        <v>2011</v>
      </c>
      <c r="S523" s="35" t="s">
        <v>60</v>
      </c>
      <c r="T523" s="35"/>
      <c r="U523" s="35"/>
      <c r="V523" s="35"/>
      <c r="W523" s="35">
        <v>71</v>
      </c>
      <c r="X523" s="35">
        <v>2016</v>
      </c>
      <c r="Y523" s="35" t="s">
        <v>55</v>
      </c>
      <c r="Z523" s="35" t="s">
        <v>21</v>
      </c>
      <c r="AA523" s="35"/>
      <c r="AB523" s="35"/>
      <c r="AC523" s="35">
        <v>6.2750000000000004</v>
      </c>
      <c r="AD523" s="35">
        <v>7.0750000000000002</v>
      </c>
      <c r="AE523" s="35">
        <v>6.08</v>
      </c>
      <c r="AF523" s="35">
        <v>6.96</v>
      </c>
      <c r="AG523" s="35"/>
      <c r="AH523" s="40">
        <v>6.5975000000000001</v>
      </c>
      <c r="AI523" s="35" t="s">
        <v>22</v>
      </c>
      <c r="AJ523" s="35">
        <v>2019</v>
      </c>
      <c r="AK523" s="35">
        <v>2</v>
      </c>
      <c r="AL523" s="35">
        <v>1</v>
      </c>
      <c r="AM523" s="35" t="s">
        <v>3605</v>
      </c>
      <c r="AN523" s="35" t="s">
        <v>3606</v>
      </c>
      <c r="AO523" s="35" t="s">
        <v>23</v>
      </c>
      <c r="AP523" s="35">
        <v>10672</v>
      </c>
      <c r="AQ523" s="35" t="s">
        <v>41</v>
      </c>
      <c r="AR523" s="35" t="s">
        <v>254</v>
      </c>
      <c r="AS523" s="35" t="s">
        <v>272</v>
      </c>
    </row>
    <row r="524" spans="1:45" s="39" customFormat="1" ht="15.75" hidden="1" customHeight="1" x14ac:dyDescent="0.2">
      <c r="A524" s="34">
        <v>523</v>
      </c>
      <c r="B524" s="35" t="s">
        <v>5404</v>
      </c>
      <c r="C524" s="35" t="s">
        <v>4826</v>
      </c>
      <c r="D524" s="35" t="s">
        <v>1434</v>
      </c>
      <c r="E524" s="35" t="s">
        <v>93</v>
      </c>
      <c r="F524" s="35" t="s">
        <v>109</v>
      </c>
      <c r="G524" s="35" t="s">
        <v>4827</v>
      </c>
      <c r="H524" s="36">
        <v>23894</v>
      </c>
      <c r="I524" s="35" t="s">
        <v>4828</v>
      </c>
      <c r="J524" s="35">
        <v>9901917909</v>
      </c>
      <c r="K524" s="35" t="s">
        <v>4829</v>
      </c>
      <c r="L524" s="35" t="s">
        <v>4829</v>
      </c>
      <c r="M524" s="35">
        <v>8861719728</v>
      </c>
      <c r="N524" s="35">
        <v>8861719728</v>
      </c>
      <c r="O524" s="35" t="s">
        <v>25</v>
      </c>
      <c r="P524" s="37">
        <v>35696</v>
      </c>
      <c r="Q524" s="38">
        <v>73.5</v>
      </c>
      <c r="R524" s="35">
        <v>2013</v>
      </c>
      <c r="S524" s="35" t="s">
        <v>4830</v>
      </c>
      <c r="T524" s="35"/>
      <c r="U524" s="35"/>
      <c r="V524" s="35"/>
      <c r="W524" s="35">
        <v>79</v>
      </c>
      <c r="X524" s="35">
        <v>2016</v>
      </c>
      <c r="Y524" s="35" t="s">
        <v>269</v>
      </c>
      <c r="Z524" s="35" t="s">
        <v>21</v>
      </c>
      <c r="AA524" s="35"/>
      <c r="AB524" s="35"/>
      <c r="AC524" s="35">
        <v>6.3</v>
      </c>
      <c r="AD524" s="35">
        <v>6.47</v>
      </c>
      <c r="AE524" s="35">
        <v>8.0399999999999991</v>
      </c>
      <c r="AF524" s="35">
        <v>7.63</v>
      </c>
      <c r="AG524" s="35">
        <v>8.6199999999999992</v>
      </c>
      <c r="AH524" s="40">
        <v>7.33</v>
      </c>
      <c r="AI524" s="35" t="s">
        <v>22</v>
      </c>
      <c r="AJ524" s="35">
        <v>2019</v>
      </c>
      <c r="AK524" s="35">
        <v>1</v>
      </c>
      <c r="AL524" s="35">
        <v>0</v>
      </c>
      <c r="AM524" s="35" t="s">
        <v>47</v>
      </c>
      <c r="AN524" s="35" t="s">
        <v>4831</v>
      </c>
      <c r="AO524" s="35" t="s">
        <v>23</v>
      </c>
      <c r="AP524" s="35">
        <v>9945</v>
      </c>
      <c r="AQ524" s="35" t="s">
        <v>48</v>
      </c>
      <c r="AR524" s="35" t="s">
        <v>410</v>
      </c>
      <c r="AS524" s="35" t="s">
        <v>141</v>
      </c>
    </row>
    <row r="525" spans="1:45" s="39" customFormat="1" ht="15.75" hidden="1" customHeight="1" x14ac:dyDescent="0.2">
      <c r="A525" s="41">
        <v>524</v>
      </c>
      <c r="B525" s="35" t="s">
        <v>5405</v>
      </c>
      <c r="C525" s="35" t="s">
        <v>4962</v>
      </c>
      <c r="D525" s="35" t="s">
        <v>4963</v>
      </c>
      <c r="E525" s="35" t="s">
        <v>52</v>
      </c>
      <c r="F525" s="35" t="s">
        <v>19</v>
      </c>
      <c r="G525" s="35" t="s">
        <v>4964</v>
      </c>
      <c r="H525" s="36">
        <v>19025</v>
      </c>
      <c r="I525" s="35" t="s">
        <v>4965</v>
      </c>
      <c r="J525" s="35">
        <v>7406222371</v>
      </c>
      <c r="K525" s="35" t="s">
        <v>4966</v>
      </c>
      <c r="L525" s="35" t="s">
        <v>4965</v>
      </c>
      <c r="M525" s="35">
        <v>8867223773</v>
      </c>
      <c r="N525" s="35">
        <v>7406222371</v>
      </c>
      <c r="O525" s="35" t="s">
        <v>25</v>
      </c>
      <c r="P525" s="37">
        <v>33281</v>
      </c>
      <c r="Q525" s="38">
        <v>73.760000000000005</v>
      </c>
      <c r="R525" s="35">
        <v>2007</v>
      </c>
      <c r="S525" s="35" t="s">
        <v>4967</v>
      </c>
      <c r="T525" s="35"/>
      <c r="U525" s="35"/>
      <c r="V525" s="35"/>
      <c r="W525" s="35">
        <v>65.66</v>
      </c>
      <c r="X525" s="35">
        <v>2014</v>
      </c>
      <c r="Y525" s="35" t="s">
        <v>857</v>
      </c>
      <c r="Z525" s="35" t="s">
        <v>21</v>
      </c>
      <c r="AA525" s="35"/>
      <c r="AB525" s="35"/>
      <c r="AC525" s="35">
        <v>3.9750000000000001</v>
      </c>
      <c r="AD525" s="35">
        <v>3.2749999999999999</v>
      </c>
      <c r="AE525" s="35"/>
      <c r="AF525" s="35"/>
      <c r="AG525" s="35">
        <v>6</v>
      </c>
      <c r="AH525" s="40">
        <v>5.7</v>
      </c>
      <c r="AI525" s="35" t="s">
        <v>22</v>
      </c>
      <c r="AJ525" s="35">
        <v>2019</v>
      </c>
      <c r="AK525" s="35">
        <v>3</v>
      </c>
      <c r="AL525" s="35">
        <v>3</v>
      </c>
      <c r="AM525" s="35" t="s">
        <v>4968</v>
      </c>
      <c r="AN525" s="35" t="s">
        <v>4969</v>
      </c>
      <c r="AO525" s="35" t="s">
        <v>23</v>
      </c>
      <c r="AP525" s="35">
        <v>9056</v>
      </c>
      <c r="AQ525" s="35" t="s">
        <v>41</v>
      </c>
      <c r="AR525" s="35" t="s">
        <v>313</v>
      </c>
      <c r="AS525" s="35" t="s">
        <v>67</v>
      </c>
    </row>
    <row r="526" spans="1:45" s="39" customFormat="1" ht="15.75" hidden="1" customHeight="1" x14ac:dyDescent="0.2">
      <c r="A526" s="34">
        <v>525</v>
      </c>
      <c r="B526" s="35" t="s">
        <v>4185</v>
      </c>
      <c r="C526" s="35" t="s">
        <v>4186</v>
      </c>
      <c r="D526" s="35" t="s">
        <v>4187</v>
      </c>
      <c r="E526" s="35" t="s">
        <v>93</v>
      </c>
      <c r="F526" s="35" t="s">
        <v>52</v>
      </c>
      <c r="G526" s="35" t="s">
        <v>5261</v>
      </c>
      <c r="H526" s="36">
        <v>25674</v>
      </c>
      <c r="I526" s="35" t="s">
        <v>4188</v>
      </c>
      <c r="J526" s="35">
        <v>9964265041</v>
      </c>
      <c r="K526" s="35" t="s">
        <v>4189</v>
      </c>
      <c r="L526" s="35" t="s">
        <v>4188</v>
      </c>
      <c r="M526" s="35">
        <v>9741152620</v>
      </c>
      <c r="N526" s="35">
        <v>9964265041</v>
      </c>
      <c r="O526" s="35" t="s">
        <v>25</v>
      </c>
      <c r="P526" s="37">
        <v>35429</v>
      </c>
      <c r="Q526" s="38">
        <v>67</v>
      </c>
      <c r="R526" s="35">
        <v>2013</v>
      </c>
      <c r="S526" s="35" t="s">
        <v>59</v>
      </c>
      <c r="T526" s="35"/>
      <c r="U526" s="35"/>
      <c r="V526" s="35"/>
      <c r="W526" s="35">
        <v>71.02</v>
      </c>
      <c r="X526" s="35">
        <v>2016</v>
      </c>
      <c r="Y526" s="35" t="s">
        <v>772</v>
      </c>
      <c r="Z526" s="35" t="s">
        <v>21</v>
      </c>
      <c r="AA526" s="35"/>
      <c r="AB526" s="35"/>
      <c r="AC526" s="35">
        <v>6.5</v>
      </c>
      <c r="AD526" s="35">
        <v>6.5</v>
      </c>
      <c r="AE526" s="35">
        <v>7.19</v>
      </c>
      <c r="AF526" s="35">
        <v>7.9</v>
      </c>
      <c r="AG526" s="35">
        <v>7.75</v>
      </c>
      <c r="AH526" s="40">
        <v>7</v>
      </c>
      <c r="AI526" s="35" t="s">
        <v>22</v>
      </c>
      <c r="AJ526" s="35">
        <v>2019</v>
      </c>
      <c r="AK526" s="35">
        <v>2</v>
      </c>
      <c r="AL526" s="35">
        <v>2</v>
      </c>
      <c r="AM526" s="35" t="s">
        <v>79</v>
      </c>
      <c r="AN526" s="35" t="s">
        <v>4190</v>
      </c>
      <c r="AO526" s="35" t="s">
        <v>23</v>
      </c>
      <c r="AP526" s="35">
        <v>6512</v>
      </c>
      <c r="AQ526" s="35" t="s">
        <v>41</v>
      </c>
      <c r="AR526" s="35" t="s">
        <v>4191</v>
      </c>
      <c r="AS526" s="35" t="s">
        <v>584</v>
      </c>
    </row>
    <row r="527" spans="1:45" s="39" customFormat="1" ht="15.75" hidden="1" customHeight="1" x14ac:dyDescent="0.2">
      <c r="A527" s="41">
        <v>526</v>
      </c>
      <c r="B527" s="35" t="s">
        <v>2513</v>
      </c>
      <c r="C527" s="35" t="s">
        <v>2514</v>
      </c>
      <c r="D527" s="35" t="s">
        <v>2515</v>
      </c>
      <c r="E527" s="35" t="s">
        <v>1012</v>
      </c>
      <c r="F527" s="35" t="s">
        <v>52</v>
      </c>
      <c r="G527" s="35" t="s">
        <v>2516</v>
      </c>
      <c r="H527" s="36">
        <v>23132</v>
      </c>
      <c r="I527" s="35" t="s">
        <v>2517</v>
      </c>
      <c r="J527" s="35">
        <v>9481437553</v>
      </c>
      <c r="K527" s="35" t="s">
        <v>2517</v>
      </c>
      <c r="L527" s="35" t="s">
        <v>2517</v>
      </c>
      <c r="M527" s="35">
        <v>8951353510</v>
      </c>
      <c r="N527" s="35">
        <v>8951353510</v>
      </c>
      <c r="O527" s="35" t="s">
        <v>20</v>
      </c>
      <c r="P527" s="37">
        <v>35595</v>
      </c>
      <c r="Q527" s="38">
        <v>74.56</v>
      </c>
      <c r="R527" s="35">
        <v>2013</v>
      </c>
      <c r="S527" s="35" t="s">
        <v>88</v>
      </c>
      <c r="T527" s="35"/>
      <c r="U527" s="35"/>
      <c r="V527" s="35"/>
      <c r="W527" s="35">
        <v>82</v>
      </c>
      <c r="X527" s="35">
        <v>2016</v>
      </c>
      <c r="Y527" s="35" t="s">
        <v>127</v>
      </c>
      <c r="Z527" s="35" t="s">
        <v>21</v>
      </c>
      <c r="AA527" s="35"/>
      <c r="AB527" s="35"/>
      <c r="AC527" s="35">
        <v>7.8</v>
      </c>
      <c r="AD527" s="35">
        <v>7.71</v>
      </c>
      <c r="AE527" s="35">
        <v>8.23</v>
      </c>
      <c r="AF527" s="35">
        <v>8.4600000000000009</v>
      </c>
      <c r="AG527" s="35"/>
      <c r="AH527" s="40">
        <v>8.0500000000000007</v>
      </c>
      <c r="AI527" s="35" t="s">
        <v>22</v>
      </c>
      <c r="AJ527" s="35">
        <v>2019</v>
      </c>
      <c r="AK527" s="35">
        <v>1</v>
      </c>
      <c r="AL527" s="35">
        <v>0</v>
      </c>
      <c r="AM527" s="35" t="s">
        <v>897</v>
      </c>
      <c r="AN527" s="35" t="s">
        <v>2518</v>
      </c>
      <c r="AO527" s="35" t="s">
        <v>180</v>
      </c>
      <c r="AP527" s="35" t="s">
        <v>2519</v>
      </c>
      <c r="AQ527" s="35" t="s">
        <v>36</v>
      </c>
      <c r="AR527" s="35" t="s">
        <v>30</v>
      </c>
      <c r="AS527" s="35" t="s">
        <v>32</v>
      </c>
    </row>
    <row r="528" spans="1:45" s="39" customFormat="1" ht="15.75" hidden="1" customHeight="1" x14ac:dyDescent="0.2">
      <c r="A528" s="34">
        <v>527</v>
      </c>
      <c r="B528" s="35" t="s">
        <v>5209</v>
      </c>
      <c r="C528" s="35" t="s">
        <v>5210</v>
      </c>
      <c r="D528" s="35" t="s">
        <v>27</v>
      </c>
      <c r="E528" s="35" t="s">
        <v>5211</v>
      </c>
      <c r="F528" s="35" t="s">
        <v>1999</v>
      </c>
      <c r="G528" s="35" t="s">
        <v>5212</v>
      </c>
      <c r="H528" s="36">
        <v>19534</v>
      </c>
      <c r="I528" s="35" t="s">
        <v>5213</v>
      </c>
      <c r="J528" s="35">
        <v>8123967540</v>
      </c>
      <c r="K528" s="35" t="s">
        <v>5214</v>
      </c>
      <c r="L528" s="35" t="s">
        <v>5214</v>
      </c>
      <c r="M528" s="35">
        <v>8660144957</v>
      </c>
      <c r="N528" s="35">
        <v>7813984525</v>
      </c>
      <c r="O528" s="35" t="s">
        <v>20</v>
      </c>
      <c r="P528" s="37">
        <v>34945</v>
      </c>
      <c r="Q528" s="38">
        <v>73.44</v>
      </c>
      <c r="R528" s="35">
        <v>2011</v>
      </c>
      <c r="S528" s="35" t="s">
        <v>248</v>
      </c>
      <c r="T528" s="35"/>
      <c r="U528" s="35"/>
      <c r="V528" s="35"/>
      <c r="W528" s="35">
        <v>73.17</v>
      </c>
      <c r="X528" s="35">
        <v>2016</v>
      </c>
      <c r="Y528" s="35" t="s">
        <v>5215</v>
      </c>
      <c r="Z528" s="35" t="s">
        <v>21</v>
      </c>
      <c r="AA528" s="35"/>
      <c r="AB528" s="35"/>
      <c r="AC528" s="35">
        <v>5.375</v>
      </c>
      <c r="AD528" s="35">
        <v>5.7750000000000004</v>
      </c>
      <c r="AE528" s="35">
        <v>5.5</v>
      </c>
      <c r="AF528" s="35"/>
      <c r="AG528" s="35"/>
      <c r="AH528" s="40">
        <v>5.55</v>
      </c>
      <c r="AI528" s="35" t="s">
        <v>22</v>
      </c>
      <c r="AJ528" s="35">
        <v>2019</v>
      </c>
      <c r="AK528" s="35">
        <v>5</v>
      </c>
      <c r="AL528" s="35">
        <v>2</v>
      </c>
      <c r="AM528" s="35" t="s">
        <v>2975</v>
      </c>
      <c r="AN528" s="35" t="s">
        <v>5216</v>
      </c>
      <c r="AO528" s="35" t="s">
        <v>23</v>
      </c>
      <c r="AP528" s="35">
        <v>7765</v>
      </c>
      <c r="AQ528" s="35" t="s">
        <v>36</v>
      </c>
      <c r="AR528" s="35" t="s">
        <v>30</v>
      </c>
      <c r="AS528" s="35" t="s">
        <v>30</v>
      </c>
    </row>
    <row r="529" spans="1:47" s="39" customFormat="1" ht="15.75" hidden="1" customHeight="1" x14ac:dyDescent="0.2">
      <c r="A529" s="41">
        <v>528</v>
      </c>
      <c r="B529" s="35" t="s">
        <v>2723</v>
      </c>
      <c r="C529" s="35" t="s">
        <v>2724</v>
      </c>
      <c r="D529" s="35" t="s">
        <v>2725</v>
      </c>
      <c r="E529" s="35" t="s">
        <v>2726</v>
      </c>
      <c r="F529" s="35" t="s">
        <v>2727</v>
      </c>
      <c r="G529" s="35" t="s">
        <v>2728</v>
      </c>
      <c r="H529" s="36">
        <v>35916</v>
      </c>
      <c r="I529" s="35" t="s">
        <v>2729</v>
      </c>
      <c r="J529" s="35">
        <v>9844778573</v>
      </c>
      <c r="K529" s="35" t="s">
        <v>2729</v>
      </c>
      <c r="L529" s="35" t="s">
        <v>2730</v>
      </c>
      <c r="M529" s="35">
        <v>8971057440</v>
      </c>
      <c r="N529" s="35">
        <v>8971057440</v>
      </c>
      <c r="O529" s="35" t="s">
        <v>20</v>
      </c>
      <c r="P529" s="37">
        <v>35916</v>
      </c>
      <c r="Q529" s="38">
        <v>85</v>
      </c>
      <c r="R529" s="35">
        <v>2013</v>
      </c>
      <c r="S529" s="35" t="s">
        <v>2731</v>
      </c>
      <c r="T529" s="35"/>
      <c r="U529" s="35"/>
      <c r="V529" s="35"/>
      <c r="W529" s="35">
        <v>65</v>
      </c>
      <c r="X529" s="35">
        <v>2016</v>
      </c>
      <c r="Y529" s="35" t="s">
        <v>127</v>
      </c>
      <c r="Z529" s="35" t="s">
        <v>21</v>
      </c>
      <c r="AA529" s="35"/>
      <c r="AB529" s="35"/>
      <c r="AC529" s="35">
        <v>5.875</v>
      </c>
      <c r="AD529" s="35">
        <v>6.4749999999999996</v>
      </c>
      <c r="AE529" s="35">
        <v>8.02</v>
      </c>
      <c r="AF529" s="35"/>
      <c r="AG529" s="35"/>
      <c r="AH529" s="40">
        <v>6.7899999999999991</v>
      </c>
      <c r="AI529" s="35" t="s">
        <v>22</v>
      </c>
      <c r="AJ529" s="35">
        <v>2019</v>
      </c>
      <c r="AK529" s="35">
        <v>0</v>
      </c>
      <c r="AL529" s="35">
        <v>0</v>
      </c>
      <c r="AM529" s="35" t="s">
        <v>355</v>
      </c>
      <c r="AN529" s="35" t="s">
        <v>2732</v>
      </c>
      <c r="AO529" s="35" t="s">
        <v>23</v>
      </c>
      <c r="AP529" s="35">
        <v>11000</v>
      </c>
      <c r="AQ529" s="35" t="s">
        <v>361</v>
      </c>
      <c r="AR529" s="35" t="s">
        <v>347</v>
      </c>
      <c r="AS529" s="35" t="s">
        <v>347</v>
      </c>
    </row>
    <row r="530" spans="1:47" s="39" customFormat="1" ht="15.75" hidden="1" customHeight="1" x14ac:dyDescent="0.2">
      <c r="A530" s="34">
        <v>529</v>
      </c>
      <c r="B530" s="35" t="s">
        <v>2787</v>
      </c>
      <c r="C530" s="35" t="s">
        <v>2788</v>
      </c>
      <c r="D530" s="35" t="s">
        <v>2789</v>
      </c>
      <c r="E530" s="35" t="s">
        <v>192</v>
      </c>
      <c r="F530" s="35" t="s">
        <v>45</v>
      </c>
      <c r="G530" s="35" t="s">
        <v>2790</v>
      </c>
      <c r="H530" s="36">
        <v>26024</v>
      </c>
      <c r="I530" s="35" t="s">
        <v>2791</v>
      </c>
      <c r="J530" s="35">
        <v>9449128604</v>
      </c>
      <c r="K530" s="35" t="s">
        <v>2792</v>
      </c>
      <c r="L530" s="35" t="s">
        <v>2793</v>
      </c>
      <c r="M530" s="35">
        <v>9481415078</v>
      </c>
      <c r="N530" s="35">
        <v>8553042686</v>
      </c>
      <c r="O530" s="35" t="s">
        <v>20</v>
      </c>
      <c r="P530" s="37">
        <v>34753</v>
      </c>
      <c r="Q530" s="38">
        <v>70.239999999999995</v>
      </c>
      <c r="R530" s="35">
        <v>2010</v>
      </c>
      <c r="S530" s="35" t="s">
        <v>168</v>
      </c>
      <c r="T530" s="35"/>
      <c r="U530" s="35"/>
      <c r="V530" s="35"/>
      <c r="W530" s="35">
        <v>72</v>
      </c>
      <c r="X530" s="35">
        <v>2015</v>
      </c>
      <c r="Y530" s="35" t="s">
        <v>169</v>
      </c>
      <c r="Z530" s="35" t="s">
        <v>21</v>
      </c>
      <c r="AA530" s="35"/>
      <c r="AB530" s="35"/>
      <c r="AC530" s="35">
        <v>6.2850000000000001</v>
      </c>
      <c r="AD530" s="35">
        <v>5.3620000000000001</v>
      </c>
      <c r="AE530" s="35"/>
      <c r="AF530" s="35"/>
      <c r="AG530" s="35"/>
      <c r="AH530" s="40">
        <v>5.8235000000000001</v>
      </c>
      <c r="AI530" s="35" t="s">
        <v>22</v>
      </c>
      <c r="AJ530" s="35">
        <v>2019</v>
      </c>
      <c r="AK530" s="35">
        <v>3</v>
      </c>
      <c r="AL530" s="35">
        <v>2</v>
      </c>
      <c r="AM530" s="35" t="s">
        <v>761</v>
      </c>
      <c r="AN530" s="35" t="s">
        <v>2794</v>
      </c>
      <c r="AO530" s="35" t="s">
        <v>23</v>
      </c>
      <c r="AP530" s="35">
        <v>11250</v>
      </c>
      <c r="AQ530" s="35" t="s">
        <v>41</v>
      </c>
      <c r="AR530" s="35" t="s">
        <v>2795</v>
      </c>
      <c r="AS530" s="35">
        <v>0</v>
      </c>
    </row>
    <row r="531" spans="1:47" s="39" customFormat="1" ht="15.75" hidden="1" customHeight="1" x14ac:dyDescent="0.2">
      <c r="A531" s="41">
        <v>530</v>
      </c>
      <c r="B531" s="35" t="s">
        <v>3660</v>
      </c>
      <c r="C531" s="61" t="s">
        <v>3661</v>
      </c>
      <c r="D531" s="35" t="s">
        <v>3345</v>
      </c>
      <c r="E531" s="35" t="s">
        <v>138</v>
      </c>
      <c r="F531" s="35" t="s">
        <v>52</v>
      </c>
      <c r="G531" s="35" t="s">
        <v>1592</v>
      </c>
      <c r="H531" s="36">
        <v>32062</v>
      </c>
      <c r="I531" s="35" t="s">
        <v>3662</v>
      </c>
      <c r="J531" s="35">
        <v>9036104533</v>
      </c>
      <c r="K531" s="35" t="s">
        <v>3662</v>
      </c>
      <c r="L531" s="35" t="s">
        <v>3662</v>
      </c>
      <c r="M531" s="35">
        <v>8147932741</v>
      </c>
      <c r="N531" s="35">
        <v>8892960375</v>
      </c>
      <c r="O531" s="35" t="s">
        <v>20</v>
      </c>
      <c r="P531" s="37">
        <v>35709</v>
      </c>
      <c r="Q531" s="38">
        <v>45.02</v>
      </c>
      <c r="R531" s="35">
        <v>2013</v>
      </c>
      <c r="S531" s="35" t="s">
        <v>3663</v>
      </c>
      <c r="T531" s="35"/>
      <c r="U531" s="35"/>
      <c r="V531" s="35"/>
      <c r="W531" s="35">
        <v>67</v>
      </c>
      <c r="X531" s="35">
        <v>2016</v>
      </c>
      <c r="Y531" s="35" t="s">
        <v>127</v>
      </c>
      <c r="Z531" s="35" t="s">
        <v>21</v>
      </c>
      <c r="AA531" s="35"/>
      <c r="AB531" s="35"/>
      <c r="AC531" s="35">
        <v>6.2750000000000004</v>
      </c>
      <c r="AD531" s="35">
        <v>7.0750000000000002</v>
      </c>
      <c r="AE531" s="35">
        <v>7.5</v>
      </c>
      <c r="AF531" s="35">
        <v>5.6</v>
      </c>
      <c r="AG531" s="35"/>
      <c r="AH531" s="40">
        <v>6.6125000000000007</v>
      </c>
      <c r="AI531" s="35" t="s">
        <v>22</v>
      </c>
      <c r="AJ531" s="35">
        <v>2019</v>
      </c>
      <c r="AK531" s="35">
        <v>2</v>
      </c>
      <c r="AL531" s="35">
        <v>0</v>
      </c>
      <c r="AM531" s="35" t="s">
        <v>3664</v>
      </c>
      <c r="AN531" s="35" t="s">
        <v>3665</v>
      </c>
      <c r="AO531" s="35" t="s">
        <v>23</v>
      </c>
      <c r="AP531" s="35">
        <v>8659</v>
      </c>
      <c r="AQ531" s="35" t="s">
        <v>361</v>
      </c>
      <c r="AR531" s="35" t="s">
        <v>1329</v>
      </c>
      <c r="AS531" s="35" t="s">
        <v>861</v>
      </c>
    </row>
    <row r="532" spans="1:47" s="39" customFormat="1" ht="15.75" hidden="1" customHeight="1" x14ac:dyDescent="0.2">
      <c r="A532" s="51">
        <v>531</v>
      </c>
      <c r="B532" s="35" t="s">
        <v>3343</v>
      </c>
      <c r="C532" s="35" t="s">
        <v>3344</v>
      </c>
      <c r="D532" s="35" t="s">
        <v>3345</v>
      </c>
      <c r="E532" s="35" t="s">
        <v>2542</v>
      </c>
      <c r="F532" s="35" t="s">
        <v>3346</v>
      </c>
      <c r="G532" s="35" t="s">
        <v>3347</v>
      </c>
      <c r="H532" s="36">
        <v>26794</v>
      </c>
      <c r="I532" s="35" t="s">
        <v>3348</v>
      </c>
      <c r="J532" s="35">
        <v>8660437820</v>
      </c>
      <c r="K532" s="35" t="s">
        <v>3348</v>
      </c>
      <c r="L532" s="35" t="s">
        <v>3348</v>
      </c>
      <c r="M532" s="35">
        <v>7676455160</v>
      </c>
      <c r="N532" s="35">
        <v>8660437820</v>
      </c>
      <c r="O532" s="35" t="s">
        <v>20</v>
      </c>
      <c r="P532" s="37">
        <v>35195</v>
      </c>
      <c r="Q532" s="38">
        <v>65.5</v>
      </c>
      <c r="R532" s="35">
        <v>2011</v>
      </c>
      <c r="S532" s="35" t="s">
        <v>3349</v>
      </c>
      <c r="T532" s="35"/>
      <c r="U532" s="35"/>
      <c r="V532" s="35"/>
      <c r="W532" s="35">
        <v>70</v>
      </c>
      <c r="X532" s="35">
        <v>2016</v>
      </c>
      <c r="Y532" s="35" t="s">
        <v>3350</v>
      </c>
      <c r="Z532" s="35" t="s">
        <v>21</v>
      </c>
      <c r="AA532" s="35"/>
      <c r="AB532" s="35"/>
      <c r="AC532" s="35">
        <v>6.1270000000000007</v>
      </c>
      <c r="AD532" s="35">
        <v>6.1549999999999994</v>
      </c>
      <c r="AE532" s="35"/>
      <c r="AF532" s="35"/>
      <c r="AG532" s="35"/>
      <c r="AH532" s="40">
        <v>6.141</v>
      </c>
      <c r="AI532" s="35" t="s">
        <v>22</v>
      </c>
      <c r="AJ532" s="35">
        <v>2019</v>
      </c>
      <c r="AK532" s="35">
        <v>4</v>
      </c>
      <c r="AL532" s="35">
        <v>4</v>
      </c>
      <c r="AM532" s="35" t="s">
        <v>3351</v>
      </c>
      <c r="AN532" s="35" t="s">
        <v>3352</v>
      </c>
      <c r="AO532" s="35" t="s">
        <v>23</v>
      </c>
      <c r="AP532" s="35">
        <v>13656</v>
      </c>
      <c r="AQ532" s="35" t="s">
        <v>48</v>
      </c>
      <c r="AR532" s="35" t="s">
        <v>3353</v>
      </c>
      <c r="AS532" s="35" t="s">
        <v>3353</v>
      </c>
    </row>
    <row r="533" spans="1:47" s="39" customFormat="1" ht="15.75" hidden="1" customHeight="1" x14ac:dyDescent="0.2">
      <c r="A533" s="41">
        <v>532</v>
      </c>
      <c r="B533" s="35" t="s">
        <v>3991</v>
      </c>
      <c r="C533" s="35" t="s">
        <v>3992</v>
      </c>
      <c r="D533" s="35" t="s">
        <v>3542</v>
      </c>
      <c r="E533" s="35" t="s">
        <v>93</v>
      </c>
      <c r="F533" s="35" t="s">
        <v>109</v>
      </c>
      <c r="G533" s="35" t="s">
        <v>3993</v>
      </c>
      <c r="H533" s="36">
        <v>26373</v>
      </c>
      <c r="I533" s="35" t="s">
        <v>3994</v>
      </c>
      <c r="J533" s="35">
        <v>9341226899</v>
      </c>
      <c r="K533" s="35" t="s">
        <v>3995</v>
      </c>
      <c r="L533" s="35" t="s">
        <v>3996</v>
      </c>
      <c r="M533" s="35">
        <v>8050331102</v>
      </c>
      <c r="N533" s="35">
        <v>8892272025</v>
      </c>
      <c r="O533" s="35" t="s">
        <v>20</v>
      </c>
      <c r="P533" s="37">
        <v>35498</v>
      </c>
      <c r="Q533" s="38">
        <v>41.92</v>
      </c>
      <c r="R533" s="35">
        <v>2013</v>
      </c>
      <c r="S533" s="35" t="s">
        <v>3997</v>
      </c>
      <c r="T533" s="35"/>
      <c r="U533" s="35"/>
      <c r="V533" s="35"/>
      <c r="W533" s="35">
        <v>65</v>
      </c>
      <c r="X533" s="35">
        <v>2016</v>
      </c>
      <c r="Y533" s="35" t="s">
        <v>165</v>
      </c>
      <c r="Z533" s="35" t="s">
        <v>21</v>
      </c>
      <c r="AA533" s="35"/>
      <c r="AB533" s="35"/>
      <c r="AC533" s="35">
        <v>3.9750000000000001</v>
      </c>
      <c r="AD533" s="35">
        <v>3.2749999999999999</v>
      </c>
      <c r="AE533" s="35">
        <v>7.31</v>
      </c>
      <c r="AF533" s="35"/>
      <c r="AG533" s="35"/>
      <c r="AH533" s="40">
        <v>4.8533333333333326</v>
      </c>
      <c r="AI533" s="35" t="s">
        <v>22</v>
      </c>
      <c r="AJ533" s="35">
        <v>2019</v>
      </c>
      <c r="AK533" s="35">
        <v>0</v>
      </c>
      <c r="AL533" s="35">
        <v>0</v>
      </c>
      <c r="AM533" s="35" t="s">
        <v>61</v>
      </c>
      <c r="AN533" s="35" t="s">
        <v>3998</v>
      </c>
      <c r="AO533" s="35" t="s">
        <v>23</v>
      </c>
      <c r="AP533" s="35">
        <v>9127</v>
      </c>
      <c r="AQ533" s="35" t="s">
        <v>41</v>
      </c>
      <c r="AR533" s="35" t="s">
        <v>3999</v>
      </c>
      <c r="AS533" s="35" t="s">
        <v>421</v>
      </c>
    </row>
    <row r="534" spans="1:47" s="33" customFormat="1" ht="15.75" hidden="1" customHeight="1" x14ac:dyDescent="0.2">
      <c r="A534" s="34">
        <v>533</v>
      </c>
      <c r="B534" s="33" t="s">
        <v>5406</v>
      </c>
      <c r="C534" s="33" t="s">
        <v>2359</v>
      </c>
      <c r="D534" s="33" t="s">
        <v>2360</v>
      </c>
      <c r="E534" s="33" t="s">
        <v>93</v>
      </c>
      <c r="F534" s="33" t="s">
        <v>111</v>
      </c>
      <c r="G534" s="33" t="s">
        <v>2361</v>
      </c>
      <c r="H534" s="45">
        <v>22068</v>
      </c>
      <c r="I534" s="33" t="s">
        <v>2362</v>
      </c>
      <c r="J534" s="33">
        <v>7338454835</v>
      </c>
      <c r="K534" s="33" t="s">
        <v>2363</v>
      </c>
      <c r="L534" s="33" t="s">
        <v>2362</v>
      </c>
      <c r="M534" s="33">
        <v>9591097026</v>
      </c>
      <c r="N534" s="33">
        <v>8050866193</v>
      </c>
      <c r="O534" s="33" t="s">
        <v>20</v>
      </c>
      <c r="P534" s="46">
        <v>35381</v>
      </c>
      <c r="Q534" s="47">
        <v>73</v>
      </c>
      <c r="R534" s="33">
        <v>2013</v>
      </c>
      <c r="S534" s="33" t="s">
        <v>168</v>
      </c>
      <c r="W534" s="33">
        <v>71</v>
      </c>
      <c r="X534" s="33">
        <v>2016</v>
      </c>
      <c r="Y534" s="33" t="s">
        <v>169</v>
      </c>
      <c r="Z534" s="33" t="s">
        <v>21</v>
      </c>
      <c r="AC534" s="33">
        <v>7.5</v>
      </c>
      <c r="AD534" s="33">
        <v>6.5</v>
      </c>
      <c r="AE534" s="33">
        <v>7.29</v>
      </c>
      <c r="AF534" s="33">
        <v>7.58</v>
      </c>
      <c r="AH534" s="48">
        <v>7.2174999999999994</v>
      </c>
      <c r="AI534" s="33" t="s">
        <v>22</v>
      </c>
      <c r="AJ534" s="33">
        <v>2019</v>
      </c>
      <c r="AK534" s="33">
        <v>0</v>
      </c>
      <c r="AL534" s="33">
        <v>0</v>
      </c>
      <c r="AM534" s="33" t="s">
        <v>61</v>
      </c>
      <c r="AN534" s="33" t="s">
        <v>2364</v>
      </c>
      <c r="AO534" s="33" t="s">
        <v>23</v>
      </c>
      <c r="AP534" s="33">
        <v>7860</v>
      </c>
      <c r="AQ534" s="33" t="s">
        <v>140</v>
      </c>
      <c r="AR534" s="33" t="s">
        <v>2365</v>
      </c>
      <c r="AS534" s="33" t="s">
        <v>2366</v>
      </c>
      <c r="AT534" s="33" t="s">
        <v>6184</v>
      </c>
      <c r="AU534" s="33" t="s">
        <v>6178</v>
      </c>
    </row>
    <row r="535" spans="1:47" s="39" customFormat="1" ht="15.75" hidden="1" customHeight="1" x14ac:dyDescent="0.2">
      <c r="A535" s="41">
        <v>534</v>
      </c>
      <c r="B535" s="35" t="s">
        <v>5407</v>
      </c>
      <c r="C535" s="35" t="s">
        <v>3629</v>
      </c>
      <c r="D535" s="35" t="s">
        <v>900</v>
      </c>
      <c r="E535" s="35" t="s">
        <v>1141</v>
      </c>
      <c r="F535" s="35" t="s">
        <v>125</v>
      </c>
      <c r="G535" s="35" t="s">
        <v>3630</v>
      </c>
      <c r="H535" s="36">
        <v>35918</v>
      </c>
      <c r="I535" s="35" t="s">
        <v>3631</v>
      </c>
      <c r="J535" s="35">
        <v>8197622416</v>
      </c>
      <c r="K535" s="35" t="s">
        <v>3631</v>
      </c>
      <c r="L535" s="35" t="s">
        <v>3631</v>
      </c>
      <c r="M535" s="35">
        <v>8277266154</v>
      </c>
      <c r="N535" s="35">
        <v>8277266154</v>
      </c>
      <c r="O535" s="35" t="s">
        <v>25</v>
      </c>
      <c r="P535" s="37">
        <v>35918</v>
      </c>
      <c r="Q535" s="38">
        <v>80.64</v>
      </c>
      <c r="R535" s="35">
        <v>2013</v>
      </c>
      <c r="S535" s="35" t="s">
        <v>88</v>
      </c>
      <c r="T535" s="35"/>
      <c r="U535" s="35"/>
      <c r="V535" s="35"/>
      <c r="W535" s="35">
        <v>71.64</v>
      </c>
      <c r="X535" s="35">
        <v>2016</v>
      </c>
      <c r="Y535" s="35" t="s">
        <v>1163</v>
      </c>
      <c r="Z535" s="35" t="s">
        <v>21</v>
      </c>
      <c r="AA535" s="35"/>
      <c r="AB535" s="35"/>
      <c r="AC535" s="35">
        <v>6.43</v>
      </c>
      <c r="AD535" s="35">
        <v>6.5</v>
      </c>
      <c r="AE535" s="35">
        <v>6.96</v>
      </c>
      <c r="AF535" s="35">
        <v>7.33</v>
      </c>
      <c r="AG535" s="35"/>
      <c r="AH535" s="40">
        <v>6.8049999999999997</v>
      </c>
      <c r="AI535" s="35" t="s">
        <v>22</v>
      </c>
      <c r="AJ535" s="35">
        <v>2019</v>
      </c>
      <c r="AK535" s="35">
        <v>1</v>
      </c>
      <c r="AL535" s="35">
        <v>0</v>
      </c>
      <c r="AM535" s="35" t="s">
        <v>3632</v>
      </c>
      <c r="AN535" s="35" t="s">
        <v>3633</v>
      </c>
      <c r="AO535" s="35" t="s">
        <v>23</v>
      </c>
      <c r="AP535" s="35">
        <v>7013</v>
      </c>
      <c r="AQ535" s="35" t="s">
        <v>41</v>
      </c>
      <c r="AR535" s="35" t="s">
        <v>142</v>
      </c>
      <c r="AS535" s="35" t="s">
        <v>141</v>
      </c>
    </row>
    <row r="536" spans="1:47" s="39" customFormat="1" ht="15.75" hidden="1" customHeight="1" x14ac:dyDescent="0.2">
      <c r="A536" s="34">
        <v>535</v>
      </c>
      <c r="B536" s="35" t="s">
        <v>5408</v>
      </c>
      <c r="C536" s="35" t="s">
        <v>2559</v>
      </c>
      <c r="D536" s="35" t="s">
        <v>814</v>
      </c>
      <c r="E536" s="35" t="s">
        <v>2560</v>
      </c>
      <c r="F536" s="35" t="s">
        <v>2561</v>
      </c>
      <c r="G536" s="35" t="s">
        <v>2562</v>
      </c>
      <c r="H536" s="36">
        <v>24140</v>
      </c>
      <c r="I536" s="35" t="s">
        <v>2563</v>
      </c>
      <c r="J536" s="35">
        <v>9448666093</v>
      </c>
      <c r="K536" s="35" t="s">
        <v>2564</v>
      </c>
      <c r="L536" s="35" t="s">
        <v>2564</v>
      </c>
      <c r="M536" s="35">
        <v>8123451113</v>
      </c>
      <c r="N536" s="35">
        <v>9110855609</v>
      </c>
      <c r="O536" s="35" t="s">
        <v>20</v>
      </c>
      <c r="P536" s="37">
        <v>34884</v>
      </c>
      <c r="Q536" s="38">
        <v>80.48</v>
      </c>
      <c r="R536" s="35">
        <v>2011</v>
      </c>
      <c r="S536" s="35" t="s">
        <v>88</v>
      </c>
      <c r="T536" s="35"/>
      <c r="U536" s="35"/>
      <c r="V536" s="35"/>
      <c r="W536" s="35">
        <v>68</v>
      </c>
      <c r="X536" s="35">
        <v>2016</v>
      </c>
      <c r="Y536" s="35" t="s">
        <v>127</v>
      </c>
      <c r="Z536" s="35" t="s">
        <v>21</v>
      </c>
      <c r="AA536" s="35"/>
      <c r="AB536" s="35"/>
      <c r="AC536" s="35">
        <v>5.375</v>
      </c>
      <c r="AD536" s="35">
        <v>5.7750000000000004</v>
      </c>
      <c r="AE536" s="35"/>
      <c r="AF536" s="35"/>
      <c r="AG536" s="35"/>
      <c r="AH536" s="40">
        <v>5.5750000000000002</v>
      </c>
      <c r="AI536" s="35" t="s">
        <v>22</v>
      </c>
      <c r="AJ536" s="35">
        <v>2019</v>
      </c>
      <c r="AK536" s="35">
        <v>0</v>
      </c>
      <c r="AL536" s="35">
        <v>1</v>
      </c>
      <c r="AM536" s="35" t="s">
        <v>2381</v>
      </c>
      <c r="AN536" s="35" t="s">
        <v>2565</v>
      </c>
      <c r="AO536" s="35" t="s">
        <v>23</v>
      </c>
      <c r="AP536" s="35">
        <v>6702</v>
      </c>
      <c r="AQ536" s="35" t="s">
        <v>41</v>
      </c>
      <c r="AR536" s="35" t="s">
        <v>2566</v>
      </c>
      <c r="AS536" s="35" t="s">
        <v>2567</v>
      </c>
    </row>
    <row r="537" spans="1:47" s="39" customFormat="1" ht="15.75" hidden="1" customHeight="1" x14ac:dyDescent="0.2">
      <c r="A537" s="41">
        <v>536</v>
      </c>
      <c r="B537" s="35" t="s">
        <v>3914</v>
      </c>
      <c r="C537" s="35" t="s">
        <v>3915</v>
      </c>
      <c r="D537" s="35" t="s">
        <v>3916</v>
      </c>
      <c r="E537" s="35" t="s">
        <v>3916</v>
      </c>
      <c r="F537" s="35" t="s">
        <v>3917</v>
      </c>
      <c r="G537" s="35" t="s">
        <v>3918</v>
      </c>
      <c r="H537" s="36">
        <v>25146</v>
      </c>
      <c r="I537" s="35" t="s">
        <v>3919</v>
      </c>
      <c r="J537" s="35">
        <v>9902669394</v>
      </c>
      <c r="K537" s="35" t="s">
        <v>3920</v>
      </c>
      <c r="L537" s="35" t="s">
        <v>3921</v>
      </c>
      <c r="M537" s="35">
        <v>9742614490</v>
      </c>
      <c r="N537" s="35">
        <v>7892044507</v>
      </c>
      <c r="O537" s="35" t="s">
        <v>25</v>
      </c>
      <c r="P537" s="37">
        <v>35392</v>
      </c>
      <c r="Q537" s="38">
        <v>63</v>
      </c>
      <c r="R537" s="35">
        <v>2013</v>
      </c>
      <c r="S537" s="35" t="s">
        <v>3922</v>
      </c>
      <c r="T537" s="35"/>
      <c r="U537" s="35"/>
      <c r="V537" s="35"/>
      <c r="W537" s="35">
        <v>72</v>
      </c>
      <c r="X537" s="35">
        <v>2016</v>
      </c>
      <c r="Y537" s="35" t="s">
        <v>1520</v>
      </c>
      <c r="Z537" s="35" t="s">
        <v>21</v>
      </c>
      <c r="AA537" s="35"/>
      <c r="AB537" s="35"/>
      <c r="AC537" s="35">
        <v>5.875</v>
      </c>
      <c r="AD537" s="35">
        <v>6.4749999999999996</v>
      </c>
      <c r="AE537" s="35"/>
      <c r="AF537" s="35"/>
      <c r="AG537" s="35">
        <v>8.1999999999999993</v>
      </c>
      <c r="AH537" s="40">
        <v>7.26</v>
      </c>
      <c r="AI537" s="35" t="s">
        <v>22</v>
      </c>
      <c r="AJ537" s="35">
        <v>2019</v>
      </c>
      <c r="AK537" s="35">
        <v>0</v>
      </c>
      <c r="AL537" s="35">
        <v>0</v>
      </c>
      <c r="AM537" s="35" t="s">
        <v>463</v>
      </c>
      <c r="AN537" s="35" t="s">
        <v>3923</v>
      </c>
      <c r="AO537" s="35" t="s">
        <v>23</v>
      </c>
      <c r="AP537" s="35">
        <v>9435</v>
      </c>
      <c r="AQ537" s="35" t="s">
        <v>48</v>
      </c>
      <c r="AR537" s="35" t="s">
        <v>3924</v>
      </c>
      <c r="AS537" s="35" t="s">
        <v>54</v>
      </c>
    </row>
    <row r="538" spans="1:47" s="39" customFormat="1" ht="15.75" hidden="1" customHeight="1" x14ac:dyDescent="0.2">
      <c r="A538" s="34">
        <v>537</v>
      </c>
      <c r="B538" s="35" t="s">
        <v>2585</v>
      </c>
      <c r="C538" s="35" t="s">
        <v>2586</v>
      </c>
      <c r="D538" s="35" t="s">
        <v>2587</v>
      </c>
      <c r="E538" s="35" t="s">
        <v>138</v>
      </c>
      <c r="F538" s="35" t="s">
        <v>52</v>
      </c>
      <c r="G538" s="35" t="s">
        <v>2588</v>
      </c>
      <c r="H538" s="36">
        <v>34837</v>
      </c>
      <c r="I538" s="35" t="s">
        <v>2589</v>
      </c>
      <c r="J538" s="35">
        <v>9483165185</v>
      </c>
      <c r="K538" s="35" t="s">
        <v>2589</v>
      </c>
      <c r="L538" s="35" t="s">
        <v>2589</v>
      </c>
      <c r="M538" s="35">
        <v>9901077642</v>
      </c>
      <c r="N538" s="35">
        <v>8277113214</v>
      </c>
      <c r="O538" s="35" t="s">
        <v>20</v>
      </c>
      <c r="P538" s="37">
        <v>35376</v>
      </c>
      <c r="Q538" s="38">
        <v>72</v>
      </c>
      <c r="R538" s="35" t="s">
        <v>177</v>
      </c>
      <c r="S538" s="35" t="s">
        <v>2590</v>
      </c>
      <c r="T538" s="35"/>
      <c r="U538" s="35"/>
      <c r="V538" s="35"/>
      <c r="W538" s="35">
        <v>74</v>
      </c>
      <c r="X538" s="35" t="s">
        <v>799</v>
      </c>
      <c r="Y538" s="35" t="s">
        <v>127</v>
      </c>
      <c r="Z538" s="35" t="s">
        <v>21</v>
      </c>
      <c r="AA538" s="35"/>
      <c r="AB538" s="35"/>
      <c r="AC538" s="35">
        <v>6.93</v>
      </c>
      <c r="AD538" s="35">
        <v>7.21</v>
      </c>
      <c r="AE538" s="35">
        <v>7.62</v>
      </c>
      <c r="AF538" s="35">
        <v>8.58</v>
      </c>
      <c r="AG538" s="35">
        <v>9.08</v>
      </c>
      <c r="AH538" s="40">
        <v>7.88</v>
      </c>
      <c r="AI538" s="35" t="s">
        <v>22</v>
      </c>
      <c r="AJ538" s="35">
        <v>2019</v>
      </c>
      <c r="AK538" s="35">
        <v>0</v>
      </c>
      <c r="AL538" s="35">
        <v>0</v>
      </c>
      <c r="AM538" s="35" t="s">
        <v>2591</v>
      </c>
      <c r="AN538" s="35" t="s">
        <v>2592</v>
      </c>
      <c r="AO538" s="35" t="s">
        <v>180</v>
      </c>
      <c r="AP538" s="35">
        <v>7315</v>
      </c>
      <c r="AQ538" s="35" t="s">
        <v>202</v>
      </c>
      <c r="AR538" s="35" t="s">
        <v>2593</v>
      </c>
      <c r="AS538" s="35">
        <v>0</v>
      </c>
    </row>
    <row r="539" spans="1:47" s="39" customFormat="1" ht="15.75" hidden="1" customHeight="1" x14ac:dyDescent="0.2">
      <c r="A539" s="41">
        <v>538</v>
      </c>
      <c r="B539" s="35" t="s">
        <v>2468</v>
      </c>
      <c r="C539" s="35" t="s">
        <v>2469</v>
      </c>
      <c r="D539" s="35" t="s">
        <v>261</v>
      </c>
      <c r="E539" s="35" t="s">
        <v>45</v>
      </c>
      <c r="F539" s="35" t="s">
        <v>93</v>
      </c>
      <c r="G539" s="35" t="s">
        <v>2470</v>
      </c>
      <c r="H539" s="36">
        <v>28526</v>
      </c>
      <c r="I539" s="35" t="s">
        <v>2471</v>
      </c>
      <c r="J539" s="35">
        <v>9972902024</v>
      </c>
      <c r="K539" s="35" t="s">
        <v>2471</v>
      </c>
      <c r="L539" s="35" t="s">
        <v>2471</v>
      </c>
      <c r="M539" s="35">
        <v>9900367785</v>
      </c>
      <c r="N539" s="35">
        <v>9113015029</v>
      </c>
      <c r="O539" s="35" t="s">
        <v>20</v>
      </c>
      <c r="P539" s="37">
        <v>34078</v>
      </c>
      <c r="Q539" s="38">
        <v>65.95</v>
      </c>
      <c r="R539" s="35">
        <v>2009</v>
      </c>
      <c r="S539" s="35" t="s">
        <v>2472</v>
      </c>
      <c r="T539" s="35"/>
      <c r="U539" s="35"/>
      <c r="V539" s="35"/>
      <c r="W539" s="35">
        <v>75.2</v>
      </c>
      <c r="X539" s="35">
        <v>2016</v>
      </c>
      <c r="Y539" s="35" t="s">
        <v>2473</v>
      </c>
      <c r="Z539" s="35" t="s">
        <v>21</v>
      </c>
      <c r="AA539" s="35"/>
      <c r="AB539" s="35"/>
      <c r="AC539" s="35">
        <v>6.2750000000000004</v>
      </c>
      <c r="AD539" s="35">
        <v>7.0750000000000002</v>
      </c>
      <c r="AE539" s="35"/>
      <c r="AF539" s="35"/>
      <c r="AG539" s="35"/>
      <c r="AH539" s="40">
        <v>6.6750000000000007</v>
      </c>
      <c r="AI539" s="35" t="s">
        <v>22</v>
      </c>
      <c r="AJ539" s="35">
        <v>2019</v>
      </c>
      <c r="AK539" s="35">
        <v>1</v>
      </c>
      <c r="AL539" s="35">
        <v>1</v>
      </c>
      <c r="AM539" s="35" t="s">
        <v>2474</v>
      </c>
      <c r="AN539" s="35" t="s">
        <v>2475</v>
      </c>
      <c r="AO539" s="35" t="s">
        <v>23</v>
      </c>
      <c r="AP539" s="35">
        <v>5035</v>
      </c>
      <c r="AQ539" s="35" t="s">
        <v>140</v>
      </c>
      <c r="AR539" s="35" t="s">
        <v>142</v>
      </c>
      <c r="AS539" s="35" t="s">
        <v>93</v>
      </c>
    </row>
    <row r="540" spans="1:47" s="39" customFormat="1" ht="15.75" hidden="1" customHeight="1" x14ac:dyDescent="0.2">
      <c r="A540" s="34">
        <v>539</v>
      </c>
      <c r="B540" s="35" t="s">
        <v>2540</v>
      </c>
      <c r="C540" s="35" t="s">
        <v>2541</v>
      </c>
      <c r="D540" s="35" t="s">
        <v>2083</v>
      </c>
      <c r="E540" s="35" t="s">
        <v>2542</v>
      </c>
      <c r="F540" s="35" t="s">
        <v>58</v>
      </c>
      <c r="G540" s="35" t="s">
        <v>2543</v>
      </c>
      <c r="H540" s="36">
        <v>24952</v>
      </c>
      <c r="I540" s="35" t="s">
        <v>2544</v>
      </c>
      <c r="J540" s="35">
        <v>9886187083</v>
      </c>
      <c r="K540" s="35" t="s">
        <v>2545</v>
      </c>
      <c r="L540" s="35" t="s">
        <v>2544</v>
      </c>
      <c r="M540" s="35">
        <v>8050801493</v>
      </c>
      <c r="N540" s="35">
        <v>7019848009</v>
      </c>
      <c r="O540" s="35" t="s">
        <v>20</v>
      </c>
      <c r="P540" s="37">
        <v>35592</v>
      </c>
      <c r="Q540" s="38">
        <v>68.8</v>
      </c>
      <c r="R540" s="35">
        <v>2013</v>
      </c>
      <c r="S540" s="35" t="s">
        <v>2546</v>
      </c>
      <c r="T540" s="35"/>
      <c r="U540" s="35"/>
      <c r="V540" s="35"/>
      <c r="W540" s="35">
        <v>73.209999999999994</v>
      </c>
      <c r="X540" s="35">
        <v>2016</v>
      </c>
      <c r="Y540" s="35" t="s">
        <v>2547</v>
      </c>
      <c r="Z540" s="35" t="s">
        <v>21</v>
      </c>
      <c r="AA540" s="35"/>
      <c r="AB540" s="35"/>
      <c r="AC540" s="35">
        <v>6.1270000000000007</v>
      </c>
      <c r="AD540" s="35">
        <v>6.1549999999999994</v>
      </c>
      <c r="AE540" s="35"/>
      <c r="AF540" s="35"/>
      <c r="AG540" s="35"/>
      <c r="AH540" s="40">
        <v>6.141</v>
      </c>
      <c r="AI540" s="35" t="s">
        <v>22</v>
      </c>
      <c r="AJ540" s="35">
        <v>2019</v>
      </c>
      <c r="AK540" s="35">
        <v>0</v>
      </c>
      <c r="AL540" s="35">
        <v>0</v>
      </c>
      <c r="AM540" s="35" t="s">
        <v>897</v>
      </c>
      <c r="AN540" s="35" t="s">
        <v>2548</v>
      </c>
      <c r="AO540" s="35" t="s">
        <v>180</v>
      </c>
      <c r="AP540" s="35">
        <v>6544</v>
      </c>
      <c r="AQ540" s="35" t="s">
        <v>131</v>
      </c>
      <c r="AR540" s="35" t="s">
        <v>2549</v>
      </c>
      <c r="AS540" s="35" t="s">
        <v>2550</v>
      </c>
    </row>
    <row r="541" spans="1:47" s="39" customFormat="1" ht="15.75" hidden="1" customHeight="1" x14ac:dyDescent="0.2">
      <c r="A541" s="41">
        <v>540</v>
      </c>
      <c r="B541" s="35" t="s">
        <v>5409</v>
      </c>
      <c r="C541" s="35" t="s">
        <v>4172</v>
      </c>
      <c r="D541" s="35" t="s">
        <v>4173</v>
      </c>
      <c r="E541" s="35" t="s">
        <v>4174</v>
      </c>
      <c r="F541" s="35" t="s">
        <v>4175</v>
      </c>
      <c r="G541" s="35" t="s">
        <v>4176</v>
      </c>
      <c r="H541" s="36">
        <v>22068</v>
      </c>
      <c r="I541" s="35" t="s">
        <v>4177</v>
      </c>
      <c r="J541" s="35">
        <v>8277667729</v>
      </c>
      <c r="K541" s="35" t="s">
        <v>4177</v>
      </c>
      <c r="L541" s="35" t="s">
        <v>4177</v>
      </c>
      <c r="M541" s="35">
        <v>8277667729</v>
      </c>
      <c r="N541" s="35">
        <v>8277667729</v>
      </c>
      <c r="O541" s="35" t="s">
        <v>20</v>
      </c>
      <c r="P541" s="37">
        <v>34769</v>
      </c>
      <c r="Q541" s="38">
        <v>60</v>
      </c>
      <c r="R541" s="35">
        <v>2011</v>
      </c>
      <c r="S541" s="35" t="s">
        <v>186</v>
      </c>
      <c r="T541" s="35"/>
      <c r="U541" s="35"/>
      <c r="V541" s="35"/>
      <c r="W541" s="35">
        <v>74</v>
      </c>
      <c r="X541" s="35">
        <v>2016</v>
      </c>
      <c r="Y541" s="35" t="s">
        <v>169</v>
      </c>
      <c r="Z541" s="35" t="s">
        <v>21</v>
      </c>
      <c r="AA541" s="35"/>
      <c r="AB541" s="35"/>
      <c r="AC541" s="35">
        <v>3.9750000000000001</v>
      </c>
      <c r="AD541" s="35">
        <v>3.2749999999999999</v>
      </c>
      <c r="AE541" s="35"/>
      <c r="AF541" s="35"/>
      <c r="AG541" s="35"/>
      <c r="AH541" s="40">
        <v>3.625</v>
      </c>
      <c r="AI541" s="35" t="s">
        <v>22</v>
      </c>
      <c r="AJ541" s="35">
        <v>2019</v>
      </c>
      <c r="AK541" s="35">
        <v>0</v>
      </c>
      <c r="AL541" s="35">
        <v>2</v>
      </c>
      <c r="AM541" s="35" t="s">
        <v>4178</v>
      </c>
      <c r="AN541" s="35" t="s">
        <v>4179</v>
      </c>
      <c r="AO541" s="35" t="s">
        <v>23</v>
      </c>
      <c r="AP541" s="35">
        <v>9457</v>
      </c>
      <c r="AQ541" s="35" t="s">
        <v>41</v>
      </c>
      <c r="AR541" s="35" t="s">
        <v>288</v>
      </c>
      <c r="AS541" s="35" t="s">
        <v>137</v>
      </c>
    </row>
    <row r="542" spans="1:47" s="39" customFormat="1" ht="15.75" hidden="1" customHeight="1" x14ac:dyDescent="0.2">
      <c r="A542" s="34">
        <v>541</v>
      </c>
      <c r="B542" s="35" t="s">
        <v>3768</v>
      </c>
      <c r="C542" s="35" t="s">
        <v>3769</v>
      </c>
      <c r="D542" s="35" t="s">
        <v>3770</v>
      </c>
      <c r="E542" s="35" t="s">
        <v>3771</v>
      </c>
      <c r="F542" s="35" t="s">
        <v>3772</v>
      </c>
      <c r="G542" s="35" t="s">
        <v>3773</v>
      </c>
      <c r="H542" s="36">
        <v>35470</v>
      </c>
      <c r="I542" s="35" t="s">
        <v>3774</v>
      </c>
      <c r="J542" s="35">
        <v>9902545669</v>
      </c>
      <c r="K542" s="35" t="s">
        <v>3774</v>
      </c>
      <c r="L542" s="35" t="s">
        <v>3774</v>
      </c>
      <c r="M542" s="35">
        <v>9008374448</v>
      </c>
      <c r="N542" s="35">
        <v>8748920489</v>
      </c>
      <c r="O542" s="35" t="s">
        <v>20</v>
      </c>
      <c r="P542" s="37">
        <v>35470</v>
      </c>
      <c r="Q542" s="38">
        <v>78</v>
      </c>
      <c r="R542" s="35">
        <v>2013</v>
      </c>
      <c r="S542" s="35" t="s">
        <v>3775</v>
      </c>
      <c r="T542" s="35"/>
      <c r="U542" s="35"/>
      <c r="V542" s="35"/>
      <c r="W542" s="35">
        <v>77</v>
      </c>
      <c r="X542" s="35">
        <v>2016</v>
      </c>
      <c r="Y542" s="35" t="s">
        <v>60</v>
      </c>
      <c r="Z542" s="35" t="s">
        <v>21</v>
      </c>
      <c r="AA542" s="35"/>
      <c r="AB542" s="35"/>
      <c r="AC542" s="35">
        <v>7.5</v>
      </c>
      <c r="AD542" s="35">
        <v>6.5</v>
      </c>
      <c r="AE542" s="35"/>
      <c r="AF542" s="35"/>
      <c r="AG542" s="35"/>
      <c r="AH542" s="40">
        <v>7</v>
      </c>
      <c r="AI542" s="35" t="s">
        <v>22</v>
      </c>
      <c r="AJ542" s="35">
        <v>2019</v>
      </c>
      <c r="AK542" s="35">
        <v>1</v>
      </c>
      <c r="AL542" s="35">
        <v>0</v>
      </c>
      <c r="AM542" s="35" t="s">
        <v>3776</v>
      </c>
      <c r="AN542" s="35" t="s">
        <v>3777</v>
      </c>
      <c r="AO542" s="35" t="s">
        <v>23</v>
      </c>
      <c r="AP542" s="35">
        <v>0</v>
      </c>
      <c r="AQ542" s="35" t="s">
        <v>48</v>
      </c>
      <c r="AR542" s="35" t="s">
        <v>142</v>
      </c>
      <c r="AS542" s="35">
        <v>0</v>
      </c>
    </row>
    <row r="543" spans="1:47" s="39" customFormat="1" ht="15.75" hidden="1" customHeight="1" x14ac:dyDescent="0.2">
      <c r="A543" s="41">
        <v>542</v>
      </c>
      <c r="B543" s="35" t="s">
        <v>2984</v>
      </c>
      <c r="C543" s="35" t="s">
        <v>2985</v>
      </c>
      <c r="D543" s="35" t="s">
        <v>2986</v>
      </c>
      <c r="E543" s="35" t="s">
        <v>52</v>
      </c>
      <c r="F543" s="35" t="s">
        <v>2987</v>
      </c>
      <c r="G543" s="35" t="s">
        <v>2988</v>
      </c>
      <c r="H543" s="36">
        <v>24668</v>
      </c>
      <c r="I543" s="35" t="s">
        <v>2989</v>
      </c>
      <c r="J543" s="35">
        <v>8861433168</v>
      </c>
      <c r="K543" s="35" t="s">
        <v>2989</v>
      </c>
      <c r="L543" s="35" t="s">
        <v>2989</v>
      </c>
      <c r="M543" s="35">
        <v>7337624280</v>
      </c>
      <c r="N543" s="35">
        <v>7337624280</v>
      </c>
      <c r="O543" s="35" t="s">
        <v>25</v>
      </c>
      <c r="P543" s="37">
        <v>35312</v>
      </c>
      <c r="Q543" s="38">
        <v>60.96</v>
      </c>
      <c r="R543" s="35">
        <v>2012</v>
      </c>
      <c r="S543" s="35" t="s">
        <v>1473</v>
      </c>
      <c r="T543" s="35"/>
      <c r="U543" s="35"/>
      <c r="V543" s="35"/>
      <c r="W543" s="35">
        <v>61</v>
      </c>
      <c r="X543" s="35">
        <v>2016</v>
      </c>
      <c r="Y543" s="35" t="s">
        <v>598</v>
      </c>
      <c r="Z543" s="35" t="s">
        <v>21</v>
      </c>
      <c r="AA543" s="35"/>
      <c r="AB543" s="35"/>
      <c r="AC543" s="35">
        <v>2.6190000000000002</v>
      </c>
      <c r="AD543" s="35">
        <v>3.415</v>
      </c>
      <c r="AE543" s="35"/>
      <c r="AF543" s="35"/>
      <c r="AG543" s="35">
        <v>7.07</v>
      </c>
      <c r="AH543" s="40">
        <v>5.9</v>
      </c>
      <c r="AI543" s="35" t="s">
        <v>22</v>
      </c>
      <c r="AJ543" s="35">
        <v>2019</v>
      </c>
      <c r="AK543" s="35">
        <v>6</v>
      </c>
      <c r="AL543" s="35">
        <v>4</v>
      </c>
      <c r="AM543" s="35" t="s">
        <v>5277</v>
      </c>
      <c r="AN543" s="35" t="s">
        <v>2990</v>
      </c>
      <c r="AO543" s="35" t="s">
        <v>23</v>
      </c>
      <c r="AP543" s="35">
        <v>12368</v>
      </c>
      <c r="AQ543" s="35" t="s">
        <v>41</v>
      </c>
      <c r="AR543" s="35" t="s">
        <v>1931</v>
      </c>
      <c r="AS543" s="35" t="s">
        <v>81</v>
      </c>
    </row>
    <row r="544" spans="1:47" s="39" customFormat="1" ht="15.75" hidden="1" customHeight="1" x14ac:dyDescent="0.2">
      <c r="A544" s="34">
        <v>543</v>
      </c>
      <c r="B544" s="35" t="s">
        <v>2602</v>
      </c>
      <c r="C544" s="35" t="s">
        <v>2603</v>
      </c>
      <c r="D544" s="35" t="s">
        <v>2604</v>
      </c>
      <c r="E544" s="35" t="s">
        <v>2604</v>
      </c>
      <c r="F544" s="35" t="s">
        <v>44</v>
      </c>
      <c r="G544" s="35" t="s">
        <v>2605</v>
      </c>
      <c r="H544" s="36">
        <v>27154</v>
      </c>
      <c r="I544" s="35" t="s">
        <v>2606</v>
      </c>
      <c r="J544" s="35">
        <v>9880144186</v>
      </c>
      <c r="K544" s="35" t="s">
        <v>2607</v>
      </c>
      <c r="L544" s="35" t="s">
        <v>2607</v>
      </c>
      <c r="M544" s="35">
        <v>9449560889</v>
      </c>
      <c r="N544" s="35">
        <v>7353800154</v>
      </c>
      <c r="O544" s="35" t="s">
        <v>20</v>
      </c>
      <c r="P544" s="37">
        <v>35661</v>
      </c>
      <c r="Q544" s="38">
        <v>84.8</v>
      </c>
      <c r="R544" s="35">
        <v>2013</v>
      </c>
      <c r="S544" s="35" t="s">
        <v>2608</v>
      </c>
      <c r="T544" s="35"/>
      <c r="U544" s="35"/>
      <c r="V544" s="35"/>
      <c r="W544" s="35">
        <v>71</v>
      </c>
      <c r="X544" s="35">
        <v>2016</v>
      </c>
      <c r="Y544" s="35" t="s">
        <v>127</v>
      </c>
      <c r="Z544" s="35" t="s">
        <v>21</v>
      </c>
      <c r="AA544" s="35"/>
      <c r="AB544" s="35"/>
      <c r="AC544" s="35">
        <v>6</v>
      </c>
      <c r="AD544" s="35">
        <v>6.14</v>
      </c>
      <c r="AE544" s="35">
        <v>6.8</v>
      </c>
      <c r="AF544" s="35">
        <v>7.62</v>
      </c>
      <c r="AG544" s="35"/>
      <c r="AH544" s="40">
        <v>6.6400000000000006</v>
      </c>
      <c r="AI544" s="35" t="s">
        <v>22</v>
      </c>
      <c r="AJ544" s="35">
        <v>2019</v>
      </c>
      <c r="AK544" s="35">
        <v>3</v>
      </c>
      <c r="AL544" s="35">
        <v>0</v>
      </c>
      <c r="AM544" s="35" t="s">
        <v>2609</v>
      </c>
      <c r="AN544" s="35" t="s">
        <v>2610</v>
      </c>
      <c r="AO544" s="35" t="s">
        <v>23</v>
      </c>
      <c r="AP544" s="35">
        <v>6614</v>
      </c>
      <c r="AQ544" s="35" t="s">
        <v>41</v>
      </c>
      <c r="AR544" s="35" t="s">
        <v>288</v>
      </c>
      <c r="AS544" s="35" t="s">
        <v>288</v>
      </c>
    </row>
    <row r="545" spans="1:45" s="39" customFormat="1" ht="15.75" hidden="1" customHeight="1" x14ac:dyDescent="0.2">
      <c r="A545" s="41">
        <v>544</v>
      </c>
      <c r="B545" s="35" t="s">
        <v>5410</v>
      </c>
      <c r="C545" s="35" t="s">
        <v>3517</v>
      </c>
      <c r="D545" s="35" t="s">
        <v>2868</v>
      </c>
      <c r="E545" s="35" t="s">
        <v>3518</v>
      </c>
      <c r="F545" s="35" t="s">
        <v>3519</v>
      </c>
      <c r="G545" s="35" t="s">
        <v>3520</v>
      </c>
      <c r="H545" s="36">
        <v>22131</v>
      </c>
      <c r="I545" s="35" t="s">
        <v>3521</v>
      </c>
      <c r="J545" s="35">
        <v>9611463101</v>
      </c>
      <c r="K545" s="35" t="s">
        <v>3521</v>
      </c>
      <c r="L545" s="35" t="s">
        <v>3522</v>
      </c>
      <c r="M545" s="35">
        <v>8970978554</v>
      </c>
      <c r="N545" s="35">
        <v>9113665641</v>
      </c>
      <c r="O545" s="35" t="s">
        <v>20</v>
      </c>
      <c r="P545" s="37">
        <v>35783</v>
      </c>
      <c r="Q545" s="38">
        <v>78.239999999999995</v>
      </c>
      <c r="R545" s="35">
        <v>2013</v>
      </c>
      <c r="S545" s="35" t="s">
        <v>150</v>
      </c>
      <c r="T545" s="35"/>
      <c r="U545" s="35"/>
      <c r="V545" s="35"/>
      <c r="W545" s="35">
        <v>78</v>
      </c>
      <c r="X545" s="35">
        <v>2016</v>
      </c>
      <c r="Y545" s="35" t="s">
        <v>1241</v>
      </c>
      <c r="Z545" s="35" t="s">
        <v>21</v>
      </c>
      <c r="AA545" s="35"/>
      <c r="AB545" s="35"/>
      <c r="AC545" s="35">
        <v>5.875</v>
      </c>
      <c r="AD545" s="35">
        <v>6.4749999999999996</v>
      </c>
      <c r="AE545" s="35"/>
      <c r="AF545" s="35"/>
      <c r="AG545" s="35"/>
      <c r="AH545" s="40">
        <v>6.1749999999999998</v>
      </c>
      <c r="AI545" s="35" t="s">
        <v>22</v>
      </c>
      <c r="AJ545" s="35">
        <v>2019</v>
      </c>
      <c r="AK545" s="35">
        <v>0</v>
      </c>
      <c r="AL545" s="35">
        <v>0</v>
      </c>
      <c r="AM545" s="35" t="s">
        <v>5288</v>
      </c>
      <c r="AN545" s="35" t="s">
        <v>3523</v>
      </c>
      <c r="AO545" s="35" t="s">
        <v>23</v>
      </c>
      <c r="AP545" s="35">
        <v>10719</v>
      </c>
      <c r="AQ545" s="35" t="s">
        <v>131</v>
      </c>
      <c r="AR545" s="35" t="s">
        <v>198</v>
      </c>
      <c r="AS545" s="35" t="s">
        <v>3524</v>
      </c>
    </row>
    <row r="546" spans="1:45" s="39" customFormat="1" ht="15.75" hidden="1" customHeight="1" x14ac:dyDescent="0.2">
      <c r="A546" s="34">
        <v>545</v>
      </c>
      <c r="B546" s="35" t="s">
        <v>2327</v>
      </c>
      <c r="C546" s="35" t="s">
        <v>2328</v>
      </c>
      <c r="D546" s="35" t="s">
        <v>2328</v>
      </c>
      <c r="E546" s="35" t="s">
        <v>2329</v>
      </c>
      <c r="F546" s="35" t="s">
        <v>2330</v>
      </c>
      <c r="G546" s="35" t="s">
        <v>2329</v>
      </c>
      <c r="H546" s="36">
        <v>33025</v>
      </c>
      <c r="I546" s="35" t="s">
        <v>2331</v>
      </c>
      <c r="J546" s="35">
        <v>9008072271</v>
      </c>
      <c r="K546" s="35" t="s">
        <v>2332</v>
      </c>
      <c r="L546" s="35" t="s">
        <v>2333</v>
      </c>
      <c r="M546" s="35">
        <v>9740205907</v>
      </c>
      <c r="N546" s="35">
        <v>9686896797</v>
      </c>
      <c r="O546" s="35" t="s">
        <v>20</v>
      </c>
      <c r="P546" s="37">
        <v>35554</v>
      </c>
      <c r="Q546" s="38">
        <v>76.8</v>
      </c>
      <c r="R546" s="35">
        <v>2013</v>
      </c>
      <c r="S546" s="35" t="s">
        <v>860</v>
      </c>
      <c r="T546" s="35"/>
      <c r="U546" s="35"/>
      <c r="V546" s="35"/>
      <c r="W546" s="35">
        <v>65.8</v>
      </c>
      <c r="X546" s="35">
        <v>2016</v>
      </c>
      <c r="Y546" s="35" t="s">
        <v>1156</v>
      </c>
      <c r="Z546" s="35" t="s">
        <v>21</v>
      </c>
      <c r="AA546" s="35"/>
      <c r="AB546" s="35"/>
      <c r="AC546" s="35">
        <v>6.2850000000000001</v>
      </c>
      <c r="AD546" s="35">
        <v>5.3620000000000001</v>
      </c>
      <c r="AE546" s="35"/>
      <c r="AF546" s="35"/>
      <c r="AG546" s="35"/>
      <c r="AH546" s="40">
        <v>5.8235000000000001</v>
      </c>
      <c r="AI546" s="35" t="s">
        <v>22</v>
      </c>
      <c r="AJ546" s="35">
        <v>2019</v>
      </c>
      <c r="AK546" s="35">
        <v>0</v>
      </c>
      <c r="AL546" s="35">
        <v>0</v>
      </c>
      <c r="AM546" s="35" t="s">
        <v>2334</v>
      </c>
      <c r="AN546" s="35" t="s">
        <v>2335</v>
      </c>
      <c r="AO546" s="35" t="s">
        <v>180</v>
      </c>
      <c r="AP546" s="35">
        <v>11211</v>
      </c>
      <c r="AQ546" s="35" t="s">
        <v>131</v>
      </c>
      <c r="AR546" s="35" t="s">
        <v>379</v>
      </c>
      <c r="AS546" s="35" t="s">
        <v>2336</v>
      </c>
    </row>
    <row r="547" spans="1:45" s="39" customFormat="1" ht="15.75" hidden="1" customHeight="1" x14ac:dyDescent="0.2">
      <c r="A547" s="41">
        <v>546</v>
      </c>
      <c r="B547" s="35" t="s">
        <v>2392</v>
      </c>
      <c r="C547" s="35" t="s">
        <v>842</v>
      </c>
      <c r="D547" s="35" t="s">
        <v>2393</v>
      </c>
      <c r="E547" s="35" t="s">
        <v>97</v>
      </c>
      <c r="F547" s="35" t="s">
        <v>2394</v>
      </c>
      <c r="G547" s="35" t="s">
        <v>2395</v>
      </c>
      <c r="H547" s="36">
        <v>35584</v>
      </c>
      <c r="I547" s="35" t="s">
        <v>2396</v>
      </c>
      <c r="J547" s="35">
        <v>9620853112</v>
      </c>
      <c r="K547" s="35" t="s">
        <v>2397</v>
      </c>
      <c r="L547" s="35" t="s">
        <v>2397</v>
      </c>
      <c r="M547" s="35">
        <v>7676267964</v>
      </c>
      <c r="N547" s="35">
        <v>7676141593</v>
      </c>
      <c r="O547" s="35" t="s">
        <v>20</v>
      </c>
      <c r="P547" s="37">
        <v>35584</v>
      </c>
      <c r="Q547" s="38">
        <v>79.680000000000007</v>
      </c>
      <c r="R547" s="35">
        <v>2013</v>
      </c>
      <c r="S547" s="35" t="s">
        <v>1232</v>
      </c>
      <c r="T547" s="35"/>
      <c r="U547" s="35"/>
      <c r="V547" s="35"/>
      <c r="W547" s="35">
        <v>66.349999999999994</v>
      </c>
      <c r="X547" s="35">
        <v>2016</v>
      </c>
      <c r="Y547" s="35" t="s">
        <v>127</v>
      </c>
      <c r="Z547" s="35" t="s">
        <v>21</v>
      </c>
      <c r="AA547" s="35"/>
      <c r="AB547" s="35"/>
      <c r="AC547" s="35">
        <v>6.07</v>
      </c>
      <c r="AD547" s="35">
        <v>6.36</v>
      </c>
      <c r="AE547" s="35">
        <v>6.36</v>
      </c>
      <c r="AF547" s="35">
        <v>7.19</v>
      </c>
      <c r="AG547" s="35">
        <v>7.38</v>
      </c>
      <c r="AH547" s="40">
        <v>6.86</v>
      </c>
      <c r="AI547" s="35" t="s">
        <v>22</v>
      </c>
      <c r="AJ547" s="35">
        <v>2019</v>
      </c>
      <c r="AK547" s="35">
        <v>1</v>
      </c>
      <c r="AL547" s="35">
        <v>0</v>
      </c>
      <c r="AM547" s="35" t="s">
        <v>5289</v>
      </c>
      <c r="AN547" s="35" t="s">
        <v>2398</v>
      </c>
      <c r="AO547" s="35" t="s">
        <v>23</v>
      </c>
      <c r="AP547" s="35">
        <v>7947</v>
      </c>
      <c r="AQ547" s="35" t="s">
        <v>41</v>
      </c>
      <c r="AR547" s="35" t="s">
        <v>2399</v>
      </c>
      <c r="AS547" s="35" t="s">
        <v>41</v>
      </c>
    </row>
    <row r="548" spans="1:45" s="39" customFormat="1" ht="15.75" hidden="1" customHeight="1" x14ac:dyDescent="0.2">
      <c r="A548" s="34">
        <v>547</v>
      </c>
      <c r="B548" s="35" t="s">
        <v>5130</v>
      </c>
      <c r="C548" s="35" t="s">
        <v>5131</v>
      </c>
      <c r="D548" s="35" t="s">
        <v>5132</v>
      </c>
      <c r="E548" s="35" t="s">
        <v>5133</v>
      </c>
      <c r="F548" s="35" t="s">
        <v>200</v>
      </c>
      <c r="G548" s="35" t="s">
        <v>5134</v>
      </c>
      <c r="H548" s="36">
        <v>22647</v>
      </c>
      <c r="I548" s="35" t="s">
        <v>5135</v>
      </c>
      <c r="J548" s="35">
        <v>8762692115</v>
      </c>
      <c r="K548" s="35" t="s">
        <v>5136</v>
      </c>
      <c r="L548" s="35" t="s">
        <v>5137</v>
      </c>
      <c r="M548" s="35">
        <v>10835101044302</v>
      </c>
      <c r="N548" s="35">
        <v>64158243970</v>
      </c>
      <c r="O548" s="35" t="s">
        <v>25</v>
      </c>
      <c r="P548" s="37">
        <v>34781</v>
      </c>
      <c r="Q548" s="38">
        <v>76.319999999999993</v>
      </c>
      <c r="R548" s="35">
        <v>2011</v>
      </c>
      <c r="S548" s="35" t="s">
        <v>5138</v>
      </c>
      <c r="T548" s="35"/>
      <c r="U548" s="35"/>
      <c r="V548" s="35"/>
      <c r="W548" s="35">
        <v>77</v>
      </c>
      <c r="X548" s="35">
        <v>2016</v>
      </c>
      <c r="Y548" s="35" t="s">
        <v>1867</v>
      </c>
      <c r="Z548" s="35" t="s">
        <v>21</v>
      </c>
      <c r="AA548" s="35"/>
      <c r="AB548" s="35"/>
      <c r="AC548" s="35">
        <v>6.1270000000000007</v>
      </c>
      <c r="AD548" s="35">
        <v>6.1549999999999994</v>
      </c>
      <c r="AE548" s="35"/>
      <c r="AF548" s="35"/>
      <c r="AG548" s="35">
        <v>7.4</v>
      </c>
      <c r="AH548" s="40">
        <v>6.5</v>
      </c>
      <c r="AI548" s="35" t="s">
        <v>22</v>
      </c>
      <c r="AJ548" s="35">
        <v>2019</v>
      </c>
      <c r="AK548" s="35">
        <v>4</v>
      </c>
      <c r="AL548" s="35">
        <v>4</v>
      </c>
      <c r="AM548" s="35" t="s">
        <v>5139</v>
      </c>
      <c r="AN548" s="35" t="s">
        <v>5140</v>
      </c>
      <c r="AO548" s="35" t="s">
        <v>23</v>
      </c>
      <c r="AP548" s="35">
        <v>8560</v>
      </c>
      <c r="AQ548" s="35" t="s">
        <v>202</v>
      </c>
      <c r="AR548" s="35" t="s">
        <v>171</v>
      </c>
      <c r="AS548" s="35" t="s">
        <v>5141</v>
      </c>
    </row>
    <row r="549" spans="1:45" s="39" customFormat="1" ht="15.75" hidden="1" customHeight="1" x14ac:dyDescent="0.2">
      <c r="A549" s="41">
        <v>548</v>
      </c>
      <c r="B549" s="35" t="s">
        <v>4383</v>
      </c>
      <c r="C549" s="35" t="s">
        <v>4384</v>
      </c>
      <c r="D549" s="35" t="s">
        <v>4385</v>
      </c>
      <c r="E549" s="35" t="s">
        <v>4386</v>
      </c>
      <c r="F549" s="35" t="s">
        <v>316</v>
      </c>
      <c r="G549" s="35" t="s">
        <v>4387</v>
      </c>
      <c r="H549" s="36">
        <v>24654</v>
      </c>
      <c r="I549" s="35" t="s">
        <v>4388</v>
      </c>
      <c r="J549" s="35">
        <v>9900146272</v>
      </c>
      <c r="K549" s="35" t="s">
        <v>4388</v>
      </c>
      <c r="L549" s="35" t="s">
        <v>4388</v>
      </c>
      <c r="M549" s="35">
        <v>9164090051</v>
      </c>
      <c r="N549" s="35">
        <v>9164090051</v>
      </c>
      <c r="O549" s="35" t="s">
        <v>20</v>
      </c>
      <c r="P549" s="37">
        <v>34534</v>
      </c>
      <c r="Q549" s="38">
        <v>62.72</v>
      </c>
      <c r="R549" s="35">
        <v>2010</v>
      </c>
      <c r="S549" s="35" t="s">
        <v>401</v>
      </c>
      <c r="T549" s="35"/>
      <c r="U549" s="35"/>
      <c r="V549" s="35"/>
      <c r="W549" s="35">
        <v>68</v>
      </c>
      <c r="X549" s="35">
        <v>2016</v>
      </c>
      <c r="Y549" s="35" t="s">
        <v>401</v>
      </c>
      <c r="Z549" s="35" t="s">
        <v>21</v>
      </c>
      <c r="AA549" s="35"/>
      <c r="AB549" s="35"/>
      <c r="AC549" s="35">
        <v>3.9750000000000001</v>
      </c>
      <c r="AD549" s="35">
        <v>3.2749999999999999</v>
      </c>
      <c r="AE549" s="35"/>
      <c r="AF549" s="35"/>
      <c r="AG549" s="35"/>
      <c r="AH549" s="40">
        <v>3.625</v>
      </c>
      <c r="AI549" s="35" t="s">
        <v>22</v>
      </c>
      <c r="AJ549" s="35">
        <v>2019</v>
      </c>
      <c r="AK549" s="35">
        <v>5</v>
      </c>
      <c r="AL549" s="35">
        <v>4</v>
      </c>
      <c r="AM549" s="35" t="s">
        <v>241</v>
      </c>
      <c r="AN549" s="35" t="s">
        <v>4389</v>
      </c>
      <c r="AO549" s="35" t="s">
        <v>23</v>
      </c>
      <c r="AP549" s="35">
        <v>14227</v>
      </c>
      <c r="AQ549" s="35" t="s">
        <v>41</v>
      </c>
      <c r="AR549" s="35" t="s">
        <v>288</v>
      </c>
      <c r="AS549" s="35" t="s">
        <v>1437</v>
      </c>
    </row>
    <row r="550" spans="1:45" s="39" customFormat="1" ht="15.75" hidden="1" customHeight="1" x14ac:dyDescent="0.2">
      <c r="A550" s="34">
        <v>549</v>
      </c>
      <c r="B550" s="35" t="s">
        <v>5411</v>
      </c>
      <c r="C550" s="35" t="s">
        <v>4096</v>
      </c>
      <c r="D550" s="35" t="s">
        <v>4096</v>
      </c>
      <c r="E550" s="35" t="s">
        <v>4097</v>
      </c>
      <c r="F550" s="35" t="s">
        <v>4098</v>
      </c>
      <c r="G550" s="35" t="s">
        <v>4097</v>
      </c>
      <c r="H550" s="36">
        <v>22282</v>
      </c>
      <c r="I550" s="35" t="s">
        <v>4099</v>
      </c>
      <c r="J550" s="35">
        <v>7795983850</v>
      </c>
      <c r="K550" s="35" t="s">
        <v>4099</v>
      </c>
      <c r="L550" s="35" t="s">
        <v>4099</v>
      </c>
      <c r="M550" s="35">
        <v>9164498710</v>
      </c>
      <c r="N550" s="35">
        <v>7795983850</v>
      </c>
      <c r="O550" s="35" t="s">
        <v>20</v>
      </c>
      <c r="P550" s="37">
        <v>34121</v>
      </c>
      <c r="Q550" s="38">
        <v>68.48</v>
      </c>
      <c r="R550" s="35">
        <v>2009</v>
      </c>
      <c r="S550" s="35" t="s">
        <v>186</v>
      </c>
      <c r="T550" s="35"/>
      <c r="U550" s="35"/>
      <c r="V550" s="35"/>
      <c r="W550" s="35">
        <v>72</v>
      </c>
      <c r="X550" s="35">
        <v>2015</v>
      </c>
      <c r="Y550" s="35" t="s">
        <v>4100</v>
      </c>
      <c r="Z550" s="35" t="s">
        <v>21</v>
      </c>
      <c r="AA550" s="35"/>
      <c r="AB550" s="35"/>
      <c r="AC550" s="35">
        <v>5</v>
      </c>
      <c r="AD550" s="35">
        <v>5.3</v>
      </c>
      <c r="AE550" s="35">
        <v>6.21</v>
      </c>
      <c r="AF550" s="35">
        <v>6.62</v>
      </c>
      <c r="AG550" s="35"/>
      <c r="AH550" s="40">
        <v>5.7825000000000006</v>
      </c>
      <c r="AI550" s="35" t="s">
        <v>22</v>
      </c>
      <c r="AJ550" s="35">
        <v>2019</v>
      </c>
      <c r="AK550" s="35">
        <v>2</v>
      </c>
      <c r="AL550" s="35">
        <v>1</v>
      </c>
      <c r="AM550" s="35" t="s">
        <v>984</v>
      </c>
      <c r="AN550" s="35" t="s">
        <v>4101</v>
      </c>
      <c r="AO550" s="35" t="s">
        <v>23</v>
      </c>
      <c r="AP550" s="35">
        <v>7028</v>
      </c>
      <c r="AQ550" s="35" t="s">
        <v>41</v>
      </c>
      <c r="AR550" s="35" t="s">
        <v>1497</v>
      </c>
      <c r="AS550" s="35">
        <v>0</v>
      </c>
    </row>
    <row r="551" spans="1:45" s="39" customFormat="1" ht="15.75" hidden="1" customHeight="1" x14ac:dyDescent="0.2">
      <c r="A551" s="41">
        <v>550</v>
      </c>
      <c r="B551" s="35" t="s">
        <v>3624</v>
      </c>
      <c r="C551" s="35" t="s">
        <v>792</v>
      </c>
      <c r="D551" s="35" t="s">
        <v>94</v>
      </c>
      <c r="E551" s="35" t="s">
        <v>94</v>
      </c>
      <c r="F551" s="35" t="s">
        <v>94</v>
      </c>
      <c r="G551" s="35" t="s">
        <v>3625</v>
      </c>
      <c r="H551" s="36">
        <v>22282</v>
      </c>
      <c r="I551" s="35" t="s">
        <v>3626</v>
      </c>
      <c r="J551" s="35">
        <v>9902520100</v>
      </c>
      <c r="K551" s="35" t="s">
        <v>3626</v>
      </c>
      <c r="L551" s="35" t="s">
        <v>3626</v>
      </c>
      <c r="M551" s="35">
        <v>9036666392</v>
      </c>
      <c r="N551" s="35">
        <v>9880615705</v>
      </c>
      <c r="O551" s="35" t="s">
        <v>20</v>
      </c>
      <c r="P551" s="37">
        <v>33960</v>
      </c>
      <c r="Q551" s="38">
        <v>60</v>
      </c>
      <c r="R551" s="35">
        <v>2008</v>
      </c>
      <c r="S551" s="35" t="s">
        <v>345</v>
      </c>
      <c r="T551" s="35"/>
      <c r="U551" s="35"/>
      <c r="V551" s="35"/>
      <c r="W551" s="35">
        <v>82</v>
      </c>
      <c r="X551" s="35">
        <v>2016</v>
      </c>
      <c r="Y551" s="35" t="s">
        <v>269</v>
      </c>
      <c r="Z551" s="35" t="s">
        <v>21</v>
      </c>
      <c r="AA551" s="35"/>
      <c r="AB551" s="35"/>
      <c r="AC551" s="35">
        <v>5.7</v>
      </c>
      <c r="AD551" s="35">
        <v>5.2</v>
      </c>
      <c r="AE551" s="35"/>
      <c r="AF551" s="35"/>
      <c r="AG551" s="35"/>
      <c r="AH551" s="40">
        <v>5.45</v>
      </c>
      <c r="AI551" s="35" t="s">
        <v>22</v>
      </c>
      <c r="AJ551" s="35">
        <v>2019</v>
      </c>
      <c r="AK551" s="35">
        <v>2</v>
      </c>
      <c r="AL551" s="35">
        <v>1</v>
      </c>
      <c r="AM551" s="35" t="s">
        <v>47</v>
      </c>
      <c r="AN551" s="35" t="s">
        <v>3627</v>
      </c>
      <c r="AO551" s="35" t="s">
        <v>23</v>
      </c>
      <c r="AP551" s="35">
        <v>8642</v>
      </c>
      <c r="AQ551" s="35" t="s">
        <v>41</v>
      </c>
      <c r="AR551" s="35" t="s">
        <v>184</v>
      </c>
      <c r="AS551" s="35" t="s">
        <v>67</v>
      </c>
    </row>
    <row r="552" spans="1:45" s="39" customFormat="1" ht="15.75" hidden="1" customHeight="1" x14ac:dyDescent="0.2">
      <c r="A552" s="34">
        <v>551</v>
      </c>
      <c r="B552" s="35" t="s">
        <v>2660</v>
      </c>
      <c r="C552" s="35" t="s">
        <v>2661</v>
      </c>
      <c r="D552" s="35" t="s">
        <v>916</v>
      </c>
      <c r="E552" s="35" t="s">
        <v>2662</v>
      </c>
      <c r="F552" s="35" t="s">
        <v>2663</v>
      </c>
      <c r="G552" s="35" t="s">
        <v>2662</v>
      </c>
      <c r="H552" s="36">
        <v>22798</v>
      </c>
      <c r="I552" s="35" t="s">
        <v>2664</v>
      </c>
      <c r="J552" s="35">
        <v>9972003020</v>
      </c>
      <c r="K552" s="35" t="s">
        <v>2664</v>
      </c>
      <c r="L552" s="35" t="s">
        <v>2664</v>
      </c>
      <c r="M552" s="35">
        <v>9945393006</v>
      </c>
      <c r="N552" s="35">
        <v>9886189706</v>
      </c>
      <c r="O552" s="35" t="s">
        <v>20</v>
      </c>
      <c r="P552" s="37">
        <v>34432</v>
      </c>
      <c r="Q552" s="38">
        <v>74.56</v>
      </c>
      <c r="R552" s="35">
        <v>2010</v>
      </c>
      <c r="S552" s="35" t="s">
        <v>580</v>
      </c>
      <c r="T552" s="35">
        <v>48</v>
      </c>
      <c r="U552" s="35">
        <v>2013</v>
      </c>
      <c r="V552" s="35" t="s">
        <v>2665</v>
      </c>
      <c r="W552" s="35">
        <v>76.727000000000004</v>
      </c>
      <c r="X552" s="35">
        <v>2016</v>
      </c>
      <c r="Y552" s="35" t="s">
        <v>1401</v>
      </c>
      <c r="Z552" s="35" t="s">
        <v>21</v>
      </c>
      <c r="AA552" s="35"/>
      <c r="AB552" s="35"/>
      <c r="AC552" s="35">
        <v>7.14</v>
      </c>
      <c r="AD552" s="35">
        <v>6.3</v>
      </c>
      <c r="AE552" s="35">
        <v>6.79</v>
      </c>
      <c r="AF552" s="35">
        <v>6.85</v>
      </c>
      <c r="AG552" s="35"/>
      <c r="AH552" s="40">
        <v>6.77</v>
      </c>
      <c r="AI552" s="35" t="s">
        <v>22</v>
      </c>
      <c r="AJ552" s="35">
        <v>2019</v>
      </c>
      <c r="AK552" s="35">
        <v>1</v>
      </c>
      <c r="AL552" s="35">
        <v>0</v>
      </c>
      <c r="AM552" s="35" t="s">
        <v>1256</v>
      </c>
      <c r="AN552" s="35" t="s">
        <v>2666</v>
      </c>
      <c r="AO552" s="35" t="s">
        <v>23</v>
      </c>
      <c r="AP552" s="35">
        <v>13421</v>
      </c>
      <c r="AQ552" s="35" t="s">
        <v>131</v>
      </c>
      <c r="AR552" s="35" t="s">
        <v>2667</v>
      </c>
      <c r="AS552" s="35" t="s">
        <v>171</v>
      </c>
    </row>
    <row r="553" spans="1:45" s="39" customFormat="1" ht="15.75" hidden="1" customHeight="1" x14ac:dyDescent="0.2">
      <c r="A553" s="41">
        <v>552</v>
      </c>
      <c r="B553" s="35" t="s">
        <v>2376</v>
      </c>
      <c r="C553" s="35" t="s">
        <v>2377</v>
      </c>
      <c r="D553" s="35" t="s">
        <v>2378</v>
      </c>
      <c r="E553" s="35" t="s">
        <v>93</v>
      </c>
      <c r="F553" s="35" t="s">
        <v>144</v>
      </c>
      <c r="G553" s="35" t="s">
        <v>2379</v>
      </c>
      <c r="H553" s="36">
        <v>21129</v>
      </c>
      <c r="I553" s="35" t="s">
        <v>2380</v>
      </c>
      <c r="J553" s="35">
        <v>9886242665</v>
      </c>
      <c r="K553" s="35" t="s">
        <v>2380</v>
      </c>
      <c r="L553" s="35" t="s">
        <v>2380</v>
      </c>
      <c r="M553" s="35">
        <v>9886242665</v>
      </c>
      <c r="N553" s="35">
        <v>9886242665</v>
      </c>
      <c r="O553" s="35" t="s">
        <v>20</v>
      </c>
      <c r="P553" s="37">
        <v>34957</v>
      </c>
      <c r="Q553" s="38">
        <v>56</v>
      </c>
      <c r="R553" s="35">
        <v>2011</v>
      </c>
      <c r="S553" s="35" t="s">
        <v>1232</v>
      </c>
      <c r="T553" s="35"/>
      <c r="U553" s="35"/>
      <c r="V553" s="35"/>
      <c r="W553" s="35">
        <v>73</v>
      </c>
      <c r="X553" s="35">
        <v>2015</v>
      </c>
      <c r="Y553" s="35" t="s">
        <v>169</v>
      </c>
      <c r="Z553" s="35" t="s">
        <v>21</v>
      </c>
      <c r="AA553" s="35"/>
      <c r="AB553" s="35"/>
      <c r="AC553" s="35">
        <v>4.9000000000000004</v>
      </c>
      <c r="AD553" s="35">
        <v>5.6</v>
      </c>
      <c r="AE553" s="35"/>
      <c r="AF553" s="35"/>
      <c r="AG553" s="35"/>
      <c r="AH553" s="40">
        <v>5.25</v>
      </c>
      <c r="AI553" s="35" t="s">
        <v>22</v>
      </c>
      <c r="AJ553" s="35">
        <v>2019</v>
      </c>
      <c r="AK553" s="35">
        <v>2</v>
      </c>
      <c r="AL553" s="35">
        <v>2</v>
      </c>
      <c r="AM553" s="35" t="s">
        <v>2381</v>
      </c>
      <c r="AN553" s="35" t="s">
        <v>2382</v>
      </c>
      <c r="AO553" s="35" t="s">
        <v>23</v>
      </c>
      <c r="AP553" s="35">
        <v>10500</v>
      </c>
      <c r="AQ553" s="35" t="s">
        <v>48</v>
      </c>
      <c r="AR553" s="35" t="s">
        <v>66</v>
      </c>
      <c r="AS553" s="35" t="s">
        <v>66</v>
      </c>
    </row>
    <row r="554" spans="1:45" s="39" customFormat="1" ht="15.75" hidden="1" customHeight="1" x14ac:dyDescent="0.2">
      <c r="A554" s="34">
        <v>553</v>
      </c>
      <c r="B554" s="35" t="s">
        <v>3261</v>
      </c>
      <c r="C554" s="35" t="s">
        <v>3262</v>
      </c>
      <c r="D554" s="35" t="s">
        <v>505</v>
      </c>
      <c r="E554" s="35" t="s">
        <v>52</v>
      </c>
      <c r="F554" s="35" t="s">
        <v>209</v>
      </c>
      <c r="G554" s="35" t="s">
        <v>3263</v>
      </c>
      <c r="H554" s="36">
        <v>25721</v>
      </c>
      <c r="I554" s="35" t="s">
        <v>3264</v>
      </c>
      <c r="J554" s="35">
        <v>9379778435</v>
      </c>
      <c r="K554" s="35" t="s">
        <v>3265</v>
      </c>
      <c r="L554" s="35" t="s">
        <v>3266</v>
      </c>
      <c r="M554" s="35">
        <v>8105143417</v>
      </c>
      <c r="N554" s="35">
        <v>8073789125</v>
      </c>
      <c r="O554" s="35" t="s">
        <v>20</v>
      </c>
      <c r="P554" s="37">
        <v>35583</v>
      </c>
      <c r="Q554" s="38">
        <v>69.28</v>
      </c>
      <c r="R554" s="35">
        <v>2013</v>
      </c>
      <c r="S554" s="35" t="s">
        <v>150</v>
      </c>
      <c r="T554" s="35"/>
      <c r="U554" s="35"/>
      <c r="V554" s="35"/>
      <c r="W554" s="35">
        <v>72.73</v>
      </c>
      <c r="X554" s="35">
        <v>2016</v>
      </c>
      <c r="Y554" s="35" t="s">
        <v>598</v>
      </c>
      <c r="Z554" s="35" t="s">
        <v>21</v>
      </c>
      <c r="AA554" s="35"/>
      <c r="AB554" s="35"/>
      <c r="AC554" s="35">
        <v>6.57</v>
      </c>
      <c r="AD554" s="35">
        <v>6.57</v>
      </c>
      <c r="AE554" s="35">
        <v>7.88</v>
      </c>
      <c r="AF554" s="35">
        <v>8.23</v>
      </c>
      <c r="AG554" s="35"/>
      <c r="AH554" s="40">
        <v>7.3125</v>
      </c>
      <c r="AI554" s="35" t="s">
        <v>22</v>
      </c>
      <c r="AJ554" s="35">
        <v>2019</v>
      </c>
      <c r="AK554" s="35">
        <v>1</v>
      </c>
      <c r="AL554" s="35">
        <v>0</v>
      </c>
      <c r="AM554" s="35" t="s">
        <v>40</v>
      </c>
      <c r="AN554" s="35" t="s">
        <v>3267</v>
      </c>
      <c r="AO554" s="35" t="s">
        <v>23</v>
      </c>
      <c r="AP554" s="35">
        <v>8115</v>
      </c>
      <c r="AQ554" s="35" t="s">
        <v>1572</v>
      </c>
      <c r="AR554" s="35" t="s">
        <v>141</v>
      </c>
      <c r="AS554" s="35" t="s">
        <v>67</v>
      </c>
    </row>
    <row r="555" spans="1:45" s="39" customFormat="1" ht="15.75" hidden="1" customHeight="1" x14ac:dyDescent="0.2">
      <c r="A555" s="41">
        <v>554</v>
      </c>
      <c r="B555" s="35" t="s">
        <v>5412</v>
      </c>
      <c r="C555" s="35" t="s">
        <v>3595</v>
      </c>
      <c r="D555" s="35" t="s">
        <v>3596</v>
      </c>
      <c r="E555" s="35" t="s">
        <v>93</v>
      </c>
      <c r="F555" s="35" t="s">
        <v>105</v>
      </c>
      <c r="G555" s="35" t="s">
        <v>3597</v>
      </c>
      <c r="H555" s="36">
        <v>18603</v>
      </c>
      <c r="I555" s="35" t="s">
        <v>3598</v>
      </c>
      <c r="J555" s="35">
        <v>9844330886</v>
      </c>
      <c r="K555" s="35" t="s">
        <v>3598</v>
      </c>
      <c r="L555" s="35" t="s">
        <v>3598</v>
      </c>
      <c r="M555" s="35">
        <v>8497096993</v>
      </c>
      <c r="N555" s="35">
        <v>8497096993</v>
      </c>
      <c r="O555" s="35" t="s">
        <v>20</v>
      </c>
      <c r="P555" s="37">
        <v>35004</v>
      </c>
      <c r="Q555" s="38">
        <v>58</v>
      </c>
      <c r="R555" s="35">
        <v>2011</v>
      </c>
      <c r="S555" s="35" t="s">
        <v>3599</v>
      </c>
      <c r="T555" s="35"/>
      <c r="U555" s="35"/>
      <c r="V555" s="35"/>
      <c r="W555" s="35">
        <v>67</v>
      </c>
      <c r="X555" s="35">
        <v>2016</v>
      </c>
      <c r="Y555" s="35" t="s">
        <v>169</v>
      </c>
      <c r="Z555" s="35" t="s">
        <v>21</v>
      </c>
      <c r="AA555" s="35"/>
      <c r="AB555" s="35"/>
      <c r="AC555" s="35">
        <v>5.0999999999999996</v>
      </c>
      <c r="AD555" s="35">
        <v>5</v>
      </c>
      <c r="AE555" s="35"/>
      <c r="AF555" s="35"/>
      <c r="AG555" s="35"/>
      <c r="AH555" s="40">
        <v>5.05</v>
      </c>
      <c r="AI555" s="35" t="s">
        <v>22</v>
      </c>
      <c r="AJ555" s="35">
        <v>2019</v>
      </c>
      <c r="AK555" s="35">
        <v>1</v>
      </c>
      <c r="AL555" s="35">
        <v>1</v>
      </c>
      <c r="AM555" s="35" t="s">
        <v>3600</v>
      </c>
      <c r="AN555" s="35" t="s">
        <v>3600</v>
      </c>
      <c r="AO555" s="35" t="s">
        <v>23</v>
      </c>
      <c r="AP555" s="35">
        <v>10705</v>
      </c>
      <c r="AQ555" s="35" t="s">
        <v>41</v>
      </c>
      <c r="AR555" s="35" t="s">
        <v>3601</v>
      </c>
      <c r="AS555" s="35" t="s">
        <v>3601</v>
      </c>
    </row>
    <row r="556" spans="1:45" s="39" customFormat="1" ht="15.75" hidden="1" customHeight="1" x14ac:dyDescent="0.2">
      <c r="A556" s="34">
        <v>555</v>
      </c>
      <c r="B556" s="35" t="s">
        <v>2435</v>
      </c>
      <c r="C556" s="35" t="s">
        <v>2436</v>
      </c>
      <c r="D556" s="35" t="s">
        <v>2437</v>
      </c>
      <c r="E556" s="35" t="s">
        <v>93</v>
      </c>
      <c r="F556" s="35" t="s">
        <v>2438</v>
      </c>
      <c r="G556" s="35" t="s">
        <v>2439</v>
      </c>
      <c r="H556" s="36">
        <v>26272</v>
      </c>
      <c r="I556" s="35" t="s">
        <v>2440</v>
      </c>
      <c r="J556" s="35">
        <v>8217279747</v>
      </c>
      <c r="K556" s="35" t="s">
        <v>2440</v>
      </c>
      <c r="L556" s="35" t="s">
        <v>2440</v>
      </c>
      <c r="M556" s="35">
        <v>8105733027</v>
      </c>
      <c r="N556" s="35">
        <v>8217279747</v>
      </c>
      <c r="O556" s="35" t="s">
        <v>20</v>
      </c>
      <c r="P556" s="37">
        <v>35433</v>
      </c>
      <c r="Q556" s="38">
        <v>84</v>
      </c>
      <c r="R556" s="35">
        <v>2013</v>
      </c>
      <c r="S556" s="35" t="s">
        <v>29</v>
      </c>
      <c r="T556" s="35"/>
      <c r="U556" s="35"/>
      <c r="V556" s="35"/>
      <c r="W556" s="35">
        <v>69.5</v>
      </c>
      <c r="X556" s="35">
        <v>2016</v>
      </c>
      <c r="Y556" s="35" t="s">
        <v>127</v>
      </c>
      <c r="Z556" s="35" t="s">
        <v>21</v>
      </c>
      <c r="AA556" s="35"/>
      <c r="AB556" s="35"/>
      <c r="AC556" s="35">
        <v>6.5</v>
      </c>
      <c r="AD556" s="35">
        <v>6.7</v>
      </c>
      <c r="AE556" s="35">
        <v>6.88</v>
      </c>
      <c r="AF556" s="35"/>
      <c r="AG556" s="35"/>
      <c r="AH556" s="40">
        <v>6.6933333333333325</v>
      </c>
      <c r="AI556" s="35" t="s">
        <v>22</v>
      </c>
      <c r="AJ556" s="35">
        <v>2019</v>
      </c>
      <c r="AK556" s="35">
        <v>2</v>
      </c>
      <c r="AL556" s="35">
        <v>0</v>
      </c>
      <c r="AM556" s="35" t="s">
        <v>2441</v>
      </c>
      <c r="AN556" s="35" t="s">
        <v>2442</v>
      </c>
      <c r="AO556" s="35" t="s">
        <v>23</v>
      </c>
      <c r="AP556" s="35">
        <v>8833</v>
      </c>
      <c r="AQ556" s="35" t="s">
        <v>41</v>
      </c>
      <c r="AR556" s="35" t="s">
        <v>142</v>
      </c>
      <c r="AS556" s="35" t="s">
        <v>141</v>
      </c>
    </row>
    <row r="557" spans="1:45" s="39" customFormat="1" ht="15.75" hidden="1" customHeight="1" x14ac:dyDescent="0.2">
      <c r="A557" s="41">
        <v>556</v>
      </c>
      <c r="B557" s="35" t="s">
        <v>5966</v>
      </c>
      <c r="C557" s="35" t="s">
        <v>3269</v>
      </c>
      <c r="D557" s="35" t="s">
        <v>1006</v>
      </c>
      <c r="E557" s="35" t="s">
        <v>97</v>
      </c>
      <c r="F557" s="35" t="s">
        <v>52</v>
      </c>
      <c r="G557" s="35" t="s">
        <v>3270</v>
      </c>
      <c r="H557" s="36">
        <v>26451</v>
      </c>
      <c r="I557" s="35" t="s">
        <v>3271</v>
      </c>
      <c r="J557" s="35">
        <v>7353434815</v>
      </c>
      <c r="K557" s="35" t="s">
        <v>3271</v>
      </c>
      <c r="L557" s="35" t="s">
        <v>3271</v>
      </c>
      <c r="M557" s="35">
        <v>7353434815</v>
      </c>
      <c r="N557" s="35">
        <v>9964825821</v>
      </c>
      <c r="O557" s="35" t="s">
        <v>20</v>
      </c>
      <c r="P557" s="37">
        <v>35838</v>
      </c>
      <c r="Q557" s="38">
        <v>72</v>
      </c>
      <c r="R557" s="35">
        <v>2013</v>
      </c>
      <c r="S557" s="35" t="s">
        <v>88</v>
      </c>
      <c r="T557" s="35"/>
      <c r="U557" s="35"/>
      <c r="V557" s="35"/>
      <c r="W557" s="35">
        <v>75</v>
      </c>
      <c r="X557" s="35">
        <v>2016</v>
      </c>
      <c r="Y557" s="35" t="s">
        <v>127</v>
      </c>
      <c r="Z557" s="35" t="s">
        <v>21</v>
      </c>
      <c r="AA557" s="35"/>
      <c r="AB557" s="35"/>
      <c r="AC557" s="35">
        <v>6.1</v>
      </c>
      <c r="AD557" s="35">
        <v>6.35</v>
      </c>
      <c r="AE557" s="35">
        <v>7.19</v>
      </c>
      <c r="AF557" s="35">
        <v>7.51</v>
      </c>
      <c r="AG557" s="35"/>
      <c r="AH557" s="40">
        <v>6.7874999999999996</v>
      </c>
      <c r="AI557" s="35" t="s">
        <v>22</v>
      </c>
      <c r="AJ557" s="35">
        <v>2019</v>
      </c>
      <c r="AK557" s="35">
        <v>2</v>
      </c>
      <c r="AL557" s="35">
        <v>0</v>
      </c>
      <c r="AM557" s="35" t="s">
        <v>3272</v>
      </c>
      <c r="AN557" s="35" t="s">
        <v>3273</v>
      </c>
      <c r="AO557" s="35" t="s">
        <v>180</v>
      </c>
      <c r="AP557" s="35" t="s">
        <v>3274</v>
      </c>
      <c r="AQ557" s="35" t="s">
        <v>131</v>
      </c>
      <c r="AR557" s="35" t="s">
        <v>198</v>
      </c>
      <c r="AS557" s="35" t="s">
        <v>1435</v>
      </c>
    </row>
    <row r="558" spans="1:45" s="39" customFormat="1" hidden="1" x14ac:dyDescent="0.2">
      <c r="A558" s="34">
        <v>557</v>
      </c>
      <c r="B558" s="94" t="s">
        <v>5978</v>
      </c>
      <c r="C558" s="94" t="s">
        <v>5979</v>
      </c>
      <c r="D558" s="94" t="s">
        <v>161</v>
      </c>
      <c r="E558" s="94" t="s">
        <v>44</v>
      </c>
      <c r="F558" s="94" t="s">
        <v>5980</v>
      </c>
      <c r="G558" s="94" t="s">
        <v>5981</v>
      </c>
      <c r="H558" s="95" t="s">
        <v>5982</v>
      </c>
      <c r="I558" s="93" t="s">
        <v>5983</v>
      </c>
      <c r="J558" s="94">
        <v>8296694331</v>
      </c>
      <c r="K558" s="93" t="s">
        <v>5984</v>
      </c>
      <c r="L558" s="93" t="s">
        <v>5985</v>
      </c>
      <c r="M558" s="94">
        <v>9741658212</v>
      </c>
      <c r="N558" s="94">
        <v>8073674163</v>
      </c>
      <c r="O558" s="94" t="s">
        <v>20</v>
      </c>
      <c r="P558" s="96" t="s">
        <v>5986</v>
      </c>
      <c r="Q558" s="96">
        <v>78.239999999999995</v>
      </c>
      <c r="R558" s="94">
        <v>2013</v>
      </c>
      <c r="S558" s="94" t="s">
        <v>88</v>
      </c>
      <c r="T558" s="94"/>
      <c r="U558" s="94"/>
      <c r="V558" s="94"/>
      <c r="W558" s="94">
        <v>68.7</v>
      </c>
      <c r="X558" s="94">
        <v>2015</v>
      </c>
      <c r="Y558" s="94" t="s">
        <v>127</v>
      </c>
      <c r="Z558" s="94" t="s">
        <v>21</v>
      </c>
      <c r="AA558" s="94"/>
      <c r="AB558" s="94"/>
      <c r="AC558" s="94">
        <v>7</v>
      </c>
      <c r="AD558" s="94">
        <v>6.36</v>
      </c>
      <c r="AE558" s="94">
        <v>7.81</v>
      </c>
      <c r="AF558" s="94"/>
      <c r="AG558" s="94"/>
      <c r="AH558" s="40">
        <v>7.0566666666666658</v>
      </c>
      <c r="AI558" s="94" t="s">
        <v>22</v>
      </c>
      <c r="AJ558" s="94">
        <v>2019</v>
      </c>
      <c r="AK558" s="94">
        <v>2</v>
      </c>
      <c r="AL558" s="94">
        <v>1</v>
      </c>
      <c r="AM558" s="94" t="s">
        <v>5987</v>
      </c>
      <c r="AN558" s="94" t="s">
        <v>5988</v>
      </c>
      <c r="AO558" s="94" t="s">
        <v>5782</v>
      </c>
      <c r="AP558" s="94">
        <v>8721</v>
      </c>
      <c r="AQ558" s="94" t="s">
        <v>337</v>
      </c>
      <c r="AR558" s="94" t="s">
        <v>288</v>
      </c>
      <c r="AS558" s="94"/>
    </row>
    <row r="559" spans="1:45" s="39" customFormat="1" hidden="1" x14ac:dyDescent="0.2">
      <c r="A559" s="41">
        <v>558</v>
      </c>
      <c r="B559" s="94" t="s">
        <v>5989</v>
      </c>
      <c r="C559" s="94" t="s">
        <v>5990</v>
      </c>
      <c r="D559" s="94" t="s">
        <v>5991</v>
      </c>
      <c r="E559" s="94" t="s">
        <v>5992</v>
      </c>
      <c r="F559" s="94" t="s">
        <v>5993</v>
      </c>
      <c r="G559" s="94" t="s">
        <v>5994</v>
      </c>
      <c r="H559" s="97">
        <v>26788</v>
      </c>
      <c r="I559" s="93" t="s">
        <v>5995</v>
      </c>
      <c r="J559" s="94">
        <v>8494828384</v>
      </c>
      <c r="K559" s="93" t="s">
        <v>5996</v>
      </c>
      <c r="L559" s="93" t="s">
        <v>5997</v>
      </c>
      <c r="M559" s="94">
        <v>8722974447</v>
      </c>
      <c r="N559" s="94">
        <v>9701199108</v>
      </c>
      <c r="O559" s="94" t="s">
        <v>20</v>
      </c>
      <c r="P559" s="98">
        <v>35468</v>
      </c>
      <c r="Q559" s="96">
        <v>83.84</v>
      </c>
      <c r="R559" s="94">
        <v>2013</v>
      </c>
      <c r="S559" s="94" t="s">
        <v>88</v>
      </c>
      <c r="T559" s="94"/>
      <c r="U559" s="94"/>
      <c r="V559" s="94"/>
      <c r="W559" s="94">
        <v>62.2</v>
      </c>
      <c r="X559" s="94">
        <v>2015</v>
      </c>
      <c r="Y559" s="94" t="s">
        <v>127</v>
      </c>
      <c r="Z559" s="94" t="s">
        <v>21</v>
      </c>
      <c r="AA559" s="94"/>
      <c r="AB559" s="94"/>
      <c r="AC559" s="94">
        <v>5.21</v>
      </c>
      <c r="AD559" s="94">
        <v>4.5199999999999996</v>
      </c>
      <c r="AE559" s="94">
        <v>5.77</v>
      </c>
      <c r="AF559" s="94"/>
      <c r="AG559" s="94"/>
      <c r="AH559" s="40">
        <v>5.166666666666667</v>
      </c>
      <c r="AI559" s="94" t="s">
        <v>22</v>
      </c>
      <c r="AJ559" s="94">
        <v>2019</v>
      </c>
      <c r="AK559" s="94">
        <v>4</v>
      </c>
      <c r="AL559" s="94">
        <v>1</v>
      </c>
      <c r="AM559" s="94" t="s">
        <v>5998</v>
      </c>
      <c r="AN559" s="94" t="s">
        <v>5999</v>
      </c>
      <c r="AO559" s="94" t="s">
        <v>5782</v>
      </c>
      <c r="AP559" s="94">
        <v>8021</v>
      </c>
      <c r="AQ559" s="94" t="s">
        <v>317</v>
      </c>
      <c r="AR559" s="94" t="s">
        <v>288</v>
      </c>
      <c r="AS559" s="94"/>
    </row>
    <row r="560" spans="1:45" s="39" customFormat="1" hidden="1" x14ac:dyDescent="0.2">
      <c r="A560" s="34">
        <v>559</v>
      </c>
      <c r="B560" s="94" t="s">
        <v>6000</v>
      </c>
      <c r="C560" s="94" t="s">
        <v>6001</v>
      </c>
      <c r="D560" s="94" t="s">
        <v>6002</v>
      </c>
      <c r="E560" s="94" t="s">
        <v>111</v>
      </c>
      <c r="F560" s="94" t="s">
        <v>109</v>
      </c>
      <c r="G560" s="94" t="s">
        <v>6003</v>
      </c>
      <c r="H560" s="95" t="s">
        <v>6004</v>
      </c>
      <c r="I560" s="93" t="s">
        <v>6005</v>
      </c>
      <c r="J560" s="94">
        <v>8861840208</v>
      </c>
      <c r="K560" s="93" t="s">
        <v>6006</v>
      </c>
      <c r="L560" s="93" t="s">
        <v>6007</v>
      </c>
      <c r="M560" s="94">
        <v>8197966869</v>
      </c>
      <c r="N560" s="94">
        <v>9741679815</v>
      </c>
      <c r="O560" s="94" t="s">
        <v>20</v>
      </c>
      <c r="P560" s="96" t="s">
        <v>6008</v>
      </c>
      <c r="Q560" s="96">
        <v>65.64</v>
      </c>
      <c r="R560" s="94">
        <v>2011</v>
      </c>
      <c r="S560" s="94" t="s">
        <v>88</v>
      </c>
      <c r="T560" s="94"/>
      <c r="U560" s="94"/>
      <c r="V560" s="94"/>
      <c r="W560" s="94">
        <v>69.94</v>
      </c>
      <c r="X560" s="94">
        <v>2015</v>
      </c>
      <c r="Y560" s="94" t="s">
        <v>127</v>
      </c>
      <c r="Z560" s="94" t="s">
        <v>21</v>
      </c>
      <c r="AA560" s="94"/>
      <c r="AB560" s="94"/>
      <c r="AC560" s="94">
        <v>5.45</v>
      </c>
      <c r="AD560" s="94">
        <v>6.21</v>
      </c>
      <c r="AE560" s="94">
        <v>6.78</v>
      </c>
      <c r="AF560" s="94"/>
      <c r="AG560" s="94"/>
      <c r="AH560" s="40">
        <v>6.1466666666666674</v>
      </c>
      <c r="AI560" s="94" t="s">
        <v>22</v>
      </c>
      <c r="AJ560" s="94">
        <v>2019</v>
      </c>
      <c r="AK560" s="94">
        <v>3</v>
      </c>
      <c r="AL560" s="94">
        <v>0</v>
      </c>
      <c r="AM560" s="94" t="s">
        <v>6009</v>
      </c>
      <c r="AN560" s="94" t="s">
        <v>6010</v>
      </c>
      <c r="AO560" s="94" t="s">
        <v>5782</v>
      </c>
      <c r="AP560" s="94">
        <v>10800</v>
      </c>
      <c r="AQ560" s="94" t="s">
        <v>131</v>
      </c>
      <c r="AR560" s="94" t="s">
        <v>288</v>
      </c>
      <c r="AS560" s="94" t="s">
        <v>625</v>
      </c>
    </row>
    <row r="561" spans="1:45" s="39" customFormat="1" hidden="1" x14ac:dyDescent="0.2">
      <c r="A561" s="41">
        <v>560</v>
      </c>
      <c r="B561" s="94" t="s">
        <v>6011</v>
      </c>
      <c r="C561" s="94" t="s">
        <v>6012</v>
      </c>
      <c r="D561" s="94" t="s">
        <v>6013</v>
      </c>
      <c r="E561" s="94" t="s">
        <v>97</v>
      </c>
      <c r="F561" s="94" t="s">
        <v>109</v>
      </c>
      <c r="G561" s="94" t="s">
        <v>6014</v>
      </c>
      <c r="H561" s="95" t="s">
        <v>6015</v>
      </c>
      <c r="I561" s="93" t="s">
        <v>6016</v>
      </c>
      <c r="J561" s="94">
        <v>9060129888</v>
      </c>
      <c r="K561" s="93" t="s">
        <v>6017</v>
      </c>
      <c r="L561" s="93" t="s">
        <v>6018</v>
      </c>
      <c r="M561" s="94">
        <v>9740419006</v>
      </c>
      <c r="N561" s="94">
        <v>9886304663</v>
      </c>
      <c r="O561" s="94" t="s">
        <v>20</v>
      </c>
      <c r="P561" s="96" t="s">
        <v>6019</v>
      </c>
      <c r="Q561" s="96">
        <v>72.319999999999993</v>
      </c>
      <c r="R561" s="94">
        <v>2011</v>
      </c>
      <c r="S561" s="94" t="s">
        <v>88</v>
      </c>
      <c r="T561" s="94"/>
      <c r="U561" s="94"/>
      <c r="V561" s="94"/>
      <c r="W561" s="94">
        <v>59.9</v>
      </c>
      <c r="X561" s="94">
        <v>2015</v>
      </c>
      <c r="Y561" s="94" t="s">
        <v>127</v>
      </c>
      <c r="Z561" s="94" t="s">
        <v>21</v>
      </c>
      <c r="AA561" s="94"/>
      <c r="AB561" s="94"/>
      <c r="AC561" s="94">
        <v>5.5</v>
      </c>
      <c r="AD561" s="94">
        <v>5.6</v>
      </c>
      <c r="AE561" s="94">
        <v>6.73</v>
      </c>
      <c r="AF561" s="94"/>
      <c r="AG561" s="94"/>
      <c r="AH561" s="40">
        <v>5.9433333333333325</v>
      </c>
      <c r="AI561" s="94" t="s">
        <v>22</v>
      </c>
      <c r="AJ561" s="94">
        <v>2019</v>
      </c>
      <c r="AK561" s="94">
        <v>5</v>
      </c>
      <c r="AL561" s="94">
        <v>0</v>
      </c>
      <c r="AM561" s="94" t="s">
        <v>6020</v>
      </c>
      <c r="AN561" s="94" t="s">
        <v>6021</v>
      </c>
      <c r="AO561" s="94" t="s">
        <v>5782</v>
      </c>
      <c r="AP561" s="94">
        <v>12932</v>
      </c>
      <c r="AQ561" s="94" t="s">
        <v>131</v>
      </c>
      <c r="AR561" s="94" t="s">
        <v>198</v>
      </c>
      <c r="AS561" s="94" t="s">
        <v>6022</v>
      </c>
    </row>
    <row r="562" spans="1:45" s="39" customFormat="1" hidden="1" x14ac:dyDescent="0.2">
      <c r="A562" s="34">
        <v>561</v>
      </c>
      <c r="B562" s="94" t="s">
        <v>6023</v>
      </c>
      <c r="C562" s="94" t="s">
        <v>6024</v>
      </c>
      <c r="D562" s="94" t="s">
        <v>5924</v>
      </c>
      <c r="E562" s="94" t="s">
        <v>19</v>
      </c>
      <c r="F562" s="94" t="s">
        <v>52</v>
      </c>
      <c r="G562" s="94" t="s">
        <v>6025</v>
      </c>
      <c r="H562" s="95" t="s">
        <v>6026</v>
      </c>
      <c r="I562" s="93" t="s">
        <v>6027</v>
      </c>
      <c r="J562" s="94">
        <v>9480179660</v>
      </c>
      <c r="K562" s="93" t="s">
        <v>6028</v>
      </c>
      <c r="L562" s="93" t="s">
        <v>6028</v>
      </c>
      <c r="M562" s="94">
        <v>7411001444</v>
      </c>
      <c r="N562" s="94">
        <v>9481649902</v>
      </c>
      <c r="O562" s="94" t="s">
        <v>20</v>
      </c>
      <c r="P562" s="96" t="s">
        <v>6029</v>
      </c>
      <c r="Q562" s="96">
        <v>75</v>
      </c>
      <c r="R562" s="94">
        <v>2013</v>
      </c>
      <c r="S562" s="94" t="s">
        <v>6030</v>
      </c>
      <c r="T562" s="94">
        <v>72.83</v>
      </c>
      <c r="U562" s="94">
        <v>2015</v>
      </c>
      <c r="V562" s="94" t="s">
        <v>1453</v>
      </c>
      <c r="W562" s="94"/>
      <c r="X562" s="94"/>
      <c r="Y562" s="94"/>
      <c r="Z562" s="94" t="s">
        <v>21</v>
      </c>
      <c r="AA562" s="94">
        <v>6.6</v>
      </c>
      <c r="AB562" s="94">
        <v>7.22</v>
      </c>
      <c r="AC562" s="94">
        <v>5.81</v>
      </c>
      <c r="AD562" s="94">
        <v>4.57</v>
      </c>
      <c r="AE562" s="94">
        <v>5.8</v>
      </c>
      <c r="AF562" s="94">
        <v>6.61</v>
      </c>
      <c r="AG562" s="94"/>
      <c r="AH562" s="40">
        <v>6.1016666666666666</v>
      </c>
      <c r="AI562" s="94" t="s">
        <v>22</v>
      </c>
      <c r="AJ562" s="94">
        <v>2019</v>
      </c>
      <c r="AK562" s="94">
        <v>5</v>
      </c>
      <c r="AL562" s="94">
        <v>1</v>
      </c>
      <c r="AM562" s="94" t="s">
        <v>6031</v>
      </c>
      <c r="AN562" s="99" t="s">
        <v>6032</v>
      </c>
      <c r="AO562" s="94" t="s">
        <v>23</v>
      </c>
      <c r="AP562" s="94">
        <v>45687</v>
      </c>
      <c r="AQ562" s="94" t="s">
        <v>131</v>
      </c>
      <c r="AR562" s="94" t="s">
        <v>171</v>
      </c>
      <c r="AS562" s="94"/>
    </row>
    <row r="563" spans="1:45" s="39" customFormat="1" hidden="1" x14ac:dyDescent="0.2">
      <c r="A563" s="41">
        <v>562</v>
      </c>
      <c r="B563" s="94" t="s">
        <v>6033</v>
      </c>
      <c r="C563" s="94" t="s">
        <v>6034</v>
      </c>
      <c r="D563" s="94" t="s">
        <v>2083</v>
      </c>
      <c r="E563" s="94" t="s">
        <v>19</v>
      </c>
      <c r="F563" s="94" t="s">
        <v>19</v>
      </c>
      <c r="G563" s="94" t="s">
        <v>6035</v>
      </c>
      <c r="H563" s="97">
        <v>27395</v>
      </c>
      <c r="I563" s="93" t="s">
        <v>6036</v>
      </c>
      <c r="J563" s="94">
        <v>9740069951</v>
      </c>
      <c r="K563" s="93" t="s">
        <v>6037</v>
      </c>
      <c r="L563" s="93" t="s">
        <v>6037</v>
      </c>
      <c r="M563" s="94">
        <v>9741497902</v>
      </c>
      <c r="N563" s="94">
        <v>9731237903</v>
      </c>
      <c r="O563" s="94" t="s">
        <v>20</v>
      </c>
      <c r="P563" s="96" t="s">
        <v>6038</v>
      </c>
      <c r="Q563" s="96">
        <v>74.2</v>
      </c>
      <c r="R563" s="94">
        <v>2013</v>
      </c>
      <c r="S563" s="94" t="s">
        <v>88</v>
      </c>
      <c r="T563" s="94"/>
      <c r="U563" s="94"/>
      <c r="V563" s="94"/>
      <c r="W563" s="94">
        <v>68.62</v>
      </c>
      <c r="X563" s="94">
        <v>2015</v>
      </c>
      <c r="Y563" s="94" t="s">
        <v>127</v>
      </c>
      <c r="Z563" s="94" t="s">
        <v>21</v>
      </c>
      <c r="AA563" s="94"/>
      <c r="AB563" s="94"/>
      <c r="AC563" s="94">
        <v>5.82</v>
      </c>
      <c r="AD563" s="94">
        <v>5.29</v>
      </c>
      <c r="AE563" s="94">
        <v>5.08</v>
      </c>
      <c r="AF563" s="94"/>
      <c r="AG563" s="94"/>
      <c r="AH563" s="40">
        <v>5.3966666666666656</v>
      </c>
      <c r="AI563" s="94" t="s">
        <v>22</v>
      </c>
      <c r="AJ563" s="94">
        <v>2019</v>
      </c>
      <c r="AK563" s="94">
        <v>1</v>
      </c>
      <c r="AL563" s="94">
        <v>1</v>
      </c>
      <c r="AM563" s="94" t="s">
        <v>6039</v>
      </c>
      <c r="AN563" s="94" t="s">
        <v>6040</v>
      </c>
      <c r="AO563" s="94" t="s">
        <v>5782</v>
      </c>
      <c r="AP563" s="94">
        <v>11233</v>
      </c>
      <c r="AQ563" s="94" t="s">
        <v>131</v>
      </c>
      <c r="AR563" s="94" t="s">
        <v>171</v>
      </c>
      <c r="AS563" s="94" t="s">
        <v>1720</v>
      </c>
    </row>
    <row r="565" spans="1:45" x14ac:dyDescent="0.2">
      <c r="B565" s="33"/>
    </row>
    <row r="566" spans="1:45" x14ac:dyDescent="0.2">
      <c r="AA566" s="13"/>
      <c r="AB566" s="14"/>
      <c r="AC566" s="14"/>
      <c r="AD566" s="14"/>
      <c r="AE566" s="14"/>
      <c r="AF566" s="14"/>
      <c r="AG566" s="14"/>
    </row>
    <row r="567" spans="1:45" x14ac:dyDescent="0.2">
      <c r="AA567" s="13"/>
      <c r="AB567" s="14"/>
      <c r="AC567" s="14"/>
      <c r="AD567" s="14"/>
      <c r="AE567" s="14"/>
      <c r="AF567" s="14"/>
      <c r="AG567" s="14"/>
    </row>
    <row r="568" spans="1:45" x14ac:dyDescent="0.2">
      <c r="AA568" s="13"/>
      <c r="AB568" s="14"/>
      <c r="AC568" s="14"/>
      <c r="AD568" s="14"/>
      <c r="AE568" s="14"/>
      <c r="AF568" s="14"/>
      <c r="AG568" s="14"/>
      <c r="AI568" s="13"/>
    </row>
    <row r="569" spans="1:45" x14ac:dyDescent="0.2">
      <c r="AA569" s="13"/>
      <c r="AB569" s="14"/>
      <c r="AC569" s="14"/>
      <c r="AD569" s="14"/>
      <c r="AE569" s="14"/>
      <c r="AF569" s="14"/>
      <c r="AG569" s="14"/>
      <c r="AI569" s="13"/>
    </row>
    <row r="570" spans="1:45" x14ac:dyDescent="0.2">
      <c r="AA570" s="13"/>
      <c r="AB570" s="14"/>
      <c r="AC570" s="14"/>
      <c r="AD570" s="14"/>
      <c r="AE570" s="14"/>
      <c r="AF570" s="14"/>
      <c r="AG570" s="14"/>
      <c r="AI570" s="13"/>
    </row>
    <row r="571" spans="1:45" x14ac:dyDescent="0.2">
      <c r="AA571" s="13"/>
      <c r="AB571" s="14"/>
      <c r="AC571" s="14"/>
      <c r="AD571" s="14"/>
      <c r="AE571" s="14"/>
      <c r="AF571" s="14"/>
      <c r="AG571" s="14"/>
      <c r="AI571" s="13"/>
    </row>
    <row r="572" spans="1:45" x14ac:dyDescent="0.2">
      <c r="AA572" s="13"/>
      <c r="AB572" s="14"/>
      <c r="AC572" s="14"/>
      <c r="AD572" s="14"/>
      <c r="AE572" s="14"/>
      <c r="AF572" s="14"/>
      <c r="AG572" s="14"/>
      <c r="AI572" s="13"/>
    </row>
    <row r="573" spans="1:45" x14ac:dyDescent="0.2">
      <c r="AA573" s="13"/>
      <c r="AB573" s="14"/>
      <c r="AC573" s="14"/>
      <c r="AD573" s="14"/>
      <c r="AE573" s="14"/>
      <c r="AF573" s="14"/>
      <c r="AG573" s="14"/>
      <c r="AI573" s="13"/>
    </row>
    <row r="574" spans="1:45" x14ac:dyDescent="0.2">
      <c r="AA574" s="13"/>
      <c r="AB574" s="14"/>
      <c r="AC574" s="14"/>
      <c r="AD574" s="14"/>
      <c r="AE574" s="14"/>
      <c r="AF574" s="14"/>
      <c r="AG574" s="14"/>
      <c r="AI574" s="14"/>
    </row>
    <row r="575" spans="1:45" x14ac:dyDescent="0.2">
      <c r="AA575" s="13"/>
      <c r="AB575" s="13"/>
      <c r="AC575" s="13"/>
      <c r="AD575" s="13"/>
      <c r="AE575" s="15"/>
      <c r="AF575" s="15"/>
      <c r="AG575" s="15"/>
      <c r="AI575" s="13"/>
    </row>
    <row r="576" spans="1:45" x14ac:dyDescent="0.2">
      <c r="AA576" s="13"/>
      <c r="AB576" s="13"/>
      <c r="AC576" s="13"/>
      <c r="AD576" s="13"/>
      <c r="AE576" s="15"/>
      <c r="AF576" s="15"/>
      <c r="AG576" s="15"/>
      <c r="AI576" s="13"/>
    </row>
    <row r="577" spans="27:35" x14ac:dyDescent="0.2">
      <c r="AA577" s="13"/>
      <c r="AB577" s="13"/>
      <c r="AC577" s="13"/>
      <c r="AD577" s="13"/>
      <c r="AE577" s="15"/>
      <c r="AF577" s="15"/>
      <c r="AG577" s="15"/>
      <c r="AI577" s="13"/>
    </row>
    <row r="578" spans="27:35" x14ac:dyDescent="0.2">
      <c r="AA578" s="13"/>
      <c r="AB578" s="13"/>
      <c r="AC578" s="13"/>
      <c r="AD578" s="13"/>
      <c r="AE578" s="15"/>
      <c r="AF578" s="15"/>
      <c r="AG578" s="15"/>
      <c r="AI578" s="13"/>
    </row>
    <row r="579" spans="27:35" x14ac:dyDescent="0.2">
      <c r="AA579" s="13"/>
      <c r="AB579" s="13"/>
      <c r="AC579" s="13"/>
      <c r="AD579" s="13"/>
      <c r="AE579" s="15"/>
      <c r="AF579" s="15"/>
      <c r="AG579" s="15"/>
      <c r="AI579" s="13"/>
    </row>
    <row r="580" spans="27:35" x14ac:dyDescent="0.2">
      <c r="AA580" s="13"/>
      <c r="AB580" s="13"/>
      <c r="AC580" s="13"/>
      <c r="AD580" s="13"/>
      <c r="AE580" s="15"/>
      <c r="AF580" s="15"/>
      <c r="AG580" s="15"/>
      <c r="AI580" s="13"/>
    </row>
    <row r="581" spans="27:35" x14ac:dyDescent="0.2">
      <c r="AA581" s="13"/>
      <c r="AB581" s="13"/>
      <c r="AC581" s="13"/>
      <c r="AD581" s="13"/>
      <c r="AE581" s="15"/>
      <c r="AF581" s="15"/>
      <c r="AG581" s="15"/>
      <c r="AI581" s="14"/>
    </row>
    <row r="582" spans="27:35" x14ac:dyDescent="0.2">
      <c r="AA582" s="13"/>
      <c r="AB582" s="13"/>
      <c r="AC582" s="13"/>
      <c r="AD582" s="13"/>
      <c r="AE582" s="15"/>
      <c r="AF582" s="15"/>
      <c r="AG582" s="15"/>
    </row>
    <row r="583" spans="27:35" x14ac:dyDescent="0.2">
      <c r="AA583" s="13"/>
      <c r="AB583" s="13"/>
      <c r="AC583" s="13"/>
      <c r="AD583" s="13"/>
      <c r="AE583" s="15"/>
      <c r="AF583" s="15"/>
      <c r="AG583" s="15"/>
    </row>
  </sheetData>
  <autoFilter ref="A1:BE563">
    <filterColumn colId="25">
      <filters>
        <filter val="CSE"/>
      </filters>
    </filterColumn>
    <sortState ref="A2:BE123">
      <sortCondition descending="1" ref="AW1:AW563"/>
    </sortState>
  </autoFilter>
  <hyperlinks>
    <hyperlink ref="G35" r:id="rId1"/>
    <hyperlink ref="C274" r:id="rId2"/>
    <hyperlink ref="G274" r:id="rId3"/>
    <hyperlink ref="G307" r:id="rId4"/>
    <hyperlink ref="C531" r:id="rId5"/>
    <hyperlink ref="L310" r:id="rId6"/>
    <hyperlink ref="K112" r:id="rId7"/>
    <hyperlink ref="L174" r:id="rId8"/>
    <hyperlink ref="L173" r:id="rId9"/>
    <hyperlink ref="I181" r:id="rId10"/>
    <hyperlink ref="L190" r:id="rId11"/>
    <hyperlink ref="L91" r:id="rId12"/>
    <hyperlink ref="L71" r:id="rId13"/>
    <hyperlink ref="L69" r:id="rId14"/>
    <hyperlink ref="L133" r:id="rId15"/>
    <hyperlink ref="L167" r:id="rId16"/>
    <hyperlink ref="I196" r:id="rId17"/>
    <hyperlink ref="K196" r:id="rId18"/>
    <hyperlink ref="L196" r:id="rId19"/>
    <hyperlink ref="L143" r:id="rId20"/>
    <hyperlink ref="K136" r:id="rId21"/>
    <hyperlink ref="K315" r:id="rId22"/>
    <hyperlink ref="L315" r:id="rId23"/>
    <hyperlink ref="L29" r:id="rId24"/>
    <hyperlink ref="I375" r:id="rId25"/>
    <hyperlink ref="K375" r:id="rId26"/>
    <hyperlink ref="L375" r:id="rId27"/>
    <hyperlink ref="L163" r:id="rId28"/>
    <hyperlink ref="K32" r:id="rId29"/>
    <hyperlink ref="L274" r:id="rId30"/>
    <hyperlink ref="L248" r:id="rId31"/>
    <hyperlink ref="L64" r:id="rId32"/>
    <hyperlink ref="L86" r:id="rId33"/>
    <hyperlink ref="K208" r:id="rId34"/>
    <hyperlink ref="K5" r:id="rId35"/>
    <hyperlink ref="L5" r:id="rId36"/>
    <hyperlink ref="K491" r:id="rId37"/>
    <hyperlink ref="L165" r:id="rId38"/>
    <hyperlink ref="I115" r:id="rId39"/>
    <hyperlink ref="K115" r:id="rId40"/>
    <hyperlink ref="L115" r:id="rId41"/>
    <hyperlink ref="K461" r:id="rId42"/>
    <hyperlink ref="L461" r:id="rId43"/>
    <hyperlink ref="I22" r:id="rId44"/>
    <hyperlink ref="K22" r:id="rId45"/>
    <hyperlink ref="L22" r:id="rId46"/>
    <hyperlink ref="K123" r:id="rId47"/>
    <hyperlink ref="K117" r:id="rId48"/>
    <hyperlink ref="I117" r:id="rId49"/>
    <hyperlink ref="L117" r:id="rId50"/>
    <hyperlink ref="I62" r:id="rId51"/>
    <hyperlink ref="K62" r:id="rId52"/>
    <hyperlink ref="K109" r:id="rId53"/>
    <hyperlink ref="I109" r:id="rId54"/>
    <hyperlink ref="L109" r:id="rId55"/>
    <hyperlink ref="I446" r:id="rId56"/>
    <hyperlink ref="K446" r:id="rId57"/>
    <hyperlink ref="L446" r:id="rId58"/>
    <hyperlink ref="K453" r:id="rId59"/>
    <hyperlink ref="L453" r:id="rId60"/>
    <hyperlink ref="I451" r:id="rId61"/>
    <hyperlink ref="K451" r:id="rId62"/>
    <hyperlink ref="L451" r:id="rId63"/>
    <hyperlink ref="I431" r:id="rId64"/>
    <hyperlink ref="K431" r:id="rId65"/>
    <hyperlink ref="K428" r:id="rId66"/>
    <hyperlink ref="L428" r:id="rId67"/>
    <hyperlink ref="I428" r:id="rId68"/>
    <hyperlink ref="I453" r:id="rId69"/>
    <hyperlink ref="K444" r:id="rId70"/>
    <hyperlink ref="I444" r:id="rId71"/>
    <hyperlink ref="K422" r:id="rId72"/>
    <hyperlink ref="L422" r:id="rId73"/>
    <hyperlink ref="I422" r:id="rId74"/>
    <hyperlink ref="K423" r:id="rId75"/>
    <hyperlink ref="I423" r:id="rId76"/>
    <hyperlink ref="L423" r:id="rId77"/>
    <hyperlink ref="K434" r:id="rId78"/>
    <hyperlink ref="L434" r:id="rId79"/>
    <hyperlink ref="I434" r:id="rId80"/>
    <hyperlink ref="L444" r:id="rId81"/>
    <hyperlink ref="K450" r:id="rId82"/>
    <hyperlink ref="I450" r:id="rId83"/>
    <hyperlink ref="K424" r:id="rId84"/>
    <hyperlink ref="L424" r:id="rId85"/>
    <hyperlink ref="I424" r:id="rId86"/>
    <hyperlink ref="K426" r:id="rId87"/>
    <hyperlink ref="I426" r:id="rId88"/>
    <hyperlink ref="L426" r:id="rId89"/>
    <hyperlink ref="L431" r:id="rId90"/>
    <hyperlink ref="L450" r:id="rId91"/>
    <hyperlink ref="L447" r:id="rId92"/>
    <hyperlink ref="K429" r:id="rId93"/>
    <hyperlink ref="L429" r:id="rId94"/>
    <hyperlink ref="I429" r:id="rId95"/>
    <hyperlink ref="I558" r:id="rId96"/>
    <hyperlink ref="K558" r:id="rId97"/>
    <hyperlink ref="L558" r:id="rId98"/>
    <hyperlink ref="K559" r:id="rId99"/>
    <hyperlink ref="L559" r:id="rId100"/>
    <hyperlink ref="K560" r:id="rId101"/>
    <hyperlink ref="L560" r:id="rId102"/>
    <hyperlink ref="I559" r:id="rId103"/>
    <hyperlink ref="I561" r:id="rId104"/>
    <hyperlink ref="K561" r:id="rId105"/>
    <hyperlink ref="L561" r:id="rId106"/>
    <hyperlink ref="I560" r:id="rId107"/>
    <hyperlink ref="I562" r:id="rId108"/>
    <hyperlink ref="K562" r:id="rId109"/>
    <hyperlink ref="L562" r:id="rId110"/>
    <hyperlink ref="I563" r:id="rId111"/>
    <hyperlink ref="K563" r:id="rId112"/>
    <hyperlink ref="L563" r:id="rId113"/>
    <hyperlink ref="I356" r:id="rId114"/>
    <hyperlink ref="K356" r:id="rId115"/>
    <hyperlink ref="L356" r:id="rId116"/>
    <hyperlink ref="K105" r:id="rId117"/>
    <hyperlink ref="K193" r:id="rId118"/>
    <hyperlink ref="L193" r:id="rId119"/>
    <hyperlink ref="K298" r:id="rId120"/>
    <hyperlink ref="K343" r:id="rId121"/>
    <hyperlink ref="K427" r:id="rId122"/>
    <hyperlink ref="I280" r:id="rId123"/>
    <hyperlink ref="K418" r:id="rId124"/>
    <hyperlink ref="K507" r:id="rId125"/>
    <hyperlink ref="K442" r:id="rId126"/>
    <hyperlink ref="L442" r:id="rId127"/>
    <hyperlink ref="K145" r:id="rId128"/>
    <hyperlink ref="I461" r:id="rId129"/>
    <hyperlink ref="I216" r:id="rId130"/>
    <hyperlink ref="K216" r:id="rId131"/>
    <hyperlink ref="L216" r:id="rId132"/>
    <hyperlink ref="I231" r:id="rId133"/>
    <hyperlink ref="K231" r:id="rId134"/>
    <hyperlink ref="L231" r:id="rId135"/>
    <hyperlink ref="I233" r:id="rId136"/>
    <hyperlink ref="K233" r:id="rId137"/>
    <hyperlink ref="L233" r:id="rId138"/>
    <hyperlink ref="K188" r:id="rId139"/>
    <hyperlink ref="I513" r:id="rId140"/>
    <hyperlink ref="K513" r:id="rId141"/>
    <hyperlink ref="L513" r:id="rId142"/>
    <hyperlink ref="K438" r:id="rId143"/>
    <hyperlink ref="I201" r:id="rId144"/>
    <hyperlink ref="K327" r:id="rId145"/>
    <hyperlink ref="L327" r:id="rId146"/>
    <hyperlink ref="I327" r:id="rId147"/>
  </hyperlinks>
  <pageMargins left="0.7" right="0.7" top="0.75" bottom="0.75" header="0.3" footer="0.3"/>
  <pageSetup orientation="portrait" verticalDpi="0" r:id="rId1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"/>
  <sheetViews>
    <sheetView workbookViewId="0">
      <selection activeCell="B3" sqref="B3"/>
    </sheetView>
  </sheetViews>
  <sheetFormatPr defaultRowHeight="12.75" x14ac:dyDescent="0.2"/>
  <sheetData>
    <row r="2" spans="1:7" x14ac:dyDescent="0.2">
      <c r="A2" s="118" t="s">
        <v>6182</v>
      </c>
      <c r="B2">
        <v>52</v>
      </c>
      <c r="C2">
        <v>26</v>
      </c>
      <c r="D2">
        <v>4</v>
      </c>
      <c r="E2">
        <v>1</v>
      </c>
      <c r="F2">
        <v>1</v>
      </c>
      <c r="G2">
        <f>SUM(B2:F2)</f>
        <v>84</v>
      </c>
    </row>
    <row r="3" spans="1:7" x14ac:dyDescent="0.2">
      <c r="A3" s="118" t="s">
        <v>6183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W26"/>
  <sheetViews>
    <sheetView topLeftCell="AW4" workbookViewId="0">
      <selection activeCell="AZ24" sqref="AZ24:BA24"/>
    </sheetView>
  </sheetViews>
  <sheetFormatPr defaultRowHeight="15" x14ac:dyDescent="0.25"/>
  <cols>
    <col min="1" max="1" width="5" style="3" bestFit="1" customWidth="1"/>
    <col min="2" max="2" width="12.42578125" style="3" bestFit="1" customWidth="1"/>
    <col min="3" max="3" width="26.85546875" style="3" bestFit="1" customWidth="1"/>
    <col min="4" max="4" width="15.5703125" style="3" bestFit="1" customWidth="1"/>
    <col min="5" max="5" width="14.7109375" style="3" bestFit="1" customWidth="1"/>
    <col min="6" max="6" width="14.7109375" style="3" customWidth="1"/>
    <col min="7" max="7" width="22.7109375" style="3" bestFit="1" customWidth="1"/>
    <col min="8" max="8" width="14.28515625" style="3" bestFit="1" customWidth="1"/>
    <col min="9" max="9" width="27.7109375" style="3" bestFit="1" customWidth="1"/>
    <col min="10" max="10" width="11" style="3" bestFit="1" customWidth="1"/>
    <col min="11" max="11" width="15.42578125" style="3" bestFit="1" customWidth="1"/>
    <col min="12" max="12" width="14.5703125" style="3" customWidth="1"/>
    <col min="13" max="13" width="6.7109375" style="3" bestFit="1" customWidth="1"/>
    <col min="14" max="14" width="11" style="3" bestFit="1" customWidth="1"/>
    <col min="15" max="15" width="65.140625" style="3" bestFit="1" customWidth="1"/>
    <col min="16" max="16" width="8" style="3" bestFit="1" customWidth="1"/>
    <col min="17" max="17" width="10.28515625" style="3" bestFit="1" customWidth="1"/>
    <col min="18" max="18" width="57.140625" style="3" bestFit="1" customWidth="1"/>
    <col min="19" max="19" width="12" style="3" bestFit="1" customWidth="1"/>
    <col min="20" max="20" width="24.42578125" style="3" bestFit="1" customWidth="1"/>
    <col min="21" max="21" width="12" style="3" bestFit="1" customWidth="1"/>
    <col min="22" max="22" width="12.5703125" style="3" bestFit="1" customWidth="1"/>
    <col min="23" max="23" width="12" style="3" bestFit="1" customWidth="1"/>
    <col min="24" max="24" width="13.42578125" style="3" bestFit="1" customWidth="1"/>
    <col min="25" max="25" width="12.7109375" style="3" bestFit="1" customWidth="1"/>
    <col min="26" max="26" width="13.42578125" style="3" bestFit="1" customWidth="1"/>
    <col min="27" max="27" width="18.140625" style="3" bestFit="1" customWidth="1"/>
    <col min="28" max="28" width="21.7109375" style="3" bestFit="1" customWidth="1"/>
    <col min="29" max="29" width="34.42578125" style="3" bestFit="1" customWidth="1"/>
    <col min="30" max="30" width="9.140625" style="3"/>
    <col min="31" max="31" width="12" style="3" bestFit="1" customWidth="1"/>
    <col min="32" max="32" width="11.5703125" style="3" customWidth="1"/>
    <col min="33" max="33" width="23.140625" style="3" bestFit="1" customWidth="1"/>
    <col min="34" max="34" width="23.5703125" style="3" bestFit="1" customWidth="1"/>
    <col min="35" max="35" width="24" style="3" bestFit="1" customWidth="1"/>
    <col min="36" max="36" width="14.7109375" style="3" bestFit="1" customWidth="1"/>
    <col min="37" max="37" width="13.85546875" style="3" bestFit="1" customWidth="1"/>
    <col min="38" max="38" width="18.7109375" style="3" bestFit="1" customWidth="1"/>
    <col min="39" max="39" width="28.140625" style="3" bestFit="1" customWidth="1"/>
    <col min="40" max="40" width="24.42578125" style="3" bestFit="1" customWidth="1"/>
    <col min="41" max="41" width="27.140625" style="3" bestFit="1" customWidth="1"/>
    <col min="42" max="42" width="29.28515625" style="3" bestFit="1" customWidth="1"/>
    <col min="43" max="43" width="23.5703125" style="3" bestFit="1" customWidth="1"/>
    <col min="44" max="44" width="18.7109375" style="3" bestFit="1" customWidth="1"/>
    <col min="45" max="45" width="24.85546875" style="3" bestFit="1" customWidth="1"/>
    <col min="46" max="46" width="106.5703125" style="3" bestFit="1" customWidth="1"/>
    <col min="47" max="47" width="52.85546875" style="3" bestFit="1" customWidth="1"/>
    <col min="48" max="48" width="32.7109375" style="3" bestFit="1" customWidth="1"/>
    <col min="49" max="49" width="8.5703125" style="3" bestFit="1" customWidth="1"/>
    <col min="50" max="50" width="14.85546875" style="3" bestFit="1" customWidth="1"/>
    <col min="51" max="51" width="25.7109375" style="3" bestFit="1" customWidth="1"/>
    <col min="52" max="52" width="18" style="116" bestFit="1" customWidth="1"/>
    <col min="53" max="53" width="9.140625" style="116"/>
    <col min="54" max="16384" width="9.140625" style="3"/>
  </cols>
  <sheetData>
    <row r="1" spans="1:257" s="1" customFormat="1" ht="42.75" customHeight="1" x14ac:dyDescent="0.2">
      <c r="A1" s="1" t="s">
        <v>5245</v>
      </c>
      <c r="B1" s="1" t="s">
        <v>5692</v>
      </c>
      <c r="C1" s="1" t="s">
        <v>5247</v>
      </c>
      <c r="D1" s="1" t="s">
        <v>5248</v>
      </c>
      <c r="E1" s="1" t="s">
        <v>5249</v>
      </c>
      <c r="F1" s="1" t="s">
        <v>5250</v>
      </c>
      <c r="G1" s="1" t="s">
        <v>5439</v>
      </c>
      <c r="H1" s="2" t="s">
        <v>5262</v>
      </c>
      <c r="I1" s="1" t="s">
        <v>0</v>
      </c>
      <c r="J1" s="2" t="s">
        <v>1</v>
      </c>
      <c r="K1" s="1" t="s">
        <v>5440</v>
      </c>
      <c r="L1" s="2" t="s">
        <v>5263</v>
      </c>
      <c r="M1" s="1" t="s">
        <v>5252</v>
      </c>
      <c r="N1" s="2" t="s">
        <v>6</v>
      </c>
      <c r="O1" s="1" t="s">
        <v>5441</v>
      </c>
      <c r="P1" s="1" t="s">
        <v>5253</v>
      </c>
      <c r="Q1" s="2" t="s">
        <v>8</v>
      </c>
      <c r="R1" s="1" t="s">
        <v>9</v>
      </c>
      <c r="S1" s="1" t="s">
        <v>5442</v>
      </c>
      <c r="T1" s="1" t="s">
        <v>5443</v>
      </c>
      <c r="U1" s="1" t="s">
        <v>5444</v>
      </c>
      <c r="V1" s="1" t="s">
        <v>5445</v>
      </c>
      <c r="W1" s="1" t="s">
        <v>5446</v>
      </c>
      <c r="X1" s="1" t="s">
        <v>5447</v>
      </c>
      <c r="Y1" s="1" t="s">
        <v>5448</v>
      </c>
      <c r="Z1" s="1" t="s">
        <v>5449</v>
      </c>
      <c r="AA1" s="1" t="s">
        <v>5450</v>
      </c>
      <c r="AB1" s="1" t="s">
        <v>5451</v>
      </c>
      <c r="AC1" s="1" t="s">
        <v>5452</v>
      </c>
      <c r="AD1" s="1" t="s">
        <v>5453</v>
      </c>
      <c r="AE1" s="1" t="s">
        <v>5454</v>
      </c>
      <c r="AF1" s="1" t="s">
        <v>5455</v>
      </c>
      <c r="AG1" s="1" t="s">
        <v>5456</v>
      </c>
      <c r="AH1" s="1" t="s">
        <v>5457</v>
      </c>
      <c r="AI1" s="1" t="s">
        <v>6135</v>
      </c>
      <c r="AJ1" s="1" t="s">
        <v>5458</v>
      </c>
      <c r="AK1" s="1" t="s">
        <v>5459</v>
      </c>
      <c r="AL1" s="1" t="s">
        <v>5460</v>
      </c>
      <c r="AM1" s="1" t="s">
        <v>5689</v>
      </c>
      <c r="AN1" s="1" t="s">
        <v>5690</v>
      </c>
      <c r="AO1" s="1" t="s">
        <v>5461</v>
      </c>
      <c r="AP1" s="1" t="s">
        <v>5462</v>
      </c>
      <c r="AQ1" s="1" t="s">
        <v>5463</v>
      </c>
      <c r="AR1" s="1" t="s">
        <v>5464</v>
      </c>
      <c r="AS1" s="1" t="s">
        <v>5465</v>
      </c>
      <c r="AT1" s="1" t="s">
        <v>5466</v>
      </c>
      <c r="AU1" s="1" t="s">
        <v>5467</v>
      </c>
      <c r="AV1" s="1" t="s">
        <v>5468</v>
      </c>
      <c r="AW1" s="1" t="s">
        <v>16</v>
      </c>
      <c r="AX1" s="1" t="s">
        <v>5469</v>
      </c>
      <c r="AY1" s="108" t="s">
        <v>5470</v>
      </c>
      <c r="AZ1" s="1" t="s">
        <v>6162</v>
      </c>
      <c r="BA1" s="1" t="s">
        <v>6164</v>
      </c>
      <c r="BB1" s="113"/>
    </row>
    <row r="2" spans="1:257" s="7" customFormat="1" ht="15.75" customHeight="1" x14ac:dyDescent="0.25">
      <c r="A2" s="8">
        <v>1</v>
      </c>
      <c r="B2" s="4" t="s">
        <v>5471</v>
      </c>
      <c r="C2" s="4" t="s">
        <v>5472</v>
      </c>
      <c r="D2" s="4" t="s">
        <v>5472</v>
      </c>
      <c r="E2" s="4" t="s">
        <v>5473</v>
      </c>
      <c r="F2" s="4" t="s">
        <v>5474</v>
      </c>
      <c r="G2" s="4" t="s">
        <v>5473</v>
      </c>
      <c r="H2" s="5">
        <v>24426</v>
      </c>
      <c r="I2" s="4" t="s">
        <v>5475</v>
      </c>
      <c r="J2" s="4">
        <v>9448916374</v>
      </c>
      <c r="K2" s="4" t="s">
        <v>20</v>
      </c>
      <c r="L2" s="5">
        <v>34953</v>
      </c>
      <c r="M2" s="4">
        <v>62</v>
      </c>
      <c r="N2" s="4">
        <v>2011</v>
      </c>
      <c r="O2" s="4" t="s">
        <v>150</v>
      </c>
      <c r="P2" s="4">
        <v>43</v>
      </c>
      <c r="Q2" s="4">
        <v>2013</v>
      </c>
      <c r="R2" s="4" t="s">
        <v>364</v>
      </c>
      <c r="S2" s="4" t="s">
        <v>5476</v>
      </c>
      <c r="T2" s="4" t="s">
        <v>5477</v>
      </c>
      <c r="U2" s="4">
        <v>65</v>
      </c>
      <c r="V2" s="4">
        <v>69.400000000000006</v>
      </c>
      <c r="W2" s="4">
        <v>63.3</v>
      </c>
      <c r="X2" s="4">
        <v>63</v>
      </c>
      <c r="Y2" s="4">
        <v>61.5</v>
      </c>
      <c r="Z2" s="4">
        <v>69.400000000000006</v>
      </c>
      <c r="AA2" s="4">
        <v>65.599999999999994</v>
      </c>
      <c r="AB2" s="4">
        <v>2016</v>
      </c>
      <c r="AC2" s="4" t="s">
        <v>5478</v>
      </c>
      <c r="AD2" s="4">
        <v>0</v>
      </c>
      <c r="AE2" s="4" t="s">
        <v>5479</v>
      </c>
      <c r="AF2" s="4">
        <v>6.54</v>
      </c>
      <c r="AG2" s="4">
        <v>7.69</v>
      </c>
      <c r="AH2" s="6">
        <v>7.2</v>
      </c>
      <c r="AI2" s="27">
        <v>7.33</v>
      </c>
      <c r="AJ2" s="28">
        <v>7.1899999999999995</v>
      </c>
      <c r="AK2" s="4">
        <v>2019</v>
      </c>
      <c r="AL2" s="4" t="s">
        <v>22</v>
      </c>
      <c r="AM2" s="4">
        <v>0</v>
      </c>
      <c r="AN2" s="4">
        <v>0</v>
      </c>
      <c r="AO2" s="4" t="s">
        <v>5480</v>
      </c>
      <c r="AP2" s="4" t="s">
        <v>5481</v>
      </c>
      <c r="AQ2" s="4">
        <v>9060088303</v>
      </c>
      <c r="AR2" s="4">
        <v>9986171733</v>
      </c>
      <c r="AS2" s="4" t="s">
        <v>5482</v>
      </c>
      <c r="AT2" s="4" t="s">
        <v>5483</v>
      </c>
      <c r="AU2" s="4" t="s">
        <v>5484</v>
      </c>
      <c r="AV2" s="4">
        <v>5046</v>
      </c>
      <c r="AW2" s="4" t="s">
        <v>91</v>
      </c>
      <c r="AX2" s="4" t="s">
        <v>90</v>
      </c>
      <c r="AY2" s="109" t="s">
        <v>5485</v>
      </c>
      <c r="AZ2" s="115"/>
      <c r="BA2" s="115"/>
    </row>
    <row r="3" spans="1:257" s="7" customFormat="1" ht="15.75" customHeight="1" x14ac:dyDescent="0.25">
      <c r="A3" s="8">
        <v>2</v>
      </c>
      <c r="B3" s="4" t="s">
        <v>5486</v>
      </c>
      <c r="C3" s="4" t="s">
        <v>5487</v>
      </c>
      <c r="D3" s="4" t="s">
        <v>715</v>
      </c>
      <c r="E3" s="4" t="s">
        <v>1166</v>
      </c>
      <c r="F3" s="4" t="s">
        <v>144</v>
      </c>
      <c r="G3" s="4" t="s">
        <v>5488</v>
      </c>
      <c r="H3" s="5">
        <v>24473</v>
      </c>
      <c r="I3" s="4" t="s">
        <v>5489</v>
      </c>
      <c r="J3" s="4">
        <v>9731132072</v>
      </c>
      <c r="K3" s="4" t="s">
        <v>20</v>
      </c>
      <c r="L3" s="5">
        <v>34899</v>
      </c>
      <c r="M3" s="4">
        <v>64.8</v>
      </c>
      <c r="N3" s="4">
        <v>2011</v>
      </c>
      <c r="O3" s="4" t="s">
        <v>5490</v>
      </c>
      <c r="P3" s="4">
        <v>55.17</v>
      </c>
      <c r="Q3" s="4">
        <v>2013</v>
      </c>
      <c r="R3" s="4" t="s">
        <v>5491</v>
      </c>
      <c r="S3" s="4" t="s">
        <v>5492</v>
      </c>
      <c r="T3" s="4" t="s">
        <v>5493</v>
      </c>
      <c r="U3" s="4">
        <v>65</v>
      </c>
      <c r="V3" s="4">
        <v>65</v>
      </c>
      <c r="W3" s="4">
        <v>64.400000000000006</v>
      </c>
      <c r="X3" s="4">
        <v>57.2</v>
      </c>
      <c r="Y3" s="4">
        <v>63</v>
      </c>
      <c r="Z3" s="4">
        <v>71</v>
      </c>
      <c r="AA3" s="4">
        <v>64.42</v>
      </c>
      <c r="AB3" s="4">
        <v>2016</v>
      </c>
      <c r="AC3" s="4" t="s">
        <v>5494</v>
      </c>
      <c r="AD3" s="4">
        <v>0</v>
      </c>
      <c r="AE3" s="4" t="s">
        <v>5479</v>
      </c>
      <c r="AF3" s="4">
        <v>7.08</v>
      </c>
      <c r="AG3" s="4">
        <v>7.85</v>
      </c>
      <c r="AH3" s="6">
        <v>7.4</v>
      </c>
      <c r="AI3" s="27">
        <v>7.89</v>
      </c>
      <c r="AJ3" s="28">
        <v>7.5549999999999997</v>
      </c>
      <c r="AK3" s="4">
        <v>2019</v>
      </c>
      <c r="AL3" s="4" t="s">
        <v>22</v>
      </c>
      <c r="AM3" s="4">
        <v>0</v>
      </c>
      <c r="AN3" s="4">
        <v>0</v>
      </c>
      <c r="AO3" s="4" t="s">
        <v>5495</v>
      </c>
      <c r="AP3" s="4" t="s">
        <v>5496</v>
      </c>
      <c r="AQ3" s="4">
        <v>9916950872</v>
      </c>
      <c r="AR3" s="4">
        <v>9731132072</v>
      </c>
      <c r="AS3" s="4" t="s">
        <v>297</v>
      </c>
      <c r="AT3" s="4" t="s">
        <v>5497</v>
      </c>
      <c r="AU3" s="4" t="s">
        <v>5484</v>
      </c>
      <c r="AV3" s="4">
        <v>2118</v>
      </c>
      <c r="AW3" s="4" t="s">
        <v>361</v>
      </c>
      <c r="AX3" s="4" t="s">
        <v>5498</v>
      </c>
      <c r="AY3" s="109" t="s">
        <v>68</v>
      </c>
      <c r="AZ3" s="115"/>
      <c r="BA3" s="115"/>
    </row>
    <row r="4" spans="1:257" s="127" customFormat="1" ht="15.75" customHeight="1" x14ac:dyDescent="0.25">
      <c r="A4" s="119">
        <v>3</v>
      </c>
      <c r="B4" s="120" t="s">
        <v>5499</v>
      </c>
      <c r="C4" s="120" t="s">
        <v>5500</v>
      </c>
      <c r="D4" s="120" t="s">
        <v>207</v>
      </c>
      <c r="E4" s="120" t="s">
        <v>44</v>
      </c>
      <c r="F4" s="120" t="s">
        <v>120</v>
      </c>
      <c r="G4" s="120" t="s">
        <v>5501</v>
      </c>
      <c r="H4" s="121">
        <v>26571</v>
      </c>
      <c r="I4" s="120" t="s">
        <v>5502</v>
      </c>
      <c r="J4" s="120">
        <v>8884209109</v>
      </c>
      <c r="K4" s="120" t="s">
        <v>20</v>
      </c>
      <c r="L4" s="121">
        <v>34971</v>
      </c>
      <c r="M4" s="120">
        <v>72.12</v>
      </c>
      <c r="N4" s="120">
        <v>2011</v>
      </c>
      <c r="O4" s="120" t="s">
        <v>95</v>
      </c>
      <c r="P4" s="120">
        <v>44.33</v>
      </c>
      <c r="Q4" s="120">
        <v>2013</v>
      </c>
      <c r="R4" s="120" t="s">
        <v>95</v>
      </c>
      <c r="S4" s="120" t="s">
        <v>5492</v>
      </c>
      <c r="T4" s="120" t="s">
        <v>5493</v>
      </c>
      <c r="U4" s="120">
        <v>64.709999999999994</v>
      </c>
      <c r="V4" s="120">
        <v>71</v>
      </c>
      <c r="W4" s="120">
        <v>75</v>
      </c>
      <c r="X4" s="120">
        <v>74</v>
      </c>
      <c r="Y4" s="120">
        <v>69.180000000000007</v>
      </c>
      <c r="Z4" s="120">
        <v>70</v>
      </c>
      <c r="AA4" s="120">
        <v>71.41</v>
      </c>
      <c r="AB4" s="120">
        <v>2016</v>
      </c>
      <c r="AC4" s="120" t="s">
        <v>29</v>
      </c>
      <c r="AD4" s="120">
        <v>0</v>
      </c>
      <c r="AE4" s="120" t="s">
        <v>5479</v>
      </c>
      <c r="AF4" s="120">
        <v>7.5</v>
      </c>
      <c r="AG4" s="120">
        <v>7.5</v>
      </c>
      <c r="AH4" s="122">
        <v>8.0399999999999991</v>
      </c>
      <c r="AI4" s="123">
        <v>7.89</v>
      </c>
      <c r="AJ4" s="124">
        <v>7.7324999999999999</v>
      </c>
      <c r="AK4" s="120">
        <v>2019</v>
      </c>
      <c r="AL4" s="120" t="s">
        <v>22</v>
      </c>
      <c r="AM4" s="120">
        <v>0</v>
      </c>
      <c r="AN4" s="120">
        <v>0</v>
      </c>
      <c r="AO4" s="120" t="s">
        <v>5503</v>
      </c>
      <c r="AP4" s="120" t="s">
        <v>5503</v>
      </c>
      <c r="AQ4" s="120">
        <v>8867179930</v>
      </c>
      <c r="AR4" s="120">
        <v>8867179930</v>
      </c>
      <c r="AS4" s="120" t="s">
        <v>1104</v>
      </c>
      <c r="AT4" s="120" t="s">
        <v>5504</v>
      </c>
      <c r="AU4" s="120" t="s">
        <v>5484</v>
      </c>
      <c r="AV4" s="120">
        <v>2455</v>
      </c>
      <c r="AW4" s="120" t="s">
        <v>140</v>
      </c>
      <c r="AX4" s="120" t="s">
        <v>50</v>
      </c>
      <c r="AY4" s="125" t="s">
        <v>67</v>
      </c>
      <c r="AZ4" s="126" t="s">
        <v>6152</v>
      </c>
      <c r="BA4" s="126" t="s">
        <v>6163</v>
      </c>
    </row>
    <row r="5" spans="1:257" s="7" customFormat="1" ht="15.75" customHeight="1" x14ac:dyDescent="0.25">
      <c r="A5" s="8">
        <v>4</v>
      </c>
      <c r="B5" s="4" t="s">
        <v>5505</v>
      </c>
      <c r="C5" s="4" t="s">
        <v>5506</v>
      </c>
      <c r="D5" s="4" t="s">
        <v>161</v>
      </c>
      <c r="E5" s="4" t="s">
        <v>109</v>
      </c>
      <c r="F5" s="4" t="s">
        <v>138</v>
      </c>
      <c r="G5" s="4" t="s">
        <v>5507</v>
      </c>
      <c r="H5" s="5">
        <v>21070</v>
      </c>
      <c r="I5" s="4" t="s">
        <v>5508</v>
      </c>
      <c r="J5" s="4">
        <v>9945382572</v>
      </c>
      <c r="K5" s="4" t="s">
        <v>20</v>
      </c>
      <c r="L5" s="5">
        <v>34813</v>
      </c>
      <c r="M5" s="4">
        <v>71.36</v>
      </c>
      <c r="N5" s="4">
        <v>2011</v>
      </c>
      <c r="O5" s="4" t="s">
        <v>418</v>
      </c>
      <c r="P5" s="4">
        <v>50.83</v>
      </c>
      <c r="Q5" s="4">
        <v>2013</v>
      </c>
      <c r="R5" s="4" t="s">
        <v>5509</v>
      </c>
      <c r="S5" s="4" t="s">
        <v>5492</v>
      </c>
      <c r="T5" s="4" t="s">
        <v>5493</v>
      </c>
      <c r="U5" s="4">
        <v>61.33</v>
      </c>
      <c r="V5" s="4">
        <v>56.5</v>
      </c>
      <c r="W5" s="4">
        <v>65.5</v>
      </c>
      <c r="X5" s="4">
        <v>51.16</v>
      </c>
      <c r="Y5" s="4">
        <v>56.5</v>
      </c>
      <c r="Z5" s="4">
        <v>51.85</v>
      </c>
      <c r="AA5" s="4">
        <v>56.92</v>
      </c>
      <c r="AB5" s="4">
        <v>2016</v>
      </c>
      <c r="AC5" s="4" t="s">
        <v>5510</v>
      </c>
      <c r="AD5" s="4">
        <v>0</v>
      </c>
      <c r="AE5" s="4" t="s">
        <v>5479</v>
      </c>
      <c r="AF5" s="4">
        <v>6.25</v>
      </c>
      <c r="AG5" s="4">
        <v>7.77</v>
      </c>
      <c r="AH5" s="9">
        <v>7.01</v>
      </c>
      <c r="AI5" s="27">
        <v>7.56</v>
      </c>
      <c r="AJ5" s="28">
        <v>7.1475</v>
      </c>
      <c r="AK5" s="4">
        <v>2019</v>
      </c>
      <c r="AL5" s="4" t="s">
        <v>22</v>
      </c>
      <c r="AM5" s="4">
        <v>1</v>
      </c>
      <c r="AN5" s="4">
        <v>0</v>
      </c>
      <c r="AO5" s="4" t="s">
        <v>5508</v>
      </c>
      <c r="AP5" s="4" t="s">
        <v>5511</v>
      </c>
      <c r="AQ5" s="4">
        <v>9945382572</v>
      </c>
      <c r="AR5" s="4">
        <v>7090362828</v>
      </c>
      <c r="AS5" s="4" t="s">
        <v>5512</v>
      </c>
      <c r="AT5" s="4" t="s">
        <v>5513</v>
      </c>
      <c r="AU5" s="4" t="s">
        <v>5484</v>
      </c>
      <c r="AV5" s="4">
        <v>3869</v>
      </c>
      <c r="AW5" s="4" t="s">
        <v>361</v>
      </c>
      <c r="AX5" s="4" t="s">
        <v>5514</v>
      </c>
      <c r="AY5" s="109" t="s">
        <v>288</v>
      </c>
      <c r="AZ5" s="115"/>
      <c r="BA5" s="115"/>
    </row>
    <row r="6" spans="1:257" s="7" customFormat="1" ht="15.75" customHeight="1" x14ac:dyDescent="0.25">
      <c r="A6" s="8">
        <v>5</v>
      </c>
      <c r="B6" s="4" t="s">
        <v>5515</v>
      </c>
      <c r="C6" s="4" t="s">
        <v>5516</v>
      </c>
      <c r="D6" s="4" t="s">
        <v>5517</v>
      </c>
      <c r="E6" s="4" t="s">
        <v>760</v>
      </c>
      <c r="F6" s="4" t="s">
        <v>5518</v>
      </c>
      <c r="G6" s="4" t="s">
        <v>5519</v>
      </c>
      <c r="H6" s="5">
        <v>35189</v>
      </c>
      <c r="I6" s="4" t="s">
        <v>5520</v>
      </c>
      <c r="J6" s="4">
        <v>8762343549</v>
      </c>
      <c r="K6" s="4" t="s">
        <v>25</v>
      </c>
      <c r="L6" s="5">
        <v>34956</v>
      </c>
      <c r="M6" s="4">
        <v>59.2</v>
      </c>
      <c r="N6" s="4">
        <v>2011</v>
      </c>
      <c r="O6" s="4" t="s">
        <v>1824</v>
      </c>
      <c r="P6" s="4">
        <v>44.7</v>
      </c>
      <c r="Q6" s="4">
        <v>2013</v>
      </c>
      <c r="R6" s="4" t="s">
        <v>1824</v>
      </c>
      <c r="S6" s="4" t="s">
        <v>5492</v>
      </c>
      <c r="T6" s="4" t="s">
        <v>5493</v>
      </c>
      <c r="U6" s="4">
        <v>69.5</v>
      </c>
      <c r="V6" s="4">
        <v>73.400000000000006</v>
      </c>
      <c r="W6" s="4">
        <v>61.23</v>
      </c>
      <c r="X6" s="4">
        <v>78</v>
      </c>
      <c r="Y6" s="4">
        <v>79.2</v>
      </c>
      <c r="Z6" s="4">
        <v>83</v>
      </c>
      <c r="AA6" s="4">
        <v>73.2</v>
      </c>
      <c r="AB6" s="4">
        <v>2016</v>
      </c>
      <c r="AC6" s="4" t="s">
        <v>5521</v>
      </c>
      <c r="AD6" s="4">
        <v>0</v>
      </c>
      <c r="AE6" s="4" t="s">
        <v>5479</v>
      </c>
      <c r="AF6" s="4">
        <v>5.2</v>
      </c>
      <c r="AG6" s="4">
        <v>6.5</v>
      </c>
      <c r="AH6" s="6">
        <v>7.78</v>
      </c>
      <c r="AI6" s="27">
        <v>7.56</v>
      </c>
      <c r="AJ6" s="28">
        <v>6.76</v>
      </c>
      <c r="AK6" s="4">
        <v>2019</v>
      </c>
      <c r="AL6" s="4" t="s">
        <v>22</v>
      </c>
      <c r="AM6" s="4">
        <v>2</v>
      </c>
      <c r="AN6" s="4">
        <v>0</v>
      </c>
      <c r="AO6" s="4" t="s">
        <v>5522</v>
      </c>
      <c r="AP6" s="4" t="s">
        <v>5522</v>
      </c>
      <c r="AQ6" s="4">
        <v>8884198749</v>
      </c>
      <c r="AR6" s="4">
        <v>8884198749</v>
      </c>
      <c r="AS6" s="4" t="s">
        <v>1489</v>
      </c>
      <c r="AT6" s="4" t="s">
        <v>5523</v>
      </c>
      <c r="AU6" s="4" t="s">
        <v>5484</v>
      </c>
      <c r="AV6" s="4">
        <v>2441</v>
      </c>
      <c r="AW6" s="4" t="s">
        <v>48</v>
      </c>
      <c r="AX6" s="4" t="s">
        <v>114</v>
      </c>
      <c r="AY6" s="109" t="s">
        <v>2740</v>
      </c>
      <c r="AZ6" s="115"/>
      <c r="BA6" s="115"/>
    </row>
    <row r="7" spans="1:257" s="7" customFormat="1" ht="15.75" customHeight="1" x14ac:dyDescent="0.25">
      <c r="A7" s="8">
        <v>6</v>
      </c>
      <c r="B7" s="4" t="s">
        <v>5524</v>
      </c>
      <c r="C7" s="4" t="s">
        <v>5525</v>
      </c>
      <c r="D7" s="4" t="s">
        <v>5526</v>
      </c>
      <c r="E7" s="4" t="s">
        <v>2261</v>
      </c>
      <c r="F7" s="4" t="s">
        <v>5527</v>
      </c>
      <c r="G7" s="4" t="s">
        <v>2261</v>
      </c>
      <c r="H7" s="5">
        <v>20774</v>
      </c>
      <c r="I7" s="4" t="s">
        <v>5528</v>
      </c>
      <c r="J7" s="4">
        <v>8147355460</v>
      </c>
      <c r="K7" s="4" t="s">
        <v>20</v>
      </c>
      <c r="L7" s="5">
        <v>35316</v>
      </c>
      <c r="M7" s="4">
        <v>65.44</v>
      </c>
      <c r="N7" s="4">
        <v>2011</v>
      </c>
      <c r="O7" s="4" t="s">
        <v>582</v>
      </c>
      <c r="P7" s="4">
        <v>55.5</v>
      </c>
      <c r="Q7" s="4">
        <v>2013</v>
      </c>
      <c r="R7" s="4" t="s">
        <v>100</v>
      </c>
      <c r="S7" s="4" t="s">
        <v>5476</v>
      </c>
      <c r="T7" s="4" t="s">
        <v>180</v>
      </c>
      <c r="U7" s="4">
        <v>66.14</v>
      </c>
      <c r="V7" s="4">
        <v>68.569999999999993</v>
      </c>
      <c r="W7" s="4">
        <v>70</v>
      </c>
      <c r="X7" s="4">
        <v>75.06</v>
      </c>
      <c r="Y7" s="4">
        <v>79</v>
      </c>
      <c r="Z7" s="4">
        <v>73.11</v>
      </c>
      <c r="AA7" s="4">
        <v>72.34</v>
      </c>
      <c r="AB7" s="4">
        <v>2016</v>
      </c>
      <c r="AC7" s="4" t="s">
        <v>5529</v>
      </c>
      <c r="AD7" s="4">
        <v>0</v>
      </c>
      <c r="AE7" s="4" t="s">
        <v>5479</v>
      </c>
      <c r="AF7" s="4">
        <v>6.6</v>
      </c>
      <c r="AG7" s="4">
        <v>6.92</v>
      </c>
      <c r="AH7" s="6">
        <v>7.24</v>
      </c>
      <c r="AI7" s="27">
        <v>6.89</v>
      </c>
      <c r="AJ7" s="28">
        <v>6.9124999999999996</v>
      </c>
      <c r="AK7" s="4">
        <v>2019</v>
      </c>
      <c r="AL7" s="4" t="s">
        <v>22</v>
      </c>
      <c r="AM7" s="4">
        <v>2</v>
      </c>
      <c r="AN7" s="4">
        <v>0</v>
      </c>
      <c r="AO7" s="4" t="s">
        <v>5530</v>
      </c>
      <c r="AP7" s="4" t="s">
        <v>5528</v>
      </c>
      <c r="AQ7" s="4">
        <v>7406381801</v>
      </c>
      <c r="AR7" s="4">
        <v>8147355460</v>
      </c>
      <c r="AS7" s="4" t="s">
        <v>188</v>
      </c>
      <c r="AT7" s="4" t="s">
        <v>5531</v>
      </c>
      <c r="AU7" s="4" t="s">
        <v>5484</v>
      </c>
      <c r="AV7" s="4">
        <v>2574</v>
      </c>
      <c r="AW7" s="4" t="s">
        <v>131</v>
      </c>
      <c r="AX7" s="4" t="s">
        <v>153</v>
      </c>
      <c r="AY7" s="109" t="s">
        <v>422</v>
      </c>
      <c r="AZ7" s="115"/>
      <c r="BA7" s="115"/>
    </row>
    <row r="8" spans="1:257" s="7" customFormat="1" ht="15.75" customHeight="1" x14ac:dyDescent="0.25">
      <c r="A8" s="8">
        <v>7</v>
      </c>
      <c r="B8" s="4" t="s">
        <v>5532</v>
      </c>
      <c r="C8" s="4" t="s">
        <v>5533</v>
      </c>
      <c r="D8" s="4" t="s">
        <v>1399</v>
      </c>
      <c r="E8" s="4" t="s">
        <v>75</v>
      </c>
      <c r="F8" s="4" t="s">
        <v>5534</v>
      </c>
      <c r="G8" s="4" t="s">
        <v>5535</v>
      </c>
      <c r="H8" s="5">
        <v>27395</v>
      </c>
      <c r="I8" s="4" t="s">
        <v>5536</v>
      </c>
      <c r="J8" s="4">
        <v>9148641934</v>
      </c>
      <c r="K8" s="4" t="s">
        <v>20</v>
      </c>
      <c r="L8" s="5">
        <v>35122</v>
      </c>
      <c r="M8" s="4">
        <v>64</v>
      </c>
      <c r="N8" s="4">
        <v>2011</v>
      </c>
      <c r="O8" s="4" t="s">
        <v>4769</v>
      </c>
      <c r="P8" s="4">
        <v>49</v>
      </c>
      <c r="Q8" s="4">
        <v>2013</v>
      </c>
      <c r="R8" s="4" t="s">
        <v>5537</v>
      </c>
      <c r="S8" s="4" t="s">
        <v>5492</v>
      </c>
      <c r="T8" s="4" t="s">
        <v>5493</v>
      </c>
      <c r="U8" s="4">
        <v>55.75</v>
      </c>
      <c r="V8" s="4">
        <v>53.4</v>
      </c>
      <c r="W8" s="4">
        <v>58.8</v>
      </c>
      <c r="X8" s="4">
        <v>62.4</v>
      </c>
      <c r="Y8" s="4">
        <v>68</v>
      </c>
      <c r="Z8" s="4">
        <v>65.33</v>
      </c>
      <c r="AA8" s="4">
        <v>61</v>
      </c>
      <c r="AB8" s="4">
        <v>2016</v>
      </c>
      <c r="AC8" s="4" t="s">
        <v>5538</v>
      </c>
      <c r="AD8" s="4">
        <v>0</v>
      </c>
      <c r="AE8" s="4" t="s">
        <v>5479</v>
      </c>
      <c r="AF8" s="4">
        <v>5.08</v>
      </c>
      <c r="AG8" s="4">
        <v>6.08</v>
      </c>
      <c r="AH8" s="4">
        <v>7.48</v>
      </c>
      <c r="AI8" s="27">
        <v>7</v>
      </c>
      <c r="AJ8" s="28">
        <v>6.41</v>
      </c>
      <c r="AK8" s="4">
        <v>2019</v>
      </c>
      <c r="AL8" s="4" t="s">
        <v>22</v>
      </c>
      <c r="AM8" s="4">
        <v>1</v>
      </c>
      <c r="AN8" s="4">
        <v>0</v>
      </c>
      <c r="AO8" s="4" t="s">
        <v>5539</v>
      </c>
      <c r="AP8" s="4" t="s">
        <v>5540</v>
      </c>
      <c r="AQ8" s="4">
        <v>7899414125</v>
      </c>
      <c r="AR8" s="4">
        <v>8073275212</v>
      </c>
      <c r="AS8" s="4" t="s">
        <v>5541</v>
      </c>
      <c r="AT8" s="4" t="s">
        <v>5542</v>
      </c>
      <c r="AU8" s="4" t="s">
        <v>5484</v>
      </c>
      <c r="AV8" s="4">
        <v>2500</v>
      </c>
      <c r="AW8" s="4" t="s">
        <v>41</v>
      </c>
      <c r="AX8" s="4" t="s">
        <v>1497</v>
      </c>
      <c r="AY8" s="109" t="s">
        <v>1497</v>
      </c>
      <c r="AZ8" s="115"/>
      <c r="BA8" s="115"/>
    </row>
    <row r="9" spans="1:257" s="7" customFormat="1" ht="15.75" customHeight="1" x14ac:dyDescent="0.25">
      <c r="A9" s="8">
        <v>8</v>
      </c>
      <c r="B9" s="4" t="s">
        <v>5543</v>
      </c>
      <c r="C9" s="4" t="s">
        <v>5544</v>
      </c>
      <c r="D9" s="4" t="s">
        <v>5545</v>
      </c>
      <c r="E9" s="4" t="s">
        <v>5546</v>
      </c>
      <c r="F9" s="4" t="s">
        <v>5547</v>
      </c>
      <c r="G9" s="4" t="s">
        <v>5548</v>
      </c>
      <c r="H9" s="5">
        <v>27517</v>
      </c>
      <c r="I9" s="4" t="s">
        <v>5549</v>
      </c>
      <c r="J9" s="4">
        <v>9900481129</v>
      </c>
      <c r="K9" s="4" t="s">
        <v>25</v>
      </c>
      <c r="L9" s="5">
        <v>34345</v>
      </c>
      <c r="M9" s="4">
        <v>64.8</v>
      </c>
      <c r="N9" s="4">
        <v>2011</v>
      </c>
      <c r="O9" s="4" t="s">
        <v>201</v>
      </c>
      <c r="P9" s="4">
        <v>49.999899999999997</v>
      </c>
      <c r="Q9" s="4">
        <v>2013</v>
      </c>
      <c r="R9" s="4" t="s">
        <v>201</v>
      </c>
      <c r="S9" s="4" t="s">
        <v>5492</v>
      </c>
      <c r="T9" s="4" t="s">
        <v>5493</v>
      </c>
      <c r="U9" s="4">
        <v>62.85</v>
      </c>
      <c r="V9" s="4">
        <v>63.713999999999999</v>
      </c>
      <c r="W9" s="4">
        <v>67.42</v>
      </c>
      <c r="X9" s="4">
        <v>68.709999999999994</v>
      </c>
      <c r="Y9" s="4">
        <v>69.14</v>
      </c>
      <c r="Z9" s="4">
        <v>72</v>
      </c>
      <c r="AA9" s="4">
        <v>67.61</v>
      </c>
      <c r="AB9" s="4">
        <v>2016</v>
      </c>
      <c r="AC9" s="4" t="s">
        <v>5550</v>
      </c>
      <c r="AD9" s="4">
        <v>0</v>
      </c>
      <c r="AE9" s="4" t="s">
        <v>5479</v>
      </c>
      <c r="AF9" s="4">
        <v>4.38</v>
      </c>
      <c r="AG9" s="4">
        <v>6</v>
      </c>
      <c r="AH9" s="6">
        <v>6.3</v>
      </c>
      <c r="AI9" s="27">
        <v>5.1100000000000003</v>
      </c>
      <c r="AJ9" s="28">
        <v>5.4474999999999998</v>
      </c>
      <c r="AK9" s="4">
        <v>2019</v>
      </c>
      <c r="AL9" s="4" t="s">
        <v>22</v>
      </c>
      <c r="AM9" s="4">
        <v>0</v>
      </c>
      <c r="AN9" s="4">
        <v>0</v>
      </c>
      <c r="AO9" s="4" t="s">
        <v>5549</v>
      </c>
      <c r="AP9" s="4" t="s">
        <v>5551</v>
      </c>
      <c r="AQ9" s="4">
        <v>9535891069</v>
      </c>
      <c r="AR9" s="4">
        <v>9535891069</v>
      </c>
      <c r="AS9" s="4" t="s">
        <v>5552</v>
      </c>
      <c r="AT9" s="4" t="s">
        <v>5553</v>
      </c>
      <c r="AU9" s="4" t="s">
        <v>5484</v>
      </c>
      <c r="AV9" s="4">
        <v>3862</v>
      </c>
      <c r="AW9" s="4" t="s">
        <v>202</v>
      </c>
      <c r="AX9" s="4" t="s">
        <v>5120</v>
      </c>
      <c r="AY9" s="109" t="s">
        <v>5120</v>
      </c>
      <c r="AZ9" s="115"/>
      <c r="BA9" s="115"/>
    </row>
    <row r="10" spans="1:257" s="7" customFormat="1" ht="15.75" customHeight="1" x14ac:dyDescent="0.25">
      <c r="A10" s="8">
        <v>9</v>
      </c>
      <c r="B10" s="4" t="s">
        <v>5554</v>
      </c>
      <c r="C10" s="4" t="s">
        <v>5555</v>
      </c>
      <c r="D10" s="4" t="s">
        <v>1491</v>
      </c>
      <c r="E10" s="4" t="s">
        <v>75</v>
      </c>
      <c r="F10" s="4" t="s">
        <v>1392</v>
      </c>
      <c r="G10" s="4" t="s">
        <v>178</v>
      </c>
      <c r="H10" s="5">
        <v>26638</v>
      </c>
      <c r="I10" s="4" t="s">
        <v>5556</v>
      </c>
      <c r="J10" s="4">
        <v>8095645494</v>
      </c>
      <c r="K10" s="4" t="s">
        <v>20</v>
      </c>
      <c r="L10" s="5">
        <v>34547</v>
      </c>
      <c r="M10" s="4">
        <v>59.52</v>
      </c>
      <c r="N10" s="4">
        <v>2010</v>
      </c>
      <c r="O10" s="4" t="s">
        <v>5083</v>
      </c>
      <c r="P10" s="4">
        <v>51.33</v>
      </c>
      <c r="Q10" s="4">
        <v>2013</v>
      </c>
      <c r="R10" s="4" t="s">
        <v>2122</v>
      </c>
      <c r="S10" s="4" t="s">
        <v>5492</v>
      </c>
      <c r="T10" s="4" t="s">
        <v>5493</v>
      </c>
      <c r="U10" s="4">
        <v>59.5</v>
      </c>
      <c r="V10" s="4">
        <v>62</v>
      </c>
      <c r="W10" s="4">
        <v>58.8</v>
      </c>
      <c r="X10" s="4">
        <v>71.2</v>
      </c>
      <c r="Y10" s="4">
        <v>69.83</v>
      </c>
      <c r="Z10" s="4">
        <v>75.66</v>
      </c>
      <c r="AA10" s="4">
        <v>67.33</v>
      </c>
      <c r="AB10" s="4">
        <v>2016</v>
      </c>
      <c r="AC10" s="4" t="s">
        <v>5557</v>
      </c>
      <c r="AD10" s="4">
        <v>0</v>
      </c>
      <c r="AE10" s="4" t="s">
        <v>5479</v>
      </c>
      <c r="AF10" s="4">
        <v>6.11</v>
      </c>
      <c r="AG10" s="4">
        <v>7.2</v>
      </c>
      <c r="AH10" s="4">
        <v>7.08</v>
      </c>
      <c r="AI10" s="27">
        <v>7.67</v>
      </c>
      <c r="AJ10" s="28">
        <v>7.0150000000000006</v>
      </c>
      <c r="AK10" s="4">
        <v>2019</v>
      </c>
      <c r="AL10" s="4" t="s">
        <v>22</v>
      </c>
      <c r="AM10" s="4">
        <v>0</v>
      </c>
      <c r="AN10" s="4">
        <v>0</v>
      </c>
      <c r="AO10" s="4" t="s">
        <v>5558</v>
      </c>
      <c r="AP10" s="4" t="s">
        <v>5558</v>
      </c>
      <c r="AQ10" s="4">
        <v>8095645494</v>
      </c>
      <c r="AR10" s="4">
        <v>8095645494</v>
      </c>
      <c r="AS10" s="4" t="s">
        <v>5559</v>
      </c>
      <c r="AT10" s="4" t="s">
        <v>5560</v>
      </c>
      <c r="AU10" s="4" t="s">
        <v>5484</v>
      </c>
      <c r="AV10" s="4">
        <v>2734</v>
      </c>
      <c r="AW10" s="4" t="s">
        <v>41</v>
      </c>
      <c r="AX10" s="4" t="s">
        <v>2888</v>
      </c>
      <c r="AY10" s="109" t="s">
        <v>171</v>
      </c>
      <c r="AZ10" s="115"/>
      <c r="BA10" s="115"/>
    </row>
    <row r="11" spans="1:257" s="7" customFormat="1" ht="15.75" customHeight="1" x14ac:dyDescent="0.25">
      <c r="A11" s="8">
        <v>10</v>
      </c>
      <c r="B11" s="4" t="s">
        <v>5561</v>
      </c>
      <c r="C11" s="4" t="s">
        <v>5562</v>
      </c>
      <c r="D11" s="4" t="s">
        <v>5563</v>
      </c>
      <c r="E11" s="4" t="s">
        <v>4825</v>
      </c>
      <c r="F11" s="4" t="s">
        <v>144</v>
      </c>
      <c r="G11" s="4" t="s">
        <v>5564</v>
      </c>
      <c r="H11" s="5">
        <v>22305</v>
      </c>
      <c r="I11" s="4" t="s">
        <v>5565</v>
      </c>
      <c r="J11" s="4">
        <v>9449339925</v>
      </c>
      <c r="K11" s="4" t="s">
        <v>25</v>
      </c>
      <c r="L11" s="5">
        <v>34856</v>
      </c>
      <c r="M11" s="4">
        <v>58</v>
      </c>
      <c r="N11" s="4">
        <v>2011</v>
      </c>
      <c r="O11" s="4" t="s">
        <v>5566</v>
      </c>
      <c r="P11" s="4">
        <v>74</v>
      </c>
      <c r="Q11" s="4">
        <v>2013</v>
      </c>
      <c r="R11" s="4" t="s">
        <v>5567</v>
      </c>
      <c r="S11" s="4" t="s">
        <v>5492</v>
      </c>
      <c r="T11" s="4" t="s">
        <v>5493</v>
      </c>
      <c r="U11" s="4">
        <v>72.16</v>
      </c>
      <c r="V11" s="4">
        <v>65.5</v>
      </c>
      <c r="W11" s="4">
        <v>66.67</v>
      </c>
      <c r="X11" s="4">
        <v>64.16</v>
      </c>
      <c r="Y11" s="4">
        <v>65.16</v>
      </c>
      <c r="Z11" s="4">
        <v>81</v>
      </c>
      <c r="AA11" s="4">
        <v>68.959999999999994</v>
      </c>
      <c r="AB11" s="4">
        <v>2016</v>
      </c>
      <c r="AC11" s="4" t="s">
        <v>101</v>
      </c>
      <c r="AD11" s="4">
        <v>1</v>
      </c>
      <c r="AE11" s="4" t="s">
        <v>5479</v>
      </c>
      <c r="AF11" s="4">
        <v>6.24</v>
      </c>
      <c r="AG11" s="4">
        <v>6.46</v>
      </c>
      <c r="AH11" s="6">
        <v>6.9</v>
      </c>
      <c r="AI11" s="27">
        <v>6.56</v>
      </c>
      <c r="AJ11" s="28">
        <v>6.54</v>
      </c>
      <c r="AK11" s="4">
        <v>2019</v>
      </c>
      <c r="AL11" s="4" t="s">
        <v>22</v>
      </c>
      <c r="AM11" s="4">
        <v>2</v>
      </c>
      <c r="AN11" s="4">
        <v>0</v>
      </c>
      <c r="AO11" s="4" t="s">
        <v>5568</v>
      </c>
      <c r="AP11" s="4" t="s">
        <v>5569</v>
      </c>
      <c r="AQ11" s="4">
        <v>9449339925</v>
      </c>
      <c r="AR11" s="4">
        <v>9535897273</v>
      </c>
      <c r="AS11" s="4" t="s">
        <v>5570</v>
      </c>
      <c r="AT11" s="4" t="s">
        <v>5571</v>
      </c>
      <c r="AU11" s="4" t="s">
        <v>5484</v>
      </c>
      <c r="AV11" s="4">
        <v>3925</v>
      </c>
      <c r="AW11" s="4" t="s">
        <v>190</v>
      </c>
      <c r="AX11" s="4" t="s">
        <v>1435</v>
      </c>
      <c r="AY11" s="109" t="s">
        <v>190</v>
      </c>
      <c r="AZ11" s="115"/>
      <c r="BA11" s="115"/>
    </row>
    <row r="12" spans="1:257" s="7" customFormat="1" ht="15.75" customHeight="1" x14ac:dyDescent="0.25">
      <c r="A12" s="8">
        <v>11</v>
      </c>
      <c r="B12" s="4" t="s">
        <v>5572</v>
      </c>
      <c r="C12" s="4" t="s">
        <v>5573</v>
      </c>
      <c r="D12" s="4" t="s">
        <v>5574</v>
      </c>
      <c r="E12" s="4" t="s">
        <v>5574</v>
      </c>
      <c r="F12" s="4" t="s">
        <v>5575</v>
      </c>
      <c r="G12" s="4" t="s">
        <v>5576</v>
      </c>
      <c r="H12" s="5">
        <v>22104</v>
      </c>
      <c r="I12" s="4" t="s">
        <v>5577</v>
      </c>
      <c r="J12" s="4">
        <v>8553882425</v>
      </c>
      <c r="K12" s="4" t="s">
        <v>20</v>
      </c>
      <c r="L12" s="5">
        <v>34921</v>
      </c>
      <c r="M12" s="4">
        <v>81</v>
      </c>
      <c r="N12" s="4">
        <v>2011</v>
      </c>
      <c r="O12" s="4" t="s">
        <v>5578</v>
      </c>
      <c r="P12" s="4">
        <v>57</v>
      </c>
      <c r="Q12" s="4">
        <v>2013</v>
      </c>
      <c r="R12" s="4" t="s">
        <v>308</v>
      </c>
      <c r="S12" s="4" t="s">
        <v>5492</v>
      </c>
      <c r="T12" s="4" t="s">
        <v>5493</v>
      </c>
      <c r="U12" s="4">
        <v>71</v>
      </c>
      <c r="V12" s="4">
        <v>72</v>
      </c>
      <c r="W12" s="4">
        <v>68</v>
      </c>
      <c r="X12" s="4">
        <v>71</v>
      </c>
      <c r="Y12" s="4">
        <v>77</v>
      </c>
      <c r="Z12" s="4">
        <v>85</v>
      </c>
      <c r="AA12" s="4">
        <v>74</v>
      </c>
      <c r="AB12" s="4">
        <v>2016</v>
      </c>
      <c r="AC12" s="4" t="s">
        <v>61</v>
      </c>
      <c r="AD12" s="4">
        <v>0</v>
      </c>
      <c r="AE12" s="4" t="s">
        <v>5479</v>
      </c>
      <c r="AF12" s="4">
        <v>6</v>
      </c>
      <c r="AG12" s="4">
        <v>6.8</v>
      </c>
      <c r="AH12" s="4">
        <v>7.76</v>
      </c>
      <c r="AI12" s="27">
        <v>7.44</v>
      </c>
      <c r="AJ12" s="28">
        <v>7.0000000000000009</v>
      </c>
      <c r="AK12" s="4">
        <v>2019</v>
      </c>
      <c r="AL12" s="4" t="s">
        <v>22</v>
      </c>
      <c r="AM12" s="4">
        <v>1</v>
      </c>
      <c r="AN12" s="4">
        <v>0</v>
      </c>
      <c r="AO12" s="4" t="s">
        <v>5579</v>
      </c>
      <c r="AP12" s="4" t="s">
        <v>5579</v>
      </c>
      <c r="AQ12" s="4">
        <v>8553882425</v>
      </c>
      <c r="AR12" s="4">
        <v>8553882425</v>
      </c>
      <c r="AS12" s="4" t="s">
        <v>325</v>
      </c>
      <c r="AT12" s="4" t="s">
        <v>5580</v>
      </c>
      <c r="AU12" s="4" t="s">
        <v>5484</v>
      </c>
      <c r="AV12" s="4">
        <v>4633</v>
      </c>
      <c r="AW12" s="4" t="s">
        <v>41</v>
      </c>
      <c r="AX12" s="4" t="s">
        <v>376</v>
      </c>
      <c r="AY12" s="109" t="s">
        <v>67</v>
      </c>
      <c r="AZ12" s="115"/>
      <c r="BA12" s="115"/>
    </row>
    <row r="13" spans="1:257" s="7" customFormat="1" ht="15.75" customHeight="1" x14ac:dyDescent="0.25">
      <c r="A13" s="16">
        <v>12</v>
      </c>
      <c r="B13" s="17" t="s">
        <v>5581</v>
      </c>
      <c r="C13" s="17" t="s">
        <v>5582</v>
      </c>
      <c r="D13" s="17" t="s">
        <v>1243</v>
      </c>
      <c r="E13" s="17" t="s">
        <v>316</v>
      </c>
      <c r="F13" s="17" t="s">
        <v>5112</v>
      </c>
      <c r="G13" s="17" t="s">
        <v>5583</v>
      </c>
      <c r="H13" s="18">
        <v>24473</v>
      </c>
      <c r="I13" s="17" t="s">
        <v>5584</v>
      </c>
      <c r="J13" s="17">
        <v>9164381200</v>
      </c>
      <c r="K13" s="17" t="s">
        <v>20</v>
      </c>
      <c r="L13" s="18">
        <v>35110</v>
      </c>
      <c r="M13" s="17">
        <v>67</v>
      </c>
      <c r="N13" s="17">
        <v>2011</v>
      </c>
      <c r="O13" s="17" t="s">
        <v>121</v>
      </c>
      <c r="P13" s="17">
        <v>48.5</v>
      </c>
      <c r="Q13" s="17">
        <v>2013</v>
      </c>
      <c r="R13" s="17" t="s">
        <v>798</v>
      </c>
      <c r="S13" s="17" t="s">
        <v>5476</v>
      </c>
      <c r="T13" s="17" t="s">
        <v>5477</v>
      </c>
      <c r="U13" s="17">
        <v>70</v>
      </c>
      <c r="V13" s="17">
        <v>65</v>
      </c>
      <c r="W13" s="17">
        <v>71.2</v>
      </c>
      <c r="X13" s="17">
        <v>70.8</v>
      </c>
      <c r="Y13" s="17">
        <v>67.33</v>
      </c>
      <c r="Z13" s="17">
        <v>63.66</v>
      </c>
      <c r="AA13" s="17">
        <v>66.64</v>
      </c>
      <c r="AB13" s="17">
        <v>2016</v>
      </c>
      <c r="AC13" s="17" t="s">
        <v>5585</v>
      </c>
      <c r="AD13" s="17">
        <v>0</v>
      </c>
      <c r="AE13" s="17" t="s">
        <v>5479</v>
      </c>
      <c r="AF13" s="17">
        <v>5.46</v>
      </c>
      <c r="AG13" s="17">
        <v>6.85</v>
      </c>
      <c r="AH13" s="17">
        <v>7.36</v>
      </c>
      <c r="AI13" s="27">
        <v>7.22</v>
      </c>
      <c r="AJ13" s="29">
        <v>6.7224999999999993</v>
      </c>
      <c r="AK13" s="17">
        <v>2019</v>
      </c>
      <c r="AL13" s="17" t="s">
        <v>22</v>
      </c>
      <c r="AM13" s="17">
        <v>0</v>
      </c>
      <c r="AN13" s="17">
        <v>0</v>
      </c>
      <c r="AO13" s="17" t="s">
        <v>5584</v>
      </c>
      <c r="AP13" s="17" t="s">
        <v>5586</v>
      </c>
      <c r="AQ13" s="17">
        <v>7760923787</v>
      </c>
      <c r="AR13" s="17">
        <v>8073706225</v>
      </c>
      <c r="AS13" s="17" t="s">
        <v>5587</v>
      </c>
      <c r="AT13" s="17" t="s">
        <v>5588</v>
      </c>
      <c r="AU13" s="17" t="s">
        <v>5484</v>
      </c>
      <c r="AV13" s="17">
        <v>2349</v>
      </c>
      <c r="AW13" s="17" t="s">
        <v>41</v>
      </c>
      <c r="AX13" s="17" t="s">
        <v>221</v>
      </c>
      <c r="AY13" s="110" t="s">
        <v>67</v>
      </c>
      <c r="AZ13" s="115"/>
      <c r="BA13" s="115"/>
    </row>
    <row r="14" spans="1:257" s="7" customFormat="1" ht="15.75" customHeight="1" x14ac:dyDescent="0.25">
      <c r="A14" s="8">
        <v>13</v>
      </c>
      <c r="B14" s="22" t="s">
        <v>6057</v>
      </c>
      <c r="C14" s="23" t="s">
        <v>6058</v>
      </c>
      <c r="D14" s="22" t="s">
        <v>6059</v>
      </c>
      <c r="E14" s="22" t="s">
        <v>5652</v>
      </c>
      <c r="F14" s="22" t="s">
        <v>6060</v>
      </c>
      <c r="G14" s="22" t="s">
        <v>6061</v>
      </c>
      <c r="H14" s="24">
        <v>24053</v>
      </c>
      <c r="I14" s="23" t="s">
        <v>6062</v>
      </c>
      <c r="J14" s="22">
        <v>9731767967</v>
      </c>
      <c r="K14" s="22" t="s">
        <v>25</v>
      </c>
      <c r="L14" s="24">
        <v>34684</v>
      </c>
      <c r="M14" s="22">
        <v>62</v>
      </c>
      <c r="N14" s="22">
        <v>2011</v>
      </c>
      <c r="O14" s="22" t="s">
        <v>6063</v>
      </c>
      <c r="P14" s="22">
        <v>54</v>
      </c>
      <c r="Q14" s="22">
        <v>2013</v>
      </c>
      <c r="R14" s="22" t="s">
        <v>756</v>
      </c>
      <c r="S14" s="22" t="s">
        <v>5492</v>
      </c>
      <c r="T14" s="22" t="s">
        <v>5493</v>
      </c>
      <c r="U14" s="22">
        <v>6.4</v>
      </c>
      <c r="V14" s="22">
        <v>6.5</v>
      </c>
      <c r="W14" s="22">
        <v>6.8</v>
      </c>
      <c r="X14" s="22">
        <v>7.5</v>
      </c>
      <c r="Y14" s="22">
        <v>7.1</v>
      </c>
      <c r="Z14" s="22">
        <v>8.08</v>
      </c>
      <c r="AA14" s="22">
        <v>69</v>
      </c>
      <c r="AB14" s="22">
        <v>2017</v>
      </c>
      <c r="AC14" s="22" t="s">
        <v>5557</v>
      </c>
      <c r="AD14" s="22">
        <v>0</v>
      </c>
      <c r="AE14" s="22" t="s">
        <v>5479</v>
      </c>
      <c r="AF14" s="22"/>
      <c r="AG14" s="22"/>
      <c r="AH14" s="22">
        <v>6.41</v>
      </c>
      <c r="AI14" s="27">
        <v>6.11</v>
      </c>
      <c r="AJ14" s="30">
        <v>6.26</v>
      </c>
      <c r="AK14" s="22">
        <v>2019</v>
      </c>
      <c r="AL14" s="22" t="s">
        <v>22</v>
      </c>
      <c r="AM14" s="22">
        <v>0</v>
      </c>
      <c r="AN14" s="22">
        <v>0</v>
      </c>
      <c r="AO14" s="25" t="s">
        <v>6064</v>
      </c>
      <c r="AP14" s="23" t="s">
        <v>6064</v>
      </c>
      <c r="AQ14" s="22">
        <v>9731727260</v>
      </c>
      <c r="AR14" s="22">
        <v>9731767967</v>
      </c>
      <c r="AS14" s="22" t="s">
        <v>61</v>
      </c>
      <c r="AT14" s="22" t="s">
        <v>6065</v>
      </c>
      <c r="AU14" s="22" t="s">
        <v>5484</v>
      </c>
      <c r="AV14" s="22">
        <v>3009</v>
      </c>
      <c r="AW14" s="22" t="s">
        <v>202</v>
      </c>
      <c r="AX14" s="22" t="s">
        <v>1932</v>
      </c>
      <c r="AY14" s="111" t="s">
        <v>142</v>
      </c>
      <c r="AZ14" s="6"/>
      <c r="BA14" s="6"/>
      <c r="BB14" s="114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</row>
    <row r="15" spans="1:257" s="7" customFormat="1" ht="15.75" customHeight="1" x14ac:dyDescent="0.25">
      <c r="A15" s="16">
        <v>14</v>
      </c>
      <c r="B15" s="19" t="s">
        <v>5589</v>
      </c>
      <c r="C15" s="19" t="s">
        <v>5590</v>
      </c>
      <c r="D15" s="19" t="s">
        <v>5591</v>
      </c>
      <c r="E15" s="19" t="s">
        <v>111</v>
      </c>
      <c r="F15" s="19" t="s">
        <v>111</v>
      </c>
      <c r="G15" s="19" t="s">
        <v>5592</v>
      </c>
      <c r="H15" s="20">
        <v>24986</v>
      </c>
      <c r="I15" s="19" t="s">
        <v>5593</v>
      </c>
      <c r="J15" s="19">
        <v>9902255926</v>
      </c>
      <c r="K15" s="19" t="s">
        <v>20</v>
      </c>
      <c r="L15" s="20">
        <v>34601</v>
      </c>
      <c r="M15" s="19">
        <v>72</v>
      </c>
      <c r="N15" s="19">
        <v>2011</v>
      </c>
      <c r="O15" s="19" t="s">
        <v>150</v>
      </c>
      <c r="P15" s="19">
        <v>53</v>
      </c>
      <c r="Q15" s="19">
        <v>2014</v>
      </c>
      <c r="R15" s="19" t="s">
        <v>5594</v>
      </c>
      <c r="S15" s="19" t="s">
        <v>5492</v>
      </c>
      <c r="T15" s="19" t="s">
        <v>5493</v>
      </c>
      <c r="U15" s="19">
        <v>61</v>
      </c>
      <c r="V15" s="19">
        <v>64</v>
      </c>
      <c r="W15" s="19">
        <v>63</v>
      </c>
      <c r="X15" s="19">
        <v>66</v>
      </c>
      <c r="Y15" s="19">
        <v>61</v>
      </c>
      <c r="Z15" s="19">
        <v>63</v>
      </c>
      <c r="AA15" s="19">
        <v>64</v>
      </c>
      <c r="AB15" s="19">
        <v>2017</v>
      </c>
      <c r="AC15" s="19" t="s">
        <v>5595</v>
      </c>
      <c r="AD15" s="19">
        <v>1</v>
      </c>
      <c r="AE15" s="19" t="s">
        <v>5479</v>
      </c>
      <c r="AF15" s="19"/>
      <c r="AG15" s="19"/>
      <c r="AH15" s="21">
        <v>6.56</v>
      </c>
      <c r="AI15" s="27">
        <v>6.44</v>
      </c>
      <c r="AJ15" s="31">
        <v>6.5</v>
      </c>
      <c r="AK15" s="19">
        <v>2019</v>
      </c>
      <c r="AL15" s="19" t="s">
        <v>22</v>
      </c>
      <c r="AM15" s="19">
        <v>0</v>
      </c>
      <c r="AN15" s="19">
        <v>0</v>
      </c>
      <c r="AO15" s="19" t="s">
        <v>5593</v>
      </c>
      <c r="AP15" s="19" t="s">
        <v>5596</v>
      </c>
      <c r="AQ15" s="19">
        <v>9738614065</v>
      </c>
      <c r="AR15" s="19">
        <v>9738785257</v>
      </c>
      <c r="AS15" s="19" t="s">
        <v>5597</v>
      </c>
      <c r="AT15" s="19" t="s">
        <v>5598</v>
      </c>
      <c r="AU15" s="19" t="s">
        <v>5484</v>
      </c>
      <c r="AV15" s="19">
        <v>2894</v>
      </c>
      <c r="AW15" s="19" t="s">
        <v>131</v>
      </c>
      <c r="AX15" s="19" t="s">
        <v>142</v>
      </c>
      <c r="AY15" s="112" t="s">
        <v>2920</v>
      </c>
      <c r="AZ15" s="115"/>
      <c r="BA15" s="115"/>
    </row>
    <row r="16" spans="1:257" s="7" customFormat="1" ht="15.75" customHeight="1" x14ac:dyDescent="0.25">
      <c r="A16" s="8">
        <v>15</v>
      </c>
      <c r="B16" s="4" t="s">
        <v>5599</v>
      </c>
      <c r="C16" s="4" t="s">
        <v>5600</v>
      </c>
      <c r="D16" s="4" t="s">
        <v>213</v>
      </c>
      <c r="E16" s="4" t="s">
        <v>68</v>
      </c>
      <c r="F16" s="4" t="s">
        <v>117</v>
      </c>
      <c r="G16" s="4" t="s">
        <v>5601</v>
      </c>
      <c r="H16" s="5">
        <v>21186</v>
      </c>
      <c r="I16" s="4" t="s">
        <v>5602</v>
      </c>
      <c r="J16" s="4">
        <v>8095764148</v>
      </c>
      <c r="K16" s="4" t="s">
        <v>20</v>
      </c>
      <c r="L16" s="5">
        <v>34934</v>
      </c>
      <c r="M16" s="4">
        <v>80.959999999999994</v>
      </c>
      <c r="N16" s="4">
        <v>2011</v>
      </c>
      <c r="O16" s="4" t="s">
        <v>121</v>
      </c>
      <c r="P16" s="4">
        <v>46</v>
      </c>
      <c r="Q16" s="4">
        <v>2013</v>
      </c>
      <c r="R16" s="4" t="s">
        <v>5603</v>
      </c>
      <c r="S16" s="4" t="s">
        <v>5492</v>
      </c>
      <c r="T16" s="4" t="s">
        <v>5493</v>
      </c>
      <c r="U16" s="4">
        <v>53</v>
      </c>
      <c r="V16" s="4">
        <v>51.2</v>
      </c>
      <c r="W16" s="4">
        <v>45.6</v>
      </c>
      <c r="X16" s="4">
        <v>43.6</v>
      </c>
      <c r="Y16" s="4">
        <v>66.16</v>
      </c>
      <c r="Z16" s="4">
        <v>55.66</v>
      </c>
      <c r="AA16" s="4">
        <v>52</v>
      </c>
      <c r="AB16" s="4">
        <v>2016</v>
      </c>
      <c r="AC16" s="4" t="s">
        <v>5111</v>
      </c>
      <c r="AD16" s="4">
        <v>3</v>
      </c>
      <c r="AE16" s="4" t="s">
        <v>5479</v>
      </c>
      <c r="AF16" s="4"/>
      <c r="AG16" s="6"/>
      <c r="AH16" s="6">
        <v>6.68</v>
      </c>
      <c r="AI16" s="27">
        <v>6.89</v>
      </c>
      <c r="AJ16" s="32">
        <v>6.7850000000000001</v>
      </c>
      <c r="AK16" s="4">
        <v>2019</v>
      </c>
      <c r="AL16" s="4" t="s">
        <v>22</v>
      </c>
      <c r="AM16" s="4">
        <v>0</v>
      </c>
      <c r="AN16" s="4">
        <v>0</v>
      </c>
      <c r="AO16" s="4" t="s">
        <v>5602</v>
      </c>
      <c r="AP16" s="4" t="s">
        <v>5602</v>
      </c>
      <c r="AQ16" s="4">
        <v>8792606217</v>
      </c>
      <c r="AR16" s="4">
        <v>9035923830</v>
      </c>
      <c r="AS16" s="4" t="s">
        <v>61</v>
      </c>
      <c r="AT16" s="4" t="s">
        <v>5604</v>
      </c>
      <c r="AU16" s="4" t="s">
        <v>5484</v>
      </c>
      <c r="AV16" s="4">
        <v>2992</v>
      </c>
      <c r="AW16" s="4" t="s">
        <v>41</v>
      </c>
      <c r="AX16" s="4" t="s">
        <v>400</v>
      </c>
      <c r="AY16" s="109" t="s">
        <v>141</v>
      </c>
      <c r="AZ16" s="115"/>
      <c r="BA16" s="115"/>
    </row>
    <row r="17" spans="1:53" s="7" customFormat="1" ht="15.75" customHeight="1" x14ac:dyDescent="0.25">
      <c r="A17" s="16">
        <v>16</v>
      </c>
      <c r="B17" s="4" t="s">
        <v>5605</v>
      </c>
      <c r="C17" s="4" t="s">
        <v>5606</v>
      </c>
      <c r="D17" s="4" t="s">
        <v>900</v>
      </c>
      <c r="E17" s="4" t="s">
        <v>900</v>
      </c>
      <c r="F17" s="4" t="s">
        <v>5607</v>
      </c>
      <c r="G17" s="4" t="s">
        <v>4707</v>
      </c>
      <c r="H17" s="5">
        <v>25396</v>
      </c>
      <c r="I17" s="4" t="s">
        <v>5608</v>
      </c>
      <c r="J17" s="4">
        <v>9900514446</v>
      </c>
      <c r="K17" s="4" t="s">
        <v>25</v>
      </c>
      <c r="L17" s="5">
        <v>35558</v>
      </c>
      <c r="M17" s="4">
        <v>70.88</v>
      </c>
      <c r="N17" s="4">
        <v>2012</v>
      </c>
      <c r="O17" s="4" t="s">
        <v>345</v>
      </c>
      <c r="P17" s="4">
        <v>81.33</v>
      </c>
      <c r="Q17" s="4">
        <v>2014</v>
      </c>
      <c r="R17" s="4" t="s">
        <v>187</v>
      </c>
      <c r="S17" s="4" t="s">
        <v>5492</v>
      </c>
      <c r="T17" s="4" t="s">
        <v>5493</v>
      </c>
      <c r="U17" s="4">
        <v>72.5</v>
      </c>
      <c r="V17" s="4">
        <v>73.8</v>
      </c>
      <c r="W17" s="4">
        <v>67</v>
      </c>
      <c r="X17" s="4">
        <v>71.599999999999994</v>
      </c>
      <c r="Y17" s="4">
        <v>72.3</v>
      </c>
      <c r="Z17" s="4">
        <v>84.3</v>
      </c>
      <c r="AA17" s="4">
        <v>74</v>
      </c>
      <c r="AB17" s="4">
        <v>2017</v>
      </c>
      <c r="AC17" s="4" t="s">
        <v>5609</v>
      </c>
      <c r="AD17" s="4">
        <v>0</v>
      </c>
      <c r="AE17" s="4" t="s">
        <v>5479</v>
      </c>
      <c r="AF17" s="4"/>
      <c r="AG17" s="4"/>
      <c r="AH17" s="6">
        <v>5.84</v>
      </c>
      <c r="AI17" s="27">
        <v>7.33</v>
      </c>
      <c r="AJ17" s="32">
        <v>6.585</v>
      </c>
      <c r="AK17" s="4">
        <v>2019</v>
      </c>
      <c r="AL17" s="4" t="s">
        <v>22</v>
      </c>
      <c r="AM17" s="4">
        <v>1</v>
      </c>
      <c r="AN17" s="4">
        <v>1</v>
      </c>
      <c r="AO17" s="4" t="s">
        <v>5610</v>
      </c>
      <c r="AP17" s="4" t="s">
        <v>5610</v>
      </c>
      <c r="AQ17" s="4">
        <v>8549833560</v>
      </c>
      <c r="AR17" s="4">
        <v>9113086307</v>
      </c>
      <c r="AS17" s="4" t="s">
        <v>5611</v>
      </c>
      <c r="AT17" s="4" t="s">
        <v>5611</v>
      </c>
      <c r="AU17" s="4" t="s">
        <v>5484</v>
      </c>
      <c r="AV17" s="4">
        <v>2446</v>
      </c>
      <c r="AW17" s="4" t="s">
        <v>48</v>
      </c>
      <c r="AX17" s="4" t="s">
        <v>141</v>
      </c>
      <c r="AY17" s="109" t="s">
        <v>1133</v>
      </c>
      <c r="AZ17" s="115"/>
      <c r="BA17" s="115"/>
    </row>
    <row r="18" spans="1:53" s="7" customFormat="1" ht="15.75" customHeight="1" x14ac:dyDescent="0.25">
      <c r="A18" s="8">
        <v>17</v>
      </c>
      <c r="B18" s="4" t="s">
        <v>5612</v>
      </c>
      <c r="C18" s="4" t="s">
        <v>5613</v>
      </c>
      <c r="D18" s="4" t="s">
        <v>5614</v>
      </c>
      <c r="E18" s="4" t="s">
        <v>600</v>
      </c>
      <c r="F18" s="4" t="s">
        <v>4575</v>
      </c>
      <c r="G18" s="4" t="s">
        <v>5615</v>
      </c>
      <c r="H18" s="5">
        <v>24217</v>
      </c>
      <c r="I18" s="4" t="s">
        <v>5616</v>
      </c>
      <c r="J18" s="4">
        <v>7338142174</v>
      </c>
      <c r="K18" s="4" t="s">
        <v>20</v>
      </c>
      <c r="L18" s="5">
        <v>35378</v>
      </c>
      <c r="M18" s="4">
        <v>75</v>
      </c>
      <c r="N18" s="4">
        <v>2012</v>
      </c>
      <c r="O18" s="4" t="s">
        <v>186</v>
      </c>
      <c r="P18" s="4">
        <v>60</v>
      </c>
      <c r="Q18" s="4">
        <v>2014</v>
      </c>
      <c r="R18" s="4" t="s">
        <v>5617</v>
      </c>
      <c r="S18" s="4" t="s">
        <v>5492</v>
      </c>
      <c r="T18" s="4" t="s">
        <v>5493</v>
      </c>
      <c r="U18" s="4">
        <v>5.9</v>
      </c>
      <c r="V18" s="4">
        <v>6.6</v>
      </c>
      <c r="W18" s="4">
        <v>6.9</v>
      </c>
      <c r="X18" s="4">
        <v>5.7</v>
      </c>
      <c r="Y18" s="4">
        <v>6.6</v>
      </c>
      <c r="Z18" s="4">
        <v>6.48</v>
      </c>
      <c r="AA18" s="4">
        <v>69</v>
      </c>
      <c r="AB18" s="4">
        <v>2017</v>
      </c>
      <c r="AC18" s="4" t="s">
        <v>5111</v>
      </c>
      <c r="AD18" s="4">
        <v>0</v>
      </c>
      <c r="AE18" s="4" t="s">
        <v>5479</v>
      </c>
      <c r="AF18" s="4"/>
      <c r="AG18" s="4"/>
      <c r="AH18" s="4">
        <v>5.65</v>
      </c>
      <c r="AI18" s="27">
        <v>5.78</v>
      </c>
      <c r="AJ18" s="28">
        <v>5.7149999999999999</v>
      </c>
      <c r="AK18" s="4">
        <v>2019</v>
      </c>
      <c r="AL18" s="4" t="s">
        <v>22</v>
      </c>
      <c r="AM18" s="4">
        <v>1</v>
      </c>
      <c r="AN18" s="4">
        <v>1</v>
      </c>
      <c r="AO18" s="4" t="s">
        <v>5618</v>
      </c>
      <c r="AP18" s="4" t="s">
        <v>5618</v>
      </c>
      <c r="AQ18" s="4">
        <v>9620952389</v>
      </c>
      <c r="AR18" s="4">
        <v>9620952389</v>
      </c>
      <c r="AS18" s="4" t="s">
        <v>116</v>
      </c>
      <c r="AT18" s="4" t="s">
        <v>5619</v>
      </c>
      <c r="AU18" s="4" t="s">
        <v>5484</v>
      </c>
      <c r="AV18" s="4">
        <v>1900</v>
      </c>
      <c r="AW18" s="4" t="s">
        <v>41</v>
      </c>
      <c r="AX18" s="4" t="s">
        <v>50</v>
      </c>
      <c r="AY18" s="109" t="s">
        <v>41</v>
      </c>
      <c r="AZ18" s="115"/>
      <c r="BA18" s="115"/>
    </row>
    <row r="19" spans="1:53" s="7" customFormat="1" ht="15.75" hidden="1" customHeight="1" x14ac:dyDescent="0.25">
      <c r="A19" s="16">
        <v>18</v>
      </c>
      <c r="B19" s="4" t="s">
        <v>5620</v>
      </c>
      <c r="C19" s="4" t="s">
        <v>5621</v>
      </c>
      <c r="D19" s="4" t="s">
        <v>5622</v>
      </c>
      <c r="E19" s="4" t="s">
        <v>1051</v>
      </c>
      <c r="F19" s="4" t="s">
        <v>5623</v>
      </c>
      <c r="G19" s="4" t="s">
        <v>5624</v>
      </c>
      <c r="H19" s="5">
        <v>21586</v>
      </c>
      <c r="I19" s="4" t="s">
        <v>5625</v>
      </c>
      <c r="J19" s="4">
        <v>9901683170</v>
      </c>
      <c r="K19" s="4" t="s">
        <v>20</v>
      </c>
      <c r="L19" s="5">
        <v>35210</v>
      </c>
      <c r="M19" s="4">
        <v>66.08</v>
      </c>
      <c r="N19" s="4">
        <v>2012</v>
      </c>
      <c r="O19" s="4" t="s">
        <v>150</v>
      </c>
      <c r="P19" s="4">
        <v>49</v>
      </c>
      <c r="Q19" s="4">
        <v>2014</v>
      </c>
      <c r="R19" s="4" t="s">
        <v>507</v>
      </c>
      <c r="S19" s="4" t="s">
        <v>5492</v>
      </c>
      <c r="T19" s="4" t="s">
        <v>5493</v>
      </c>
      <c r="U19" s="4">
        <v>74.16</v>
      </c>
      <c r="V19" s="4">
        <v>70.16</v>
      </c>
      <c r="W19" s="4">
        <v>84</v>
      </c>
      <c r="X19" s="4">
        <v>74</v>
      </c>
      <c r="Y19" s="4">
        <v>66.5</v>
      </c>
      <c r="Z19" s="4">
        <v>72.540000000000006</v>
      </c>
      <c r="AA19" s="4">
        <v>73.56</v>
      </c>
      <c r="AB19" s="4">
        <v>2017</v>
      </c>
      <c r="AC19" s="4" t="s">
        <v>5626</v>
      </c>
      <c r="AD19" s="4">
        <v>0</v>
      </c>
      <c r="AE19" s="4" t="s">
        <v>5479</v>
      </c>
      <c r="AF19" s="4"/>
      <c r="AG19" s="6"/>
      <c r="AH19" s="6">
        <v>1.92</v>
      </c>
      <c r="AI19" s="27"/>
      <c r="AJ19" s="32">
        <v>1.92</v>
      </c>
      <c r="AK19" s="4">
        <v>2019</v>
      </c>
      <c r="AL19" s="4" t="s">
        <v>22</v>
      </c>
      <c r="AM19" s="4">
        <v>5</v>
      </c>
      <c r="AN19" s="4">
        <v>5</v>
      </c>
      <c r="AO19" s="4" t="s">
        <v>5627</v>
      </c>
      <c r="AP19" s="4" t="s">
        <v>5625</v>
      </c>
      <c r="AQ19" s="4">
        <v>8197737107</v>
      </c>
      <c r="AR19" s="4">
        <v>8660181661</v>
      </c>
      <c r="AS19" s="4" t="s">
        <v>4197</v>
      </c>
      <c r="AT19" s="4" t="s">
        <v>5628</v>
      </c>
      <c r="AU19" s="4" t="s">
        <v>5484</v>
      </c>
      <c r="AV19" s="4">
        <v>1834</v>
      </c>
      <c r="AW19" s="4" t="s">
        <v>41</v>
      </c>
      <c r="AX19" s="4" t="s">
        <v>5629</v>
      </c>
      <c r="AY19" s="109" t="s">
        <v>159</v>
      </c>
      <c r="AZ19" s="115"/>
      <c r="BA19" s="115"/>
    </row>
    <row r="20" spans="1:53" s="7" customFormat="1" ht="15.75" customHeight="1" x14ac:dyDescent="0.25">
      <c r="A20" s="8">
        <v>19</v>
      </c>
      <c r="B20" s="4" t="s">
        <v>5630</v>
      </c>
      <c r="C20" s="4" t="s">
        <v>5631</v>
      </c>
      <c r="D20" s="4" t="s">
        <v>5632</v>
      </c>
      <c r="E20" s="4" t="s">
        <v>5633</v>
      </c>
      <c r="F20" s="4" t="s">
        <v>5634</v>
      </c>
      <c r="G20" s="4" t="s">
        <v>5635</v>
      </c>
      <c r="H20" s="5">
        <v>25177</v>
      </c>
      <c r="I20" s="4" t="s">
        <v>5636</v>
      </c>
      <c r="J20" s="4">
        <v>9480918556</v>
      </c>
      <c r="K20" s="4" t="s">
        <v>25</v>
      </c>
      <c r="L20" s="5">
        <v>42948</v>
      </c>
      <c r="M20" s="4">
        <v>72.48</v>
      </c>
      <c r="N20" s="4">
        <v>2012</v>
      </c>
      <c r="O20" s="4" t="s">
        <v>860</v>
      </c>
      <c r="P20" s="4">
        <v>55.83</v>
      </c>
      <c r="Q20" s="4">
        <v>2014</v>
      </c>
      <c r="R20" s="4" t="s">
        <v>4554</v>
      </c>
      <c r="S20" s="4" t="s">
        <v>5492</v>
      </c>
      <c r="T20" s="4" t="s">
        <v>5493</v>
      </c>
      <c r="U20" s="4">
        <v>7.3</v>
      </c>
      <c r="V20" s="4">
        <v>7.6</v>
      </c>
      <c r="W20" s="4">
        <v>7.3</v>
      </c>
      <c r="X20" s="4">
        <v>7.7</v>
      </c>
      <c r="Y20" s="4">
        <v>7.7</v>
      </c>
      <c r="Z20" s="4">
        <v>8.43</v>
      </c>
      <c r="AA20" s="4">
        <v>7.6</v>
      </c>
      <c r="AB20" s="4">
        <v>2017</v>
      </c>
      <c r="AC20" s="4" t="s">
        <v>5637</v>
      </c>
      <c r="AD20" s="4">
        <v>0</v>
      </c>
      <c r="AE20" s="4" t="s">
        <v>5479</v>
      </c>
      <c r="AF20" s="4"/>
      <c r="AG20" s="6"/>
      <c r="AH20" s="6">
        <v>6.8</v>
      </c>
      <c r="AI20" s="27">
        <v>7.44</v>
      </c>
      <c r="AJ20" s="32">
        <v>7.12</v>
      </c>
      <c r="AK20" s="4">
        <v>2019</v>
      </c>
      <c r="AL20" s="4" t="s">
        <v>22</v>
      </c>
      <c r="AM20" s="4">
        <v>0</v>
      </c>
      <c r="AN20" s="4">
        <v>0</v>
      </c>
      <c r="AO20" s="26" t="s">
        <v>6075</v>
      </c>
      <c r="AP20" s="4" t="s">
        <v>5638</v>
      </c>
      <c r="AQ20" s="4">
        <v>8296757831</v>
      </c>
      <c r="AR20" s="4">
        <v>9008027603</v>
      </c>
      <c r="AS20" s="4" t="s">
        <v>5639</v>
      </c>
      <c r="AT20" s="4" t="s">
        <v>5640</v>
      </c>
      <c r="AU20" s="4" t="s">
        <v>5484</v>
      </c>
      <c r="AV20" s="4">
        <v>961</v>
      </c>
      <c r="AW20" s="4" t="s">
        <v>202</v>
      </c>
      <c r="AX20" s="4" t="s">
        <v>1931</v>
      </c>
      <c r="AY20" s="109" t="s">
        <v>142</v>
      </c>
      <c r="AZ20" s="115"/>
      <c r="BA20" s="115"/>
    </row>
    <row r="21" spans="1:53" s="7" customFormat="1" ht="15.75" customHeight="1" x14ac:dyDescent="0.25">
      <c r="A21" s="16">
        <v>20</v>
      </c>
      <c r="B21" s="4" t="s">
        <v>5641</v>
      </c>
      <c r="C21" s="4" t="s">
        <v>5642</v>
      </c>
      <c r="D21" s="4" t="s">
        <v>5643</v>
      </c>
      <c r="E21" s="4" t="s">
        <v>105</v>
      </c>
      <c r="F21" s="4" t="s">
        <v>5643</v>
      </c>
      <c r="G21" s="4" t="s">
        <v>5644</v>
      </c>
      <c r="H21" s="5">
        <v>23543</v>
      </c>
      <c r="I21" s="4" t="s">
        <v>5645</v>
      </c>
      <c r="J21" s="4">
        <v>9980744649</v>
      </c>
      <c r="K21" s="4" t="s">
        <v>25</v>
      </c>
      <c r="L21" s="5">
        <v>34890</v>
      </c>
      <c r="M21" s="4">
        <v>69.12</v>
      </c>
      <c r="N21" s="4">
        <v>2011</v>
      </c>
      <c r="O21" s="4" t="s">
        <v>201</v>
      </c>
      <c r="P21" s="4">
        <v>46</v>
      </c>
      <c r="Q21" s="4">
        <v>2014</v>
      </c>
      <c r="R21" s="4" t="s">
        <v>201</v>
      </c>
      <c r="S21" s="4" t="s">
        <v>5492</v>
      </c>
      <c r="T21" s="4" t="s">
        <v>5493</v>
      </c>
      <c r="U21" s="4">
        <v>73</v>
      </c>
      <c r="V21" s="4">
        <v>70</v>
      </c>
      <c r="W21" s="4">
        <v>73</v>
      </c>
      <c r="X21" s="4">
        <v>74</v>
      </c>
      <c r="Y21" s="4">
        <v>86</v>
      </c>
      <c r="Z21" s="4">
        <v>89.5</v>
      </c>
      <c r="AA21" s="4">
        <v>79.55</v>
      </c>
      <c r="AB21" s="4">
        <v>2017</v>
      </c>
      <c r="AC21" s="4" t="s">
        <v>5646</v>
      </c>
      <c r="AD21" s="4">
        <v>0</v>
      </c>
      <c r="AE21" s="4" t="s">
        <v>5479</v>
      </c>
      <c r="AF21" s="4"/>
      <c r="AG21" s="4"/>
      <c r="AH21" s="4">
        <v>7.28</v>
      </c>
      <c r="AI21" s="27">
        <v>7.33</v>
      </c>
      <c r="AJ21" s="28">
        <v>7.3049999999999997</v>
      </c>
      <c r="AK21" s="4">
        <v>2019</v>
      </c>
      <c r="AL21" s="4" t="s">
        <v>22</v>
      </c>
      <c r="AM21" s="4">
        <v>0</v>
      </c>
      <c r="AN21" s="4">
        <v>0</v>
      </c>
      <c r="AO21" s="4" t="s">
        <v>5645</v>
      </c>
      <c r="AP21" s="4" t="s">
        <v>5645</v>
      </c>
      <c r="AQ21" s="4">
        <v>9071368302</v>
      </c>
      <c r="AR21" s="4">
        <v>9980744649</v>
      </c>
      <c r="AS21" s="4" t="s">
        <v>5691</v>
      </c>
      <c r="AT21" s="4" t="s">
        <v>5647</v>
      </c>
      <c r="AU21" s="4" t="s">
        <v>5484</v>
      </c>
      <c r="AV21" s="4">
        <v>2971</v>
      </c>
      <c r="AW21" s="4" t="s">
        <v>202</v>
      </c>
      <c r="AX21" s="4" t="s">
        <v>3231</v>
      </c>
      <c r="AY21" s="109" t="s">
        <v>3231</v>
      </c>
      <c r="AZ21" s="115"/>
      <c r="BA21" s="115"/>
    </row>
    <row r="22" spans="1:53" s="7" customFormat="1" ht="15.75" customHeight="1" x14ac:dyDescent="0.25">
      <c r="A22" s="8">
        <v>21</v>
      </c>
      <c r="B22" s="4" t="s">
        <v>5648</v>
      </c>
      <c r="C22" s="4" t="s">
        <v>5649</v>
      </c>
      <c r="D22" s="4" t="s">
        <v>5650</v>
      </c>
      <c r="E22" s="4" t="s">
        <v>5651</v>
      </c>
      <c r="F22" s="4" t="s">
        <v>5652</v>
      </c>
      <c r="G22" s="4" t="s">
        <v>5653</v>
      </c>
      <c r="H22" s="5">
        <v>34536</v>
      </c>
      <c r="I22" s="4" t="s">
        <v>5654</v>
      </c>
      <c r="J22" s="4">
        <v>8971946625</v>
      </c>
      <c r="K22" s="4" t="s">
        <v>25</v>
      </c>
      <c r="L22" s="5">
        <v>35189</v>
      </c>
      <c r="M22" s="4">
        <v>65.760000000000005</v>
      </c>
      <c r="N22" s="4">
        <v>2012</v>
      </c>
      <c r="O22" s="4" t="s">
        <v>5655</v>
      </c>
      <c r="P22" s="4">
        <v>46</v>
      </c>
      <c r="Q22" s="4">
        <v>2014</v>
      </c>
      <c r="R22" s="4" t="s">
        <v>5656</v>
      </c>
      <c r="S22" s="4" t="s">
        <v>5476</v>
      </c>
      <c r="T22" s="4" t="s">
        <v>5477</v>
      </c>
      <c r="U22" s="4">
        <v>55.8</v>
      </c>
      <c r="V22" s="4">
        <v>60.1</v>
      </c>
      <c r="W22" s="4">
        <v>60.2</v>
      </c>
      <c r="X22" s="4">
        <v>58.8</v>
      </c>
      <c r="Y22" s="4">
        <v>59.7</v>
      </c>
      <c r="Z22" s="4">
        <v>61.7</v>
      </c>
      <c r="AA22" s="4">
        <v>59.4</v>
      </c>
      <c r="AB22" s="4">
        <v>2017</v>
      </c>
      <c r="AC22" s="4" t="s">
        <v>5657</v>
      </c>
      <c r="AD22" s="4">
        <v>0</v>
      </c>
      <c r="AE22" s="4" t="s">
        <v>5479</v>
      </c>
      <c r="AF22" s="4"/>
      <c r="AG22" s="4"/>
      <c r="AH22" s="6">
        <v>6.8</v>
      </c>
      <c r="AI22" s="27">
        <v>5.1100000000000003</v>
      </c>
      <c r="AJ22" s="32">
        <v>5.9550000000000001</v>
      </c>
      <c r="AK22" s="4">
        <v>2019</v>
      </c>
      <c r="AL22" s="4" t="s">
        <v>22</v>
      </c>
      <c r="AM22" s="4">
        <v>0</v>
      </c>
      <c r="AN22" s="4">
        <v>0</v>
      </c>
      <c r="AO22" s="4" t="s">
        <v>5520</v>
      </c>
      <c r="AP22" s="4" t="s">
        <v>5520</v>
      </c>
      <c r="AQ22" s="4">
        <v>9008296500</v>
      </c>
      <c r="AR22" s="4">
        <v>8971946625</v>
      </c>
      <c r="AS22" s="4" t="s">
        <v>5658</v>
      </c>
      <c r="AT22" s="4" t="s">
        <v>5659</v>
      </c>
      <c r="AU22" s="4" t="s">
        <v>5484</v>
      </c>
      <c r="AV22" s="4">
        <v>2362</v>
      </c>
      <c r="AW22" s="4" t="s">
        <v>202</v>
      </c>
      <c r="AX22" s="4" t="s">
        <v>1931</v>
      </c>
      <c r="AY22" s="109" t="s">
        <v>1931</v>
      </c>
      <c r="AZ22" s="115"/>
      <c r="BA22" s="115"/>
    </row>
    <row r="23" spans="1:53" s="7" customFormat="1" ht="15.75" customHeight="1" x14ac:dyDescent="0.25">
      <c r="A23" s="16">
        <v>22</v>
      </c>
      <c r="B23" s="4" t="s">
        <v>5660</v>
      </c>
      <c r="C23" s="4" t="s">
        <v>5661</v>
      </c>
      <c r="D23" s="4" t="s">
        <v>5662</v>
      </c>
      <c r="E23" s="4" t="s">
        <v>125</v>
      </c>
      <c r="F23" s="4" t="s">
        <v>5662</v>
      </c>
      <c r="G23" s="4" t="s">
        <v>5663</v>
      </c>
      <c r="H23" s="5">
        <v>24047</v>
      </c>
      <c r="I23" s="4" t="s">
        <v>5664</v>
      </c>
      <c r="J23" s="4">
        <v>9972219072</v>
      </c>
      <c r="K23" s="4" t="s">
        <v>25</v>
      </c>
      <c r="L23" s="5">
        <v>35328</v>
      </c>
      <c r="M23" s="4">
        <v>66.400000000000006</v>
      </c>
      <c r="N23" s="4">
        <v>2012</v>
      </c>
      <c r="O23" s="4" t="s">
        <v>401</v>
      </c>
      <c r="P23" s="4">
        <v>69.833299999999994</v>
      </c>
      <c r="Q23" s="4">
        <v>2014</v>
      </c>
      <c r="R23" s="4" t="s">
        <v>401</v>
      </c>
      <c r="S23" s="4" t="s">
        <v>5476</v>
      </c>
      <c r="T23" s="4" t="s">
        <v>5477</v>
      </c>
      <c r="U23" s="4">
        <v>71.33</v>
      </c>
      <c r="V23" s="4">
        <v>72</v>
      </c>
      <c r="W23" s="4">
        <v>73</v>
      </c>
      <c r="X23" s="4">
        <v>72.36</v>
      </c>
      <c r="Y23" s="4">
        <v>77</v>
      </c>
      <c r="Z23" s="4">
        <v>76</v>
      </c>
      <c r="AA23" s="4">
        <v>73.5</v>
      </c>
      <c r="AB23" s="4">
        <v>2017</v>
      </c>
      <c r="AC23" s="4" t="s">
        <v>5168</v>
      </c>
      <c r="AD23" s="4">
        <v>0</v>
      </c>
      <c r="AE23" s="4" t="s">
        <v>5479</v>
      </c>
      <c r="AF23" s="4"/>
      <c r="AG23" s="4"/>
      <c r="AH23" s="6">
        <v>7</v>
      </c>
      <c r="AI23" s="27">
        <v>6</v>
      </c>
      <c r="AJ23" s="32">
        <v>6.5</v>
      </c>
      <c r="AK23" s="4">
        <v>2019</v>
      </c>
      <c r="AL23" s="4" t="s">
        <v>22</v>
      </c>
      <c r="AM23" s="4">
        <v>0</v>
      </c>
      <c r="AN23" s="4">
        <v>0</v>
      </c>
      <c r="AO23" s="4" t="s">
        <v>5664</v>
      </c>
      <c r="AP23" s="4" t="s">
        <v>5664</v>
      </c>
      <c r="AQ23" s="4">
        <v>9108876693</v>
      </c>
      <c r="AR23" s="4">
        <v>9108876693</v>
      </c>
      <c r="AS23" s="4" t="s">
        <v>492</v>
      </c>
      <c r="AT23" s="4" t="s">
        <v>5665</v>
      </c>
      <c r="AU23" s="4" t="s">
        <v>5484</v>
      </c>
      <c r="AV23" s="4">
        <v>1336</v>
      </c>
      <c r="AW23" s="4" t="s">
        <v>131</v>
      </c>
      <c r="AX23" s="4" t="s">
        <v>625</v>
      </c>
      <c r="AY23" s="109" t="s">
        <v>2584</v>
      </c>
      <c r="AZ23" s="115"/>
      <c r="BA23" s="115"/>
    </row>
    <row r="24" spans="1:53" s="141" customFormat="1" ht="15.75" customHeight="1" x14ac:dyDescent="0.25">
      <c r="A24" s="134">
        <v>23</v>
      </c>
      <c r="B24" s="135" t="s">
        <v>5666</v>
      </c>
      <c r="C24" s="135" t="s">
        <v>5667</v>
      </c>
      <c r="D24" s="135" t="s">
        <v>392</v>
      </c>
      <c r="E24" s="135" t="s">
        <v>183</v>
      </c>
      <c r="F24" s="135" t="s">
        <v>5668</v>
      </c>
      <c r="G24" s="135" t="s">
        <v>5669</v>
      </c>
      <c r="H24" s="136">
        <v>23550</v>
      </c>
      <c r="I24" s="135" t="s">
        <v>5670</v>
      </c>
      <c r="J24" s="135">
        <v>9880565470</v>
      </c>
      <c r="K24" s="135" t="s">
        <v>25</v>
      </c>
      <c r="L24" s="136">
        <v>35137</v>
      </c>
      <c r="M24" s="135">
        <v>74.56</v>
      </c>
      <c r="N24" s="135">
        <v>2012</v>
      </c>
      <c r="O24" s="135" t="s">
        <v>99</v>
      </c>
      <c r="P24" s="135">
        <v>61.5</v>
      </c>
      <c r="Q24" s="135">
        <v>2014</v>
      </c>
      <c r="R24" s="135" t="s">
        <v>4799</v>
      </c>
      <c r="S24" s="135" t="s">
        <v>5492</v>
      </c>
      <c r="T24" s="135" t="s">
        <v>5493</v>
      </c>
      <c r="U24" s="135">
        <v>65.849999999999994</v>
      </c>
      <c r="V24" s="135">
        <v>66.459999999999994</v>
      </c>
      <c r="W24" s="135">
        <v>62.15</v>
      </c>
      <c r="X24" s="135">
        <v>64.92</v>
      </c>
      <c r="Y24" s="135">
        <v>64.84</v>
      </c>
      <c r="Z24" s="135">
        <v>83.22</v>
      </c>
      <c r="AA24" s="135">
        <v>67</v>
      </c>
      <c r="AB24" s="135">
        <v>2017</v>
      </c>
      <c r="AC24" s="135" t="s">
        <v>5111</v>
      </c>
      <c r="AD24" s="135">
        <v>0</v>
      </c>
      <c r="AE24" s="135" t="s">
        <v>5479</v>
      </c>
      <c r="AF24" s="135"/>
      <c r="AG24" s="135"/>
      <c r="AH24" s="135">
        <v>7.12</v>
      </c>
      <c r="AI24" s="137">
        <v>6.67</v>
      </c>
      <c r="AJ24" s="138">
        <v>6.8949999999999996</v>
      </c>
      <c r="AK24" s="135">
        <v>2019</v>
      </c>
      <c r="AL24" s="135" t="s">
        <v>22</v>
      </c>
      <c r="AM24" s="135">
        <v>0</v>
      </c>
      <c r="AN24" s="135">
        <v>0</v>
      </c>
      <c r="AO24" s="135" t="s">
        <v>5671</v>
      </c>
      <c r="AP24" s="135" t="s">
        <v>5671</v>
      </c>
      <c r="AQ24" s="135">
        <v>9742350350</v>
      </c>
      <c r="AR24" s="135">
        <v>9036504300</v>
      </c>
      <c r="AS24" s="135" t="s">
        <v>206</v>
      </c>
      <c r="AT24" s="135" t="s">
        <v>5672</v>
      </c>
      <c r="AU24" s="135" t="s">
        <v>5484</v>
      </c>
      <c r="AV24" s="135">
        <v>1670</v>
      </c>
      <c r="AW24" s="135" t="s">
        <v>41</v>
      </c>
      <c r="AX24" s="135" t="s">
        <v>141</v>
      </c>
      <c r="AY24" s="139" t="s">
        <v>35</v>
      </c>
      <c r="AZ24" s="140" t="s">
        <v>6210</v>
      </c>
      <c r="BA24" s="140" t="s">
        <v>6211</v>
      </c>
    </row>
    <row r="25" spans="1:53" s="7" customFormat="1" ht="15.75" customHeight="1" x14ac:dyDescent="0.25">
      <c r="A25" s="16">
        <v>24</v>
      </c>
      <c r="B25" s="4" t="s">
        <v>5673</v>
      </c>
      <c r="C25" s="4" t="s">
        <v>5674</v>
      </c>
      <c r="D25" s="4" t="s">
        <v>5675</v>
      </c>
      <c r="E25" s="4" t="s">
        <v>196</v>
      </c>
      <c r="F25" s="4" t="s">
        <v>5652</v>
      </c>
      <c r="G25" s="4" t="s">
        <v>5676</v>
      </c>
      <c r="H25" s="5">
        <v>25615</v>
      </c>
      <c r="I25" s="4" t="s">
        <v>5677</v>
      </c>
      <c r="J25" s="4">
        <v>8073078762</v>
      </c>
      <c r="K25" s="4" t="s">
        <v>20</v>
      </c>
      <c r="L25" s="5">
        <v>35287</v>
      </c>
      <c r="M25" s="4">
        <v>50</v>
      </c>
      <c r="N25" s="4">
        <v>2012</v>
      </c>
      <c r="O25" s="4" t="s">
        <v>860</v>
      </c>
      <c r="P25" s="4">
        <v>58</v>
      </c>
      <c r="Q25" s="4">
        <v>2014</v>
      </c>
      <c r="R25" s="4" t="s">
        <v>1431</v>
      </c>
      <c r="S25" s="4" t="s">
        <v>5492</v>
      </c>
      <c r="T25" s="4" t="s">
        <v>5493</v>
      </c>
      <c r="U25" s="4">
        <v>6.7</v>
      </c>
      <c r="V25" s="4">
        <v>7.4</v>
      </c>
      <c r="W25" s="4">
        <v>7.4</v>
      </c>
      <c r="X25" s="4">
        <v>6.9</v>
      </c>
      <c r="Y25" s="4">
        <v>6.8</v>
      </c>
      <c r="Z25" s="4">
        <v>7.8</v>
      </c>
      <c r="AA25" s="4">
        <v>7.17</v>
      </c>
      <c r="AB25" s="4">
        <v>2017</v>
      </c>
      <c r="AC25" s="4" t="s">
        <v>5637</v>
      </c>
      <c r="AD25" s="4">
        <v>0</v>
      </c>
      <c r="AE25" s="4" t="s">
        <v>5479</v>
      </c>
      <c r="AF25" s="4"/>
      <c r="AG25" s="4"/>
      <c r="AH25" s="4">
        <v>6.8</v>
      </c>
      <c r="AI25" s="27">
        <v>7</v>
      </c>
      <c r="AJ25" s="28">
        <v>6.9</v>
      </c>
      <c r="AK25" s="4">
        <v>2019</v>
      </c>
      <c r="AL25" s="4" t="s">
        <v>22</v>
      </c>
      <c r="AM25" s="4">
        <v>0</v>
      </c>
      <c r="AN25" s="4">
        <v>0</v>
      </c>
      <c r="AO25" s="4" t="s">
        <v>5678</v>
      </c>
      <c r="AP25" s="4" t="s">
        <v>5679</v>
      </c>
      <c r="AQ25" s="4">
        <v>9008413026</v>
      </c>
      <c r="AR25" s="4">
        <v>9008413026</v>
      </c>
      <c r="AS25" s="4" t="s">
        <v>163</v>
      </c>
      <c r="AT25" s="4" t="s">
        <v>5680</v>
      </c>
      <c r="AU25" s="4" t="s">
        <v>24</v>
      </c>
      <c r="AV25" s="4">
        <v>967</v>
      </c>
      <c r="AW25" s="4" t="s">
        <v>202</v>
      </c>
      <c r="AX25" s="4" t="s">
        <v>5681</v>
      </c>
      <c r="AY25" s="109" t="s">
        <v>5682</v>
      </c>
      <c r="AZ25" s="115"/>
      <c r="BA25" s="115"/>
    </row>
    <row r="26" spans="1:53" s="7" customFormat="1" ht="15.75" customHeight="1" x14ac:dyDescent="0.25">
      <c r="A26" s="8">
        <v>25</v>
      </c>
      <c r="B26" s="4" t="s">
        <v>5683</v>
      </c>
      <c r="C26" s="4" t="s">
        <v>5684</v>
      </c>
      <c r="D26" s="4" t="s">
        <v>1089</v>
      </c>
      <c r="E26" s="4" t="s">
        <v>97</v>
      </c>
      <c r="F26" s="4" t="s">
        <v>19</v>
      </c>
      <c r="G26" s="4" t="s">
        <v>5685</v>
      </c>
      <c r="H26" s="5">
        <v>18253</v>
      </c>
      <c r="I26" s="4" t="s">
        <v>5686</v>
      </c>
      <c r="J26" s="4">
        <v>9980677946</v>
      </c>
      <c r="K26" s="4" t="s">
        <v>20</v>
      </c>
      <c r="L26" s="5">
        <v>34871</v>
      </c>
      <c r="M26" s="4">
        <v>61</v>
      </c>
      <c r="N26" s="4">
        <v>2011</v>
      </c>
      <c r="O26" s="4" t="s">
        <v>3871</v>
      </c>
      <c r="P26" s="4">
        <v>43</v>
      </c>
      <c r="Q26" s="4">
        <v>2013</v>
      </c>
      <c r="R26" s="4" t="s">
        <v>341</v>
      </c>
      <c r="S26" s="4" t="s">
        <v>5492</v>
      </c>
      <c r="T26" s="4" t="s">
        <v>5493</v>
      </c>
      <c r="U26" s="4">
        <v>51</v>
      </c>
      <c r="V26" s="4">
        <v>46</v>
      </c>
      <c r="W26" s="4">
        <v>43</v>
      </c>
      <c r="X26" s="4">
        <v>43</v>
      </c>
      <c r="Y26" s="4">
        <v>59</v>
      </c>
      <c r="Z26" s="4">
        <v>61</v>
      </c>
      <c r="AA26" s="4">
        <v>51</v>
      </c>
      <c r="AB26" s="4">
        <v>2017</v>
      </c>
      <c r="AC26" s="4" t="s">
        <v>5595</v>
      </c>
      <c r="AD26" s="4">
        <v>6</v>
      </c>
      <c r="AE26" s="4" t="s">
        <v>5479</v>
      </c>
      <c r="AF26" s="4"/>
      <c r="AG26" s="6"/>
      <c r="AH26" s="6">
        <v>6.16</v>
      </c>
      <c r="AI26" s="27">
        <v>6.56</v>
      </c>
      <c r="AJ26" s="32">
        <v>6.3599999999999994</v>
      </c>
      <c r="AK26" s="4">
        <v>2019</v>
      </c>
      <c r="AL26" s="4" t="s">
        <v>22</v>
      </c>
      <c r="AM26" s="4">
        <v>1</v>
      </c>
      <c r="AN26" s="4">
        <v>1</v>
      </c>
      <c r="AO26" s="4" t="s">
        <v>5687</v>
      </c>
      <c r="AP26" s="4" t="s">
        <v>5686</v>
      </c>
      <c r="AQ26" s="4">
        <v>9739508353</v>
      </c>
      <c r="AR26" s="4">
        <v>9980677946</v>
      </c>
      <c r="AS26" s="4" t="s">
        <v>130</v>
      </c>
      <c r="AT26" s="4" t="s">
        <v>5688</v>
      </c>
      <c r="AU26" s="4" t="s">
        <v>5484</v>
      </c>
      <c r="AV26" s="4">
        <v>992</v>
      </c>
      <c r="AW26" s="4" t="s">
        <v>41</v>
      </c>
      <c r="AX26" s="4" t="s">
        <v>969</v>
      </c>
      <c r="AY26" s="109" t="s">
        <v>969</v>
      </c>
      <c r="AZ26" s="115"/>
      <c r="BA26" s="115"/>
    </row>
  </sheetData>
  <autoFilter ref="A1:BA26">
    <filterColumn colId="34">
      <customFilters>
        <customFilter operator="greaterThanOrEqual" val="5"/>
      </customFilters>
    </filterColumn>
  </autoFilter>
  <hyperlinks>
    <hyperlink ref="C14" r:id="rId1"/>
    <hyperlink ref="I14" r:id="rId2"/>
    <hyperlink ref="AP14" r:id="rId3"/>
    <hyperlink ref="AO14" r:id="rId4"/>
    <hyperlink ref="AO20" r:id="rId5"/>
  </hyperlinks>
  <pageMargins left="0.7" right="0.7" top="0.75" bottom="0.75" header="0.3" footer="0.3"/>
  <pageSetup orientation="portrait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</vt:lpstr>
      <vt:lpstr>Sheet1</vt:lpstr>
      <vt:lpstr>MCA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Placement Officer</dc:creator>
  <cp:lastModifiedBy>Windows User</cp:lastModifiedBy>
  <dcterms:created xsi:type="dcterms:W3CDTF">2017-12-20T10:09:53Z</dcterms:created>
  <dcterms:modified xsi:type="dcterms:W3CDTF">2019-11-05T05:44:04Z</dcterms:modified>
</cp:coreProperties>
</file>