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465" windowWidth="20610" windowHeight="11640" tabRatio="392"/>
  </bookViews>
  <sheets>
    <sheet name="Pitfall traps in+out" sheetId="4" r:id="rId1"/>
    <sheet name="Pan traps in+out" sheetId="5" r:id="rId2"/>
    <sheet name="Trap species" sheetId="3" r:id="rId3"/>
    <sheet name="Field info" sheetId="2" r:id="rId4"/>
  </sheets>
  <definedNames>
    <definedName name="_xlnm._FilterDatabase" localSheetId="1" hidden="1">'Pan traps in+out'!$A$1:$W$1</definedName>
    <definedName name="_xlnm._FilterDatabase" localSheetId="0" hidden="1">'Pitfall traps in+out'!$A$1:$AA$553</definedName>
  </definedNames>
  <calcPr calcId="114210"/>
</workbook>
</file>

<file path=xl/sharedStrings.xml><?xml version="1.0" encoding="utf-8"?>
<sst xmlns="http://schemas.openxmlformats.org/spreadsheetml/2006/main" count="1005" uniqueCount="862">
  <si>
    <t>Landscape</t>
  </si>
  <si>
    <t>Region</t>
  </si>
  <si>
    <t>Sampling site</t>
  </si>
  <si>
    <t>Visit number</t>
  </si>
  <si>
    <t>Alexandra Spork</t>
  </si>
  <si>
    <t>Aliette Baillod</t>
  </si>
  <si>
    <t>Annika Hass</t>
  </si>
  <si>
    <t>Cornelia Harries</t>
  </si>
  <si>
    <t>Felipe Benra Ochoa</t>
  </si>
  <si>
    <t>Jasmin Baruck</t>
  </si>
  <si>
    <t>Orsolya Mathe</t>
  </si>
  <si>
    <t>Tatiana Jaschinski</t>
  </si>
  <si>
    <t>Aude Ernoult</t>
  </si>
  <si>
    <t>Cendrine Mony</t>
  </si>
  <si>
    <t>Colette Bertrand</t>
  </si>
  <si>
    <t>Eleonore Marais</t>
  </si>
  <si>
    <t>Jacques Baudry</t>
  </si>
  <si>
    <t>Juliet Abadie</t>
  </si>
  <si>
    <t>Olivier Jambon</t>
  </si>
  <si>
    <t>Pauline Desfonds</t>
  </si>
  <si>
    <t>Romain Georges</t>
  </si>
  <si>
    <t>Bertrand Gauffre</t>
  </si>
  <si>
    <t>Isabelle Badenhauser</t>
  </si>
  <si>
    <t>Laura Henckel</t>
  </si>
  <si>
    <t>Nicolas Gross</t>
  </si>
  <si>
    <t>Vincent Bretagnolle</t>
  </si>
  <si>
    <t>Bastien Lamouroux</t>
  </si>
  <si>
    <t>Bruno Dumora</t>
  </si>
  <si>
    <t>Philippe Caniot</t>
  </si>
  <si>
    <t>David Giralt</t>
  </si>
  <si>
    <t>Gerard Bota</t>
  </si>
  <si>
    <t xml:space="preserve">Nora Quesada </t>
  </si>
  <si>
    <t>Pauline Evrard</t>
  </si>
  <si>
    <t>Jordi Recasens</t>
  </si>
  <si>
    <t>Gaetan Lefebvre</t>
  </si>
  <si>
    <t>Mélissa Aguilera</t>
  </si>
  <si>
    <t>Nathalie Patry</t>
  </si>
  <si>
    <t>Nicole Yaverkowski</t>
  </si>
  <si>
    <t>Samuel Hilaire</t>
  </si>
  <si>
    <t>Armorique</t>
  </si>
  <si>
    <t>Gottingen</t>
  </si>
  <si>
    <t>Chize</t>
  </si>
  <si>
    <t>Leo Brillault</t>
  </si>
  <si>
    <t>Loic Willm</t>
  </si>
  <si>
    <t xml:space="preserve">Jerome Hosselet </t>
  </si>
  <si>
    <t>Amelie Dehours</t>
  </si>
  <si>
    <t xml:space="preserve">Xavi Rotllan </t>
  </si>
  <si>
    <t xml:space="preserve">Malu Enríquez </t>
  </si>
  <si>
    <t>Lea Frontero</t>
  </si>
  <si>
    <t>Gerard Balent</t>
  </si>
  <si>
    <t>Amelie Bourgeade</t>
  </si>
  <si>
    <t>Stephanie Aviron</t>
  </si>
  <si>
    <t>Francoise Burel</t>
  </si>
  <si>
    <t>Brigitte Junemann</t>
  </si>
  <si>
    <t>Toulouse</t>
  </si>
  <si>
    <t>Solsona</t>
  </si>
  <si>
    <t>Camargue</t>
  </si>
  <si>
    <t>Date in</t>
  </si>
  <si>
    <t>Date out</t>
  </si>
  <si>
    <t>Observer in</t>
  </si>
  <si>
    <t>Observer out</t>
  </si>
  <si>
    <t>Time in</t>
  </si>
  <si>
    <t>Time out</t>
  </si>
  <si>
    <t>Crop sample</t>
  </si>
  <si>
    <t>Height sample</t>
  </si>
  <si>
    <t>Crop adjacent 1</t>
  </si>
  <si>
    <t>Height adjacent 1</t>
  </si>
  <si>
    <t>Crop adjacent 2</t>
  </si>
  <si>
    <t>Height adjacent 2</t>
  </si>
  <si>
    <t>Sampling Transect</t>
  </si>
  <si>
    <t>B</t>
  </si>
  <si>
    <t>C</t>
  </si>
  <si>
    <t>flower</t>
  </si>
  <si>
    <t>Trap</t>
  </si>
  <si>
    <t>bare ground</t>
  </si>
  <si>
    <t>residue</t>
  </si>
  <si>
    <t>other weeds</t>
  </si>
  <si>
    <t>grass weeds</t>
  </si>
  <si>
    <t>Recovered</t>
  </si>
  <si>
    <t>yes</t>
  </si>
  <si>
    <t>no</t>
  </si>
  <si>
    <t>Comment</t>
  </si>
  <si>
    <t>Reason if not</t>
  </si>
  <si>
    <t>A-1</t>
  </si>
  <si>
    <t>A-2</t>
  </si>
  <si>
    <t>A-3</t>
  </si>
  <si>
    <t>A-4</t>
  </si>
  <si>
    <t>A-5</t>
  </si>
  <si>
    <t>A-6</t>
  </si>
  <si>
    <t>G-1</t>
  </si>
  <si>
    <t>G-2</t>
  </si>
  <si>
    <t>Alfafa</t>
  </si>
  <si>
    <t>Almond</t>
  </si>
  <si>
    <t>Barley</t>
  </si>
  <si>
    <t>Chick pea</t>
  </si>
  <si>
    <t>Corn</t>
  </si>
  <si>
    <t>Fallow/Plough</t>
  </si>
  <si>
    <t>Fallowland</t>
  </si>
  <si>
    <t>Grassland</t>
  </si>
  <si>
    <t>Melon</t>
  </si>
  <si>
    <t>Millet</t>
  </si>
  <si>
    <t>Oats</t>
  </si>
  <si>
    <t>Olive</t>
  </si>
  <si>
    <t>Rape</t>
  </si>
  <si>
    <t>Rice</t>
  </si>
  <si>
    <t>Sorghum</t>
  </si>
  <si>
    <t>Sunflower</t>
  </si>
  <si>
    <t>Tomatoes</t>
  </si>
  <si>
    <t>Vegetable</t>
  </si>
  <si>
    <t>Vineyard</t>
  </si>
  <si>
    <t>Wheat</t>
  </si>
  <si>
    <t>residue type</t>
  </si>
  <si>
    <t>stubble from last year</t>
  </si>
  <si>
    <t>etc</t>
  </si>
  <si>
    <t>Species</t>
  </si>
  <si>
    <t>Anasimyia contracta</t>
  </si>
  <si>
    <t>Anasimyia femorata</t>
  </si>
  <si>
    <t>Anasimyia interpuncta</t>
  </si>
  <si>
    <t>Anasimyia lineata</t>
  </si>
  <si>
    <t>Anasimyia lunulata</t>
  </si>
  <si>
    <t>Anasimyia transfuga</t>
  </si>
  <si>
    <t>Arctophila bequaerti</t>
  </si>
  <si>
    <t>Arctophila bombiforme</t>
  </si>
  <si>
    <t>Arctophila superbiens</t>
  </si>
  <si>
    <t>Asarkina fiorii</t>
  </si>
  <si>
    <t>Baccha elongata</t>
  </si>
  <si>
    <t>Blera eoa</t>
  </si>
  <si>
    <t>Blera fallax</t>
  </si>
  <si>
    <t>Blera nitens</t>
  </si>
  <si>
    <t>Brachyopa bicolor</t>
  </si>
  <si>
    <t>Brachyopa cinerea</t>
  </si>
  <si>
    <t>Brachyopa dorsata</t>
  </si>
  <si>
    <t>Brachyopa grunewaldensis</t>
  </si>
  <si>
    <t>Brachyopa insensilis</t>
  </si>
  <si>
    <t>Brachyopa maculipennis</t>
  </si>
  <si>
    <t>Brachyopa obscura</t>
  </si>
  <si>
    <t>Brachyopa panzeri</t>
  </si>
  <si>
    <t>Brachyopa pilosa</t>
  </si>
  <si>
    <t>Brachyopa plena</t>
  </si>
  <si>
    <t>Brachyopa scutellaris</t>
  </si>
  <si>
    <t>Brachyopa testacea</t>
  </si>
  <si>
    <t>Brachyopa vittata</t>
  </si>
  <si>
    <t>Brachypalpoides lentus</t>
  </si>
  <si>
    <t>Brachypalpus chrysites</t>
  </si>
  <si>
    <t>Brachypalpus laphriformis</t>
  </si>
  <si>
    <t>Brachypalpus valgus</t>
  </si>
  <si>
    <t>Caliprobola speciosa</t>
  </si>
  <si>
    <t>Callicera aenea</t>
  </si>
  <si>
    <t>Callicera aurata</t>
  </si>
  <si>
    <t>Callicera fagesii</t>
  </si>
  <si>
    <t>Callicera macquarti</t>
  </si>
  <si>
    <t>Callicera rohdendorfi</t>
  </si>
  <si>
    <t>Callicera rufa</t>
  </si>
  <si>
    <t>Callicera spinolae</t>
  </si>
  <si>
    <t>Ceriana conopsoides</t>
  </si>
  <si>
    <t>Ceriana vespiformis</t>
  </si>
  <si>
    <t>Chalcosyrphus eumerus</t>
  </si>
  <si>
    <t>Chalcosyrphus eunotus</t>
  </si>
  <si>
    <t>Chalcosyrphus femoratus</t>
  </si>
  <si>
    <t>Chalcosyrphus jacobsoni</t>
  </si>
  <si>
    <t>Chalcosyrphus nemorum</t>
  </si>
  <si>
    <t>Chalcosyrphus nigripes</t>
  </si>
  <si>
    <t>Chalcosyrphus nitidus</t>
  </si>
  <si>
    <t>Chalcosyrphus pannonicus</t>
  </si>
  <si>
    <t>Chalcosyrphus piger</t>
  </si>
  <si>
    <t>Chalcosyrphus rufipes</t>
  </si>
  <si>
    <t>Chamaesyrphus caledonicus</t>
  </si>
  <si>
    <t>Chamaesyrphus lusitanicus</t>
  </si>
  <si>
    <t>Chamaesyrphus nigricornis</t>
  </si>
  <si>
    <t>Chamaesyrphus pruinosomaculatus</t>
  </si>
  <si>
    <t>Chamaesyrphus scaevoides</t>
  </si>
  <si>
    <t>Cheilosia aerea</t>
  </si>
  <si>
    <t>Cheilosia ahenea</t>
  </si>
  <si>
    <t>Cheilosia alba</t>
  </si>
  <si>
    <t>Cheilosia albipila</t>
  </si>
  <si>
    <t>Cheilosia albitarsis</t>
  </si>
  <si>
    <t>Cheilosia alpestris</t>
  </si>
  <si>
    <t>Cheilosia alpina</t>
  </si>
  <si>
    <t>Cheilosia amicorum</t>
  </si>
  <si>
    <t>Cheilosia andalusiaca</t>
  </si>
  <si>
    <t>Cheilosia angustigenis</t>
  </si>
  <si>
    <t>Cheilosia antiqua</t>
  </si>
  <si>
    <t>Cheilosia aristata</t>
  </si>
  <si>
    <t>Cheilosia atriseta</t>
  </si>
  <si>
    <t>Cheilosia baldensis</t>
  </si>
  <si>
    <t>Cheilosia balkana</t>
  </si>
  <si>
    <t>Cheilosia barbata</t>
  </si>
  <si>
    <t>Cheilosia barovskii</t>
  </si>
  <si>
    <t>Cheilosia beckeri</t>
  </si>
  <si>
    <t>Cheilosia bergenstammi</t>
  </si>
  <si>
    <t>Cheilosia brachysoma</t>
  </si>
  <si>
    <t>Cheilosia bracusi</t>
  </si>
  <si>
    <t>Cheilosia brevipennis</t>
  </si>
  <si>
    <t>Cheilosia brunnipennis</t>
  </si>
  <si>
    <t>Cheilosia caerulescens</t>
  </si>
  <si>
    <t>Cheilosia canicularis</t>
  </si>
  <si>
    <t>Cheilosia carbonaria</t>
  </si>
  <si>
    <t>Cheilosia chloris</t>
  </si>
  <si>
    <t>Cheilosia christophori</t>
  </si>
  <si>
    <t>Cheilosia chrysocoma</t>
  </si>
  <si>
    <t>Cheilosia clama</t>
  </si>
  <si>
    <t>Cheilosia clausseni</t>
  </si>
  <si>
    <t>Cheilosia crassiseta</t>
  </si>
  <si>
    <t>Cheilosia cumanica</t>
  </si>
  <si>
    <t>Cheilosia curvitibia</t>
  </si>
  <si>
    <t>Cheilosia cynocephala</t>
  </si>
  <si>
    <t>Cheilosia derasa</t>
  </si>
  <si>
    <t>Cheilosia fasciata</t>
  </si>
  <si>
    <t>Cheilosia faucis</t>
  </si>
  <si>
    <t>Cheilosia flavipes</t>
  </si>
  <si>
    <t>Cheilosia fraterna</t>
  </si>
  <si>
    <t>Cheilosia frontalis</t>
  </si>
  <si>
    <t>Cheilosia gagatea</t>
  </si>
  <si>
    <t>Cheilosia gerstackeri</t>
  </si>
  <si>
    <t>Cheilosia gibbosa</t>
  </si>
  <si>
    <t>Cheilosia gigantea</t>
  </si>
  <si>
    <t>Cheilosia granulata</t>
  </si>
  <si>
    <t>Cheilosia griseifacies</t>
  </si>
  <si>
    <t>Cheilosia griseiventris</t>
  </si>
  <si>
    <t>Cheilosia grisella</t>
  </si>
  <si>
    <t>Cheilosia grossa</t>
  </si>
  <si>
    <t>Cheilosia herculana</t>
  </si>
  <si>
    <t>Cheilosia hercyniae</t>
  </si>
  <si>
    <t>Cheilosia himantopa</t>
  </si>
  <si>
    <t>Cheilosia hypena</t>
  </si>
  <si>
    <t>Cheilosia iberica</t>
  </si>
  <si>
    <t>Cheilosia illustrata</t>
  </si>
  <si>
    <t>Cheilosia imperfecta</t>
  </si>
  <si>
    <t>Cheilosia impressa</t>
  </si>
  <si>
    <t>Cheilosia impudens</t>
  </si>
  <si>
    <t>Cheilosia ingerae</t>
  </si>
  <si>
    <t>Cheilosia ingrica</t>
  </si>
  <si>
    <t>Cheilosia insignis</t>
  </si>
  <si>
    <t>Cheilosia katara</t>
  </si>
  <si>
    <t>Cheilosia kerteszi</t>
  </si>
  <si>
    <t>Cheilosia kuznetzovae</t>
  </si>
  <si>
    <t>Cheilosia laeviseta</t>
  </si>
  <si>
    <t>Cheilosia laeviventris</t>
  </si>
  <si>
    <t>Cheilosia lasiopa</t>
  </si>
  <si>
    <t>Cheilosia laticornis</t>
  </si>
  <si>
    <t>Cheilosia latifrons</t>
  </si>
  <si>
    <t>Cheilosia latigenis</t>
  </si>
  <si>
    <t>Cheilosia lenis</t>
  </si>
  <si>
    <t>Cheilosia lenta</t>
  </si>
  <si>
    <t>Cheilosia limbicornis</t>
  </si>
  <si>
    <t>Cheilosia loewi</t>
  </si>
  <si>
    <t>Cheilosia longula</t>
  </si>
  <si>
    <t>Cheilosia marginata</t>
  </si>
  <si>
    <t>Cheilosia melanopa</t>
  </si>
  <si>
    <t>Cheilosia melanura</t>
  </si>
  <si>
    <t>Cheilosia metallina</t>
  </si>
  <si>
    <t>Cheilosia montana</t>
  </si>
  <si>
    <t>Cheilosia morio</t>
  </si>
  <si>
    <t>Cheilosia mutabilis</t>
  </si>
  <si>
    <t>Cheilosia nebulosa</t>
  </si>
  <si>
    <t>Cheilosia nivalis</t>
  </si>
  <si>
    <t>Cheilosia orthotricha</t>
  </si>
  <si>
    <t>Cheilosia pagana</t>
  </si>
  <si>
    <t>Cheilosia pallipes</t>
  </si>
  <si>
    <t>Cheilosia paralobi</t>
  </si>
  <si>
    <t>Cheilosia pascuorum</t>
  </si>
  <si>
    <t>Cheilosia pedemontana</t>
  </si>
  <si>
    <t>Cheilosia pedestris</t>
  </si>
  <si>
    <t>Cheilosia personata</t>
  </si>
  <si>
    <t>Cheilosia pictipennis</t>
  </si>
  <si>
    <t>Cheilosia pilifer</t>
  </si>
  <si>
    <t>Cheilosia pini</t>
  </si>
  <si>
    <t>Cheilosia planifascies</t>
  </si>
  <si>
    <t>Cheilosia plumbella</t>
  </si>
  <si>
    <t>Cheilosia polita</t>
  </si>
  <si>
    <t>Cheilosia proxima</t>
  </si>
  <si>
    <t>Cheilosia psilophthalma</t>
  </si>
  <si>
    <t>Cheilosia pubera</t>
  </si>
  <si>
    <t>Cheilosia ranunculi</t>
  </si>
  <si>
    <t>Cheilosia rhodiolae</t>
  </si>
  <si>
    <t>Cheilosia rhynchops</t>
  </si>
  <si>
    <t>Cheilosia rodgersi</t>
  </si>
  <si>
    <t>Cheilosia rotundiventris</t>
  </si>
  <si>
    <t>Cheilosia ruficollis</t>
  </si>
  <si>
    <t>Cheilosia rufimana</t>
  </si>
  <si>
    <t>Cheilosia sahlbergi</t>
  </si>
  <si>
    <t>Cheilosia schineri</t>
  </si>
  <si>
    <t>Cheilosia schnabli</t>
  </si>
  <si>
    <t>Cheilosia scutellata</t>
  </si>
  <si>
    <t>Cheilosia semifasciata</t>
  </si>
  <si>
    <t>Cheilosia siciliana</t>
  </si>
  <si>
    <t>Cheilosia signaticornis</t>
  </si>
  <si>
    <t>Cheilosia sootryeni</t>
  </si>
  <si>
    <t>Cheilosia soror</t>
  </si>
  <si>
    <t>Cheilosia submodesta</t>
  </si>
  <si>
    <t>Cheilosia subpictipennis</t>
  </si>
  <si>
    <t>Cheilosia tonsa</t>
  </si>
  <si>
    <t>Cheilosia umbrisquama</t>
  </si>
  <si>
    <t>Cheilosia urbana</t>
  </si>
  <si>
    <t>Cheilosia uviformis</t>
  </si>
  <si>
    <t>Cheilosia vangaveri</t>
  </si>
  <si>
    <t>Cheilosia variabilis</t>
  </si>
  <si>
    <t>Cheilosia varnensis</t>
  </si>
  <si>
    <t>Cheilosia velutina</t>
  </si>
  <si>
    <t>Cheilosia venosa</t>
  </si>
  <si>
    <t>Cheilosia vernalis</t>
  </si>
  <si>
    <t>Cheilosia vicina</t>
  </si>
  <si>
    <t>Cheilosia violaceozonata</t>
  </si>
  <si>
    <t>Cheilosia vujici</t>
  </si>
  <si>
    <t>Cheilosia vulpina</t>
  </si>
  <si>
    <t>Chrysogaster basalis</t>
  </si>
  <si>
    <t>Chrysogaster coemiteriorum</t>
  </si>
  <si>
    <t>Chrysogaster mediterraneus</t>
  </si>
  <si>
    <t>Chrysogaster rondanii</t>
  </si>
  <si>
    <t>Chrysogaster simplex</t>
  </si>
  <si>
    <t>Chrysogaster solstitialis</t>
  </si>
  <si>
    <t>Chrysogaster virescens</t>
  </si>
  <si>
    <t>Chrysosyrphus nasutus</t>
  </si>
  <si>
    <t>Chrysosyrphus niger</t>
  </si>
  <si>
    <t>Chrysotoxum bicinctum</t>
  </si>
  <si>
    <t>Chrysotoxum cautum</t>
  </si>
  <si>
    <t>Chrysotoxum cisalpinum</t>
  </si>
  <si>
    <t>Chrysotoxum elegans</t>
  </si>
  <si>
    <t>Chrysotoxum fasciatum</t>
  </si>
  <si>
    <t>Chrysotoxum fasciolatum</t>
  </si>
  <si>
    <t>Chrysotoxum festivum</t>
  </si>
  <si>
    <t>Chrysotoxum gracile</t>
  </si>
  <si>
    <t>Chrysotoxum impressum</t>
  </si>
  <si>
    <t>Chrysotoxum intermedium</t>
  </si>
  <si>
    <t>Chrysotoxum latifasciatum</t>
  </si>
  <si>
    <t>Chrysotoxum lessonae</t>
  </si>
  <si>
    <t>Chrysotoxum lineare</t>
  </si>
  <si>
    <t>Chrysotoxum octomaculatum</t>
  </si>
  <si>
    <t>Chrysotoxum parmense</t>
  </si>
  <si>
    <t>Chrysotoxum rhodopense</t>
  </si>
  <si>
    <t>Chrysotoxum sackeni</t>
  </si>
  <si>
    <t>Chrysotoxum triarcuatum</t>
  </si>
  <si>
    <t>Chrysotoxum vernale</t>
  </si>
  <si>
    <t>Chrysotoxum verralli</t>
  </si>
  <si>
    <t>Conosyrphus tolli</t>
  </si>
  <si>
    <t>Copestylum melleum</t>
  </si>
  <si>
    <t>Criorhina asilica</t>
  </si>
  <si>
    <t>Criorhina berberina</t>
  </si>
  <si>
    <t>Criorhina brevipila</t>
  </si>
  <si>
    <t>Criorhina floccosa</t>
  </si>
  <si>
    <t>Criorhina pachymera</t>
  </si>
  <si>
    <t>Dasysyrphus albostriatus</t>
  </si>
  <si>
    <t>Dasysyrphus corsicanus</t>
  </si>
  <si>
    <t>Dasysyrphus eggeri</t>
  </si>
  <si>
    <t>Dasysyrphus friuliensis</t>
  </si>
  <si>
    <t>Dasysyrphus hilaris</t>
  </si>
  <si>
    <t>Dasysyrphus lenensis</t>
  </si>
  <si>
    <t>Dasysyrphus pauxillus</t>
  </si>
  <si>
    <t>Dasysyrphus pinastri</t>
  </si>
  <si>
    <t>Dasysyrphus postclaviger</t>
  </si>
  <si>
    <t>Dasysyrphus tricinctus</t>
  </si>
  <si>
    <t>Dasysyrphus venustus</t>
  </si>
  <si>
    <t>Didea alneti</t>
  </si>
  <si>
    <t>Didea intermedia</t>
  </si>
  <si>
    <t>Doros destillatorius</t>
  </si>
  <si>
    <t>Doros profuges</t>
  </si>
  <si>
    <t>Epistrophe annulitarsis</t>
  </si>
  <si>
    <t>Epistrophe cryptica</t>
  </si>
  <si>
    <t>Epistrophe diaphana</t>
  </si>
  <si>
    <t>Epistrophe eligans</t>
  </si>
  <si>
    <t>Epistrophe flava</t>
  </si>
  <si>
    <t>Epistrophe grossulariae</t>
  </si>
  <si>
    <t>Epistrophe leiophthalma</t>
  </si>
  <si>
    <t>Epistrophe melanostoma</t>
  </si>
  <si>
    <t>Epistrophe nitidicollis</t>
  </si>
  <si>
    <t>Epistrophe obscuripes</t>
  </si>
  <si>
    <t>Epistrophe ochrostoma</t>
  </si>
  <si>
    <t>Epistrophella coronata</t>
  </si>
  <si>
    <t>Epistrophella euchroma</t>
  </si>
  <si>
    <t>Episyrphus balteatus</t>
  </si>
  <si>
    <t>Eriozona erratica</t>
  </si>
  <si>
    <t>Eriozona syrphoides</t>
  </si>
  <si>
    <t>Eristalinus aeneus</t>
  </si>
  <si>
    <t>Eristalinus megacephalus</t>
  </si>
  <si>
    <t>Eristalinus sepulchralis</t>
  </si>
  <si>
    <t>Eristalinus taeniops</t>
  </si>
  <si>
    <t>Eristalis abusiva</t>
  </si>
  <si>
    <t>Eristalis anthophorina</t>
  </si>
  <si>
    <t>Eristalis arbustorum</t>
  </si>
  <si>
    <t>Eristalis cryptarum</t>
  </si>
  <si>
    <t>Eristalis fratercula</t>
  </si>
  <si>
    <t>Eristalis gomojunovae</t>
  </si>
  <si>
    <t>Eristalis hirta</t>
  </si>
  <si>
    <t>Eristalis interrupta</t>
  </si>
  <si>
    <t>Eristalis intricaria</t>
  </si>
  <si>
    <t>Eristalis jugorum</t>
  </si>
  <si>
    <t>Eristalis oestracea</t>
  </si>
  <si>
    <t>Eristalis pertinax</t>
  </si>
  <si>
    <t>Eristalis picea</t>
  </si>
  <si>
    <t>Eristalis pseudorupium</t>
  </si>
  <si>
    <t>Eristalis rossica</t>
  </si>
  <si>
    <t>Eristalis rupium</t>
  </si>
  <si>
    <t>Eristalis similis</t>
  </si>
  <si>
    <t>Eristalis tenax</t>
  </si>
  <si>
    <t>Eumerus amoenus</t>
  </si>
  <si>
    <t>Eumerus angustifrons</t>
  </si>
  <si>
    <t>Eumerus argyropus</t>
  </si>
  <si>
    <t>Eumerus barbarus</t>
  </si>
  <si>
    <t>Eumerus bayardi</t>
  </si>
  <si>
    <t>Eumerus bernhardi</t>
  </si>
  <si>
    <t>Eumerus caballeroi</t>
  </si>
  <si>
    <t>Eumerus canariensis</t>
  </si>
  <si>
    <t>Eumerus claripennis</t>
  </si>
  <si>
    <t>Eumerus clavatus</t>
  </si>
  <si>
    <t>Eumerus consimilis</t>
  </si>
  <si>
    <t>Eumerus dubius</t>
  </si>
  <si>
    <t>Eumerus efflatouni</t>
  </si>
  <si>
    <t>Eumerus elaverensis</t>
  </si>
  <si>
    <t>Eumerus emarginatus</t>
  </si>
  <si>
    <t>Eumerus etnensis</t>
  </si>
  <si>
    <t>Eumerus excisus</t>
  </si>
  <si>
    <t>Eumerus flavitarsis</t>
  </si>
  <si>
    <t>Eumerus funeralis</t>
  </si>
  <si>
    <t>Eumerus graecus</t>
  </si>
  <si>
    <t>Eumerus grandis</t>
  </si>
  <si>
    <t>Eumerus hispanicus</t>
  </si>
  <si>
    <t>Eumerus hungaricus</t>
  </si>
  <si>
    <t>Eumerus lasiops</t>
  </si>
  <si>
    <t>Eumerus latitarsis</t>
  </si>
  <si>
    <t>Eumerus longicornis</t>
  </si>
  <si>
    <t>Eumerus lucidus</t>
  </si>
  <si>
    <t>Eumerus lunatus</t>
  </si>
  <si>
    <t>Eumerus minotaurus</t>
  </si>
  <si>
    <t>Eumerus nebrodensis</t>
  </si>
  <si>
    <t>Eumerus niehuisi</t>
  </si>
  <si>
    <t>Eumerus nivariae</t>
  </si>
  <si>
    <t>Eumerus niveitibia</t>
  </si>
  <si>
    <t>Eumerus nudus</t>
  </si>
  <si>
    <t>Eumerus obliquus</t>
  </si>
  <si>
    <t>Eumerus olivaceus</t>
  </si>
  <si>
    <t>Eumerus ornatus</t>
  </si>
  <si>
    <t>Eumerus ovatus</t>
  </si>
  <si>
    <t>Eumerus pauper</t>
  </si>
  <si>
    <t>Eumerus pulchellus</t>
  </si>
  <si>
    <t>Eumerus purpureus</t>
  </si>
  <si>
    <t>Eumerus pusillus</t>
  </si>
  <si>
    <t>Eumerus richteri</t>
  </si>
  <si>
    <t>Eumerus ruficornis</t>
  </si>
  <si>
    <t>Eumerus rusticus</t>
  </si>
  <si>
    <t>Eumerus sabulonum</t>
  </si>
  <si>
    <t>Eumerus santosabreui</t>
  </si>
  <si>
    <t>Eumerus sicilianus</t>
  </si>
  <si>
    <t>Eumerus sinuatus</t>
  </si>
  <si>
    <t>Eumerus sogdianus</t>
  </si>
  <si>
    <t>Eumerus strigatus</t>
  </si>
  <si>
    <t>Eumerus sulcitibius</t>
  </si>
  <si>
    <t>Eumerus tarsalis</t>
  </si>
  <si>
    <t>Eumerus tauricus</t>
  </si>
  <si>
    <t>Eumerus terminalis</t>
  </si>
  <si>
    <t>Eumerus tricolor</t>
  </si>
  <si>
    <t>Eumerus uncipes</t>
  </si>
  <si>
    <t>Eumerus vandenberghei</t>
  </si>
  <si>
    <t>Eupeodes abiskoensis</t>
  </si>
  <si>
    <t>Eupeodes borealis</t>
  </si>
  <si>
    <t>Eupeodes bucculatus</t>
  </si>
  <si>
    <t>Eupeodes corollae</t>
  </si>
  <si>
    <t>Eupeodes curtus</t>
  </si>
  <si>
    <t>Eupeodes duseki</t>
  </si>
  <si>
    <t>Eupeodes flaviceps</t>
  </si>
  <si>
    <t>Eupeodes goeldlini</t>
  </si>
  <si>
    <t>Eupeodes lambecki</t>
  </si>
  <si>
    <t>Eupeodes lapponicus</t>
  </si>
  <si>
    <t>Eupeodes latifasciatus</t>
  </si>
  <si>
    <t>Eupeodes lucasi</t>
  </si>
  <si>
    <t>Eupeodes lundbecki</t>
  </si>
  <si>
    <t>Eupeodes luniger</t>
  </si>
  <si>
    <t>Eupeodes nielseni</t>
  </si>
  <si>
    <t>Eupeodes nigroventris</t>
  </si>
  <si>
    <t>Eupeodes nuba</t>
  </si>
  <si>
    <t>Eupeodes punctifer</t>
  </si>
  <si>
    <t>Eupeodes tirolensis</t>
  </si>
  <si>
    <t>Eupeodes vandergooti</t>
  </si>
  <si>
    <t>Ferdinandea aurea</t>
  </si>
  <si>
    <t>Ferdinandea cuprea</t>
  </si>
  <si>
    <t>Ferdinandea sziladyi</t>
  </si>
  <si>
    <t>Hammerschmidtia ferruginea</t>
  </si>
  <si>
    <t>Helophilus affinis</t>
  </si>
  <si>
    <t>Helophilus bottnicus</t>
  </si>
  <si>
    <t>Helophilus continuus</t>
  </si>
  <si>
    <t>Helophilus groenlandicus</t>
  </si>
  <si>
    <t>Helophilus hybridus</t>
  </si>
  <si>
    <t>Helophilus pendulus</t>
  </si>
  <si>
    <t>Helophilus trivittatus</t>
  </si>
  <si>
    <t>Heringia adpropinquans</t>
  </si>
  <si>
    <t>Heringia brevidens</t>
  </si>
  <si>
    <t>Heringia fulvimanus</t>
  </si>
  <si>
    <t>Heringia heringi</t>
  </si>
  <si>
    <t>Heringia hispanica</t>
  </si>
  <si>
    <t>Heringia larusi</t>
  </si>
  <si>
    <t>Heringia pubescens</t>
  </si>
  <si>
    <t>Heringia senilis</t>
  </si>
  <si>
    <t>Heringia verrucula</t>
  </si>
  <si>
    <t>Heringia vitripennis</t>
  </si>
  <si>
    <t>Ischiodon aegyptius</t>
  </si>
  <si>
    <t>Ischyroptera bipilosa</t>
  </si>
  <si>
    <t>Lejogaster tarsata</t>
  </si>
  <si>
    <t>Lejota korsakovi</t>
  </si>
  <si>
    <t>Leucozona glaucia</t>
  </si>
  <si>
    <t>Leucozona inopinata</t>
  </si>
  <si>
    <t>Leucozona laternaria</t>
  </si>
  <si>
    <t>Leucozona lucorum</t>
  </si>
  <si>
    <t>Mallota auricoma</t>
  </si>
  <si>
    <t>Mallota cimbiciformis</t>
  </si>
  <si>
    <t>Mallota dusmeti</t>
  </si>
  <si>
    <t>Mallota eurasiatica</t>
  </si>
  <si>
    <t>Mallota fuciformis</t>
  </si>
  <si>
    <t>Mallota megilliformis</t>
  </si>
  <si>
    <t>Melangyna arctica</t>
  </si>
  <si>
    <t>Melangyna barbifrons</t>
  </si>
  <si>
    <t>Melangyna coei</t>
  </si>
  <si>
    <t>Melangyna compositarum</t>
  </si>
  <si>
    <t>Melangyna ericarum</t>
  </si>
  <si>
    <t>Melangyna lasiophthalma</t>
  </si>
  <si>
    <t>Melangyna lucifera</t>
  </si>
  <si>
    <t>Melangyna quadrimaculata</t>
  </si>
  <si>
    <t>Melangyna umbellatarum</t>
  </si>
  <si>
    <t>Melanogaster aerosa</t>
  </si>
  <si>
    <t>Melanogaster curvistylus</t>
  </si>
  <si>
    <t>Melanogaster hirtella</t>
  </si>
  <si>
    <t>Melanogaster inornata</t>
  </si>
  <si>
    <t>Melanogaster jaroslavensis</t>
  </si>
  <si>
    <t>Melanogaster nigricans</t>
  </si>
  <si>
    <t>Melanogaster nuda</t>
  </si>
  <si>
    <t>Melanogaster parumplicata</t>
  </si>
  <si>
    <t>Melanogaster tumescens</t>
  </si>
  <si>
    <t>Melanostoma babyssa</t>
  </si>
  <si>
    <t>Melanostoma dubium</t>
  </si>
  <si>
    <t>Melanostoma incompletum</t>
  </si>
  <si>
    <t>Melanostoma mellinum</t>
  </si>
  <si>
    <t>Melanostoma pumicatum</t>
  </si>
  <si>
    <t>Melanostoma scalare</t>
  </si>
  <si>
    <t>Meligramma cincta</t>
  </si>
  <si>
    <t>Meligramma cingulata</t>
  </si>
  <si>
    <t>Meligramma guttata</t>
  </si>
  <si>
    <t>Meligramma triangulifera</t>
  </si>
  <si>
    <t>Meliscaeva auricollis</t>
  </si>
  <si>
    <t>Meliscaeva cinctella</t>
  </si>
  <si>
    <t>Merodon aberrans</t>
  </si>
  <si>
    <t>Merodon abruzzensis</t>
  </si>
  <si>
    <t>Merodon alagoezicus</t>
  </si>
  <si>
    <t>Merodon albifrons</t>
  </si>
  <si>
    <t>Merodon albonigrum</t>
  </si>
  <si>
    <t>Merodon alexeji</t>
  </si>
  <si>
    <t>Merodon ambiguus</t>
  </si>
  <si>
    <t>Merodon andalusiacus</t>
  </si>
  <si>
    <t>Merodon annulatus</t>
  </si>
  <si>
    <t>Merodon armipes</t>
  </si>
  <si>
    <t>Merodon aureus</t>
  </si>
  <si>
    <t>Merodon auripes</t>
  </si>
  <si>
    <t>Merodon auripilus</t>
  </si>
  <si>
    <t>Merodon avidus</t>
  </si>
  <si>
    <t>Merodon bessarabicus</t>
  </si>
  <si>
    <t>Merodon biarcuatus</t>
  </si>
  <si>
    <t>Merodon bolivari</t>
  </si>
  <si>
    <t>Merodon caucasicus</t>
  </si>
  <si>
    <t>Merodon chalybeatus</t>
  </si>
  <si>
    <t>Merodon chalybeus</t>
  </si>
  <si>
    <t>Merodon cinereus</t>
  </si>
  <si>
    <t>Merodon clavipes</t>
  </si>
  <si>
    <t>Merodon clunipes</t>
  </si>
  <si>
    <t>Merodon constans</t>
  </si>
  <si>
    <t>Merodon crassifemoris</t>
  </si>
  <si>
    <t>Merodon crymensis</t>
  </si>
  <si>
    <t>Merodon desuturinus</t>
  </si>
  <si>
    <t>Merodon distinctus</t>
  </si>
  <si>
    <t>Merodon dobrogensis</t>
  </si>
  <si>
    <t>Merodon dzhalitae</t>
  </si>
  <si>
    <t>Merodon eques</t>
  </si>
  <si>
    <t>Merodon equestris</t>
  </si>
  <si>
    <t>Merodon erivanicus</t>
  </si>
  <si>
    <t>Merodon escalerai</t>
  </si>
  <si>
    <t>Merodon escorialensis</t>
  </si>
  <si>
    <t>Merodon femoratoides</t>
  </si>
  <si>
    <t>Merodon flavus</t>
  </si>
  <si>
    <t>Merodon fractipes</t>
  </si>
  <si>
    <t>Merodon funestus</t>
  </si>
  <si>
    <t>Merodon geniculatus</t>
  </si>
  <si>
    <t>Merodon haemorrhoidalis</t>
  </si>
  <si>
    <t>Merodon hamifer</t>
  </si>
  <si>
    <t>Merodon kaloceros</t>
  </si>
  <si>
    <t>Merodon karadaghensis</t>
  </si>
  <si>
    <t>Merodon kiritschenkoi</t>
  </si>
  <si>
    <t>Merodon manicatus</t>
  </si>
  <si>
    <t>Merodon mariae</t>
  </si>
  <si>
    <t>Merodon minutus</t>
  </si>
  <si>
    <t>Merodon nanus</t>
  </si>
  <si>
    <t>Merodon natans</t>
  </si>
  <si>
    <t>Merodon nigritarsis</t>
  </si>
  <si>
    <t>Merodon parietum</t>
  </si>
  <si>
    <t>Merodon planiceps</t>
  </si>
  <si>
    <t>Merodon pruni</t>
  </si>
  <si>
    <t>Merodon rubidiventris</t>
  </si>
  <si>
    <t>Merodon rufus</t>
  </si>
  <si>
    <t>Merodon segetum</t>
  </si>
  <si>
    <t>Merodon spicatus</t>
  </si>
  <si>
    <t>Merodon spinitarsis</t>
  </si>
  <si>
    <t>Merodon splendens</t>
  </si>
  <si>
    <t>Merodon strobli</t>
  </si>
  <si>
    <t>Merodon tener</t>
  </si>
  <si>
    <t>Merodon teruelensis</t>
  </si>
  <si>
    <t>Merodon testaceoides</t>
  </si>
  <si>
    <t>Merodon toscanus</t>
  </si>
  <si>
    <t>Merodon trochantericus</t>
  </si>
  <si>
    <t>Merodon unguicornis</t>
  </si>
  <si>
    <t>Merodon velox</t>
  </si>
  <si>
    <t>Mesembrius peregrinus</t>
  </si>
  <si>
    <t>Microdon analis</t>
  </si>
  <si>
    <t>Microdon devius</t>
  </si>
  <si>
    <t>Microdon miki</t>
  </si>
  <si>
    <t>Microdon myrmicae</t>
  </si>
  <si>
    <t>Microdon sophianus</t>
  </si>
  <si>
    <t>Milesia crabroniformis</t>
  </si>
  <si>
    <t>Milesia semiluctifera</t>
  </si>
  <si>
    <t>Myathropa florea</t>
  </si>
  <si>
    <t>Myathropa usta</t>
  </si>
  <si>
    <t>Myolepta difformis</t>
  </si>
  <si>
    <t>Myolepta dubia</t>
  </si>
  <si>
    <t>Myolepta potens</t>
  </si>
  <si>
    <t>Myolepta vara</t>
  </si>
  <si>
    <t>Neoascia annexa</t>
  </si>
  <si>
    <t>Neoascia balearensis</t>
  </si>
  <si>
    <t>Neoascia geniculata</t>
  </si>
  <si>
    <t>Neoascia meticulosa</t>
  </si>
  <si>
    <t>Neoascia obliqua</t>
  </si>
  <si>
    <t>Neoascia podagrica</t>
  </si>
  <si>
    <t>Neoascia subchalybea</t>
  </si>
  <si>
    <t>Neoascia tenur</t>
  </si>
  <si>
    <t>Neoascia unifasciata</t>
  </si>
  <si>
    <t>Orthonevra auritarsis</t>
  </si>
  <si>
    <t>Orthonevra brevicornis</t>
  </si>
  <si>
    <t>Orthonevra erythrogona</t>
  </si>
  <si>
    <t>Orthonevra gemmula</t>
  </si>
  <si>
    <t>Orthonevra incisa</t>
  </si>
  <si>
    <t>Orthonevra nobilis</t>
  </si>
  <si>
    <t>Orthonevra onytes</t>
  </si>
  <si>
    <t>Orthonevra plumbago</t>
  </si>
  <si>
    <t>Orthonevra shusteri</t>
  </si>
  <si>
    <t>Orthonevra stackelbergi</t>
  </si>
  <si>
    <t>Orthonevra tristis</t>
  </si>
  <si>
    <t>Palumbia bellieri</t>
  </si>
  <si>
    <t>Paragus absidatus</t>
  </si>
  <si>
    <t>Paragus albipes</t>
  </si>
  <si>
    <t>Paragus ascoensis</t>
  </si>
  <si>
    <t>Paragus bradescui</t>
  </si>
  <si>
    <t>Paragus cinctus</t>
  </si>
  <si>
    <t>Paragus coadunatus</t>
  </si>
  <si>
    <t>Paragus compeditus</t>
  </si>
  <si>
    <t>Paragus constrictus</t>
  </si>
  <si>
    <t>Paragus finitimus</t>
  </si>
  <si>
    <t>Paragus flammeus</t>
  </si>
  <si>
    <t>Paragus glumaci</t>
  </si>
  <si>
    <t>Paragus haemorrhous</t>
  </si>
  <si>
    <t>Paragus hermonensis</t>
  </si>
  <si>
    <t>Paragus hyalopteri</t>
  </si>
  <si>
    <t>Paragus majoranae</t>
  </si>
  <si>
    <t>Paragus medeae</t>
  </si>
  <si>
    <t>Paragus oltenicus</t>
  </si>
  <si>
    <t>Paragus pecchiolii</t>
  </si>
  <si>
    <t>Paragus punctulatus</t>
  </si>
  <si>
    <t>Paragus quadrifasciatus</t>
  </si>
  <si>
    <t>Paragus romanicus</t>
  </si>
  <si>
    <t>Paragus sexarcuatus</t>
  </si>
  <si>
    <t>Paragus tibialis</t>
  </si>
  <si>
    <t>Parasyrphus kirgizorum</t>
  </si>
  <si>
    <t>Parasyrphus lineolus</t>
  </si>
  <si>
    <t>Parasyrphus macularis</t>
  </si>
  <si>
    <t>Parasyrphus malinellus</t>
  </si>
  <si>
    <t>Parasyrphus proximus</t>
  </si>
  <si>
    <t>Parasyrphus tarsatus</t>
  </si>
  <si>
    <t>Parasyrphus vittiger</t>
  </si>
  <si>
    <t>Parhelophilus crococoronatus</t>
  </si>
  <si>
    <t>Parhelophilus frutetorum</t>
  </si>
  <si>
    <t>Parhelophilus versicolor</t>
  </si>
  <si>
    <t>Pelecocera lugubris</t>
  </si>
  <si>
    <t>Pelecocera tricincta</t>
  </si>
  <si>
    <t>Pipiza accola</t>
  </si>
  <si>
    <t>Pipiza austriaca</t>
  </si>
  <si>
    <t>Pipiza bimaculata</t>
  </si>
  <si>
    <t>Pipiza fenestrata</t>
  </si>
  <si>
    <t>Pipiza festiva</t>
  </si>
  <si>
    <t>Pipiza luteitarsis</t>
  </si>
  <si>
    <t>Pipiza morionellus</t>
  </si>
  <si>
    <t>Pipiza noctiluca</t>
  </si>
  <si>
    <t>Pipiza notata</t>
  </si>
  <si>
    <t>Pipiza signata</t>
  </si>
  <si>
    <t>Pipizella annulata</t>
  </si>
  <si>
    <t>Pipizella bispina</t>
  </si>
  <si>
    <t>Pipizella brevis</t>
  </si>
  <si>
    <t>Pipizella calabra</t>
  </si>
  <si>
    <t>Pipizella cantabrica</t>
  </si>
  <si>
    <t>Pipizella divicoi</t>
  </si>
  <si>
    <t>Pipizella elegantissima</t>
  </si>
  <si>
    <t>Pipizella lyneborgi</t>
  </si>
  <si>
    <t>Pipizella mongolorum</t>
  </si>
  <si>
    <t>Pipizella nigriana</t>
  </si>
  <si>
    <t>Pipizella pennina</t>
  </si>
  <si>
    <t>Pipizella speighti</t>
  </si>
  <si>
    <t>Pipizella viduata</t>
  </si>
  <si>
    <t>Pipizella virens</t>
  </si>
  <si>
    <t>Pipizella zeneggenensis</t>
  </si>
  <si>
    <t>Pipizella zloti</t>
  </si>
  <si>
    <t>Platycheirus aeratus</t>
  </si>
  <si>
    <t>Platycheirus albimanus</t>
  </si>
  <si>
    <t>Platycheirus amplus</t>
  </si>
  <si>
    <t>Platycheirus angustatus</t>
  </si>
  <si>
    <t>Platycheirus angustipes</t>
  </si>
  <si>
    <t>Platycheirus aurolateralis</t>
  </si>
  <si>
    <t>Platycheirus carinatus</t>
  </si>
  <si>
    <t>Platycheirus cintoensis</t>
  </si>
  <si>
    <t>Platycheirus clypeatus</t>
  </si>
  <si>
    <t>Platycheirus complicatus</t>
  </si>
  <si>
    <t>Platycheirus discimanus</t>
  </si>
  <si>
    <t>Platycheirus europaeus</t>
  </si>
  <si>
    <t>Platycheirus fasciculatus</t>
  </si>
  <si>
    <t>Platycheirus fulviventris</t>
  </si>
  <si>
    <t>Platycheirus granditarsus</t>
  </si>
  <si>
    <t>Platycheirus holarcticus</t>
  </si>
  <si>
    <t>Platycheirus hyperboreus</t>
  </si>
  <si>
    <t>Platycheirus immaculatus</t>
  </si>
  <si>
    <t>Platycheirus immarginatus</t>
  </si>
  <si>
    <t>Platycheirus islandicus</t>
  </si>
  <si>
    <t>Platycheirus jaerensis</t>
  </si>
  <si>
    <t>Platycheirus kittilaensis</t>
  </si>
  <si>
    <t>Platycheirus laskai</t>
  </si>
  <si>
    <t>Platycheirus latimanus</t>
  </si>
  <si>
    <t>Platycheirus melanopsis</t>
  </si>
  <si>
    <t>Platycheirus muelleri</t>
  </si>
  <si>
    <t>Platycheirus nigrofemoratus</t>
  </si>
  <si>
    <t>Platycheirus occultus</t>
  </si>
  <si>
    <t>Platycheirus parmatus</t>
  </si>
  <si>
    <t>Platycheirus peltatus</t>
  </si>
  <si>
    <t>Platycheirus perpallidus</t>
  </si>
  <si>
    <t>Platycheirus podagratus</t>
  </si>
  <si>
    <t>Platycheirus ramsarensis</t>
  </si>
  <si>
    <t>Platycheirus rosarum</t>
  </si>
  <si>
    <t>Platycheirus scambus</t>
  </si>
  <si>
    <t>Platycheirus scutatus</t>
  </si>
  <si>
    <t>Platycheirus splendidus</t>
  </si>
  <si>
    <t>Platycheirus sticticus</t>
  </si>
  <si>
    <t>Platycheirus subordinatus</t>
  </si>
  <si>
    <t>Platycheirus tatricus</t>
  </si>
  <si>
    <t>Platycheirus transfugus</t>
  </si>
  <si>
    <t>Platycheirus urakawensis</t>
  </si>
  <si>
    <t>Platycheirus varipes</t>
  </si>
  <si>
    <t>Platynochaetus setosus</t>
  </si>
  <si>
    <t>Portevinia maculata</t>
  </si>
  <si>
    <t>Psarus abdominalis</t>
  </si>
  <si>
    <t>Psilota anthracina</t>
  </si>
  <si>
    <t>Psilota atra</t>
  </si>
  <si>
    <t>Psilota innupta</t>
  </si>
  <si>
    <t>Psilota rotundicornis</t>
  </si>
  <si>
    <t>Rhingia campestris</t>
  </si>
  <si>
    <t>Rhingia rostrata</t>
  </si>
  <si>
    <t>Riponnensia daccordii</t>
  </si>
  <si>
    <t>Riponnensia morini</t>
  </si>
  <si>
    <t>Scaeva albomaculata</t>
  </si>
  <si>
    <t>Scaeva dignota</t>
  </si>
  <si>
    <t>Scaeva mecogramma</t>
  </si>
  <si>
    <t>Scaeva pyrastri</t>
  </si>
  <si>
    <t>Scaeva selenitica</t>
  </si>
  <si>
    <t>Sericomyia jakutica</t>
  </si>
  <si>
    <t>Sericomyia lappona</t>
  </si>
  <si>
    <t>Sericomyia nigra</t>
  </si>
  <si>
    <t>Sericomyia silentis</t>
  </si>
  <si>
    <t>Spazigaster ambulans</t>
  </si>
  <si>
    <t>Sphaerophoria abbreviata</t>
  </si>
  <si>
    <t>Sphaerophoria bankowskae</t>
  </si>
  <si>
    <t>Sphaerophoria batava</t>
  </si>
  <si>
    <t>Sphaerophoria boreoalpina</t>
  </si>
  <si>
    <t>Sphaerophoria chongjini</t>
  </si>
  <si>
    <t>Sphaerophoria estebani</t>
  </si>
  <si>
    <t>Sphaerophoria fatarum</t>
  </si>
  <si>
    <t>Sphaerophoria infuscata</t>
  </si>
  <si>
    <t>Sphaerophoria laurae</t>
  </si>
  <si>
    <t>Sphaerophoria philantha</t>
  </si>
  <si>
    <t>Sphaerophoria pictipes</t>
  </si>
  <si>
    <t>Sphaerophoria potentillae</t>
  </si>
  <si>
    <t>Sphaerophoria rueppelli</t>
  </si>
  <si>
    <t>Sphaerophoria scripta</t>
  </si>
  <si>
    <t>Sphaerophoria shirchan</t>
  </si>
  <si>
    <t>Sphaerophoria taeniata</t>
  </si>
  <si>
    <t>Sphaerophoria turkmenica</t>
  </si>
  <si>
    <t>Sphaerophoria virgata</t>
  </si>
  <si>
    <t>Sphegina atrolutea</t>
  </si>
  <si>
    <t>Sphegina clavata</t>
  </si>
  <si>
    <t>Sphegina claviventris</t>
  </si>
  <si>
    <t>Sphegina cornifera</t>
  </si>
  <si>
    <t>Sphegina limbipennis</t>
  </si>
  <si>
    <t>Sphegina platychira</t>
  </si>
  <si>
    <t>Sphegina sibirica</t>
  </si>
  <si>
    <t>Sphegina spheginea</t>
  </si>
  <si>
    <t>Sphegina sublatifrons</t>
  </si>
  <si>
    <t>Sphegina varifacies</t>
  </si>
  <si>
    <t>Sphegina verecunda</t>
  </si>
  <si>
    <t>Spheginoides obscurus</t>
  </si>
  <si>
    <t>Sphiximorpha binominata</t>
  </si>
  <si>
    <t>Sphiximorpha gariboldi</t>
  </si>
  <si>
    <t>Sphiximorpha petronillae</t>
  </si>
  <si>
    <t>Sphiximorpha subsessilis</t>
  </si>
  <si>
    <t>Sphiximorpha worelli</t>
  </si>
  <si>
    <t>Spilomyia digitata</t>
  </si>
  <si>
    <t>Spilomyia diophthalma</t>
  </si>
  <si>
    <t>Spilomyia graciosa</t>
  </si>
  <si>
    <t>Spilomyia manicata</t>
  </si>
  <si>
    <t>Spilomyia maxima</t>
  </si>
  <si>
    <t>Spilomyia saltuum</t>
  </si>
  <si>
    <t>Spilomyia triangulata</t>
  </si>
  <si>
    <t>Syritta flaviventris</t>
  </si>
  <si>
    <t>Syritta pipiens</t>
  </si>
  <si>
    <t>Syrphus admirandus</t>
  </si>
  <si>
    <t>Syrphus attenuatus</t>
  </si>
  <si>
    <t>Syrphus auberti</t>
  </si>
  <si>
    <t>Syrphus nitidifrons</t>
  </si>
  <si>
    <t>Syrphus rectus</t>
  </si>
  <si>
    <t>Syrphus ribesii</t>
  </si>
  <si>
    <t>Syrphus sexmaculatus</t>
  </si>
  <si>
    <t>Syrphus torvus</t>
  </si>
  <si>
    <t>Temnostoma apiforme</t>
  </si>
  <si>
    <t>Temnostoma bombylans</t>
  </si>
  <si>
    <t>Temnostoma meridionale</t>
  </si>
  <si>
    <t>Temnostoma vespiforme</t>
  </si>
  <si>
    <t>Trichopsomyia joratensis</t>
  </si>
  <si>
    <t>Trichopsomyia lucida</t>
  </si>
  <si>
    <t>Triglyphus primus</t>
  </si>
  <si>
    <t>Tropidia scita</t>
  </si>
  <si>
    <t>Volucella inanis</t>
  </si>
  <si>
    <t>Volucella inflata</t>
  </si>
  <si>
    <t>Volucella pellucens</t>
  </si>
  <si>
    <t>Volucella zonaria</t>
  </si>
  <si>
    <t>Xanthandrus azorensis</t>
  </si>
  <si>
    <t>Xanthandrus comtus</t>
  </si>
  <si>
    <t>Xanthandrus parhyalinatus</t>
  </si>
  <si>
    <t>Xanthogramma citrofasciatum</t>
  </si>
  <si>
    <t>Xanthogramma dives</t>
  </si>
  <si>
    <t>Xanthogramma flavomarginatum</t>
  </si>
  <si>
    <t>Xanthogramma laetum</t>
  </si>
  <si>
    <t>Xanthogramma marginale</t>
  </si>
  <si>
    <t>Xanthogramma pedissequum</t>
  </si>
  <si>
    <t>Xylota abiens</t>
  </si>
  <si>
    <t>Xylota caeruleiventris</t>
  </si>
  <si>
    <t>Xylota florum</t>
  </si>
  <si>
    <t>Xylota ignava</t>
  </si>
  <si>
    <t>Xylota jakutorum</t>
  </si>
  <si>
    <t>Xylota meigeniana</t>
  </si>
  <si>
    <t>Xylota segnis</t>
  </si>
  <si>
    <t>Xylota suecica</t>
  </si>
  <si>
    <t>Xylota sylvarum</t>
  </si>
  <si>
    <t>Xylota tarda</t>
  </si>
  <si>
    <t>Xylota triangularis</t>
  </si>
  <si>
    <t>Xylota xanthocnema</t>
  </si>
  <si>
    <t>No species</t>
  </si>
  <si>
    <t>colour</t>
  </si>
  <si>
    <t>white</t>
  </si>
  <si>
    <t>blue</t>
  </si>
  <si>
    <t>yellow</t>
  </si>
  <si>
    <t>Trap colour</t>
  </si>
  <si>
    <t>Male/female</t>
  </si>
  <si>
    <t>female</t>
  </si>
  <si>
    <t>male</t>
  </si>
  <si>
    <t>Xavi Rotllan</t>
  </si>
  <si>
    <t>Nora Quesada</t>
  </si>
  <si>
    <t>NB: You can duplicate this tab for each taxonomic group if relevant; the species list can be adapted for each region and each taxonomic group in tab Field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</si>
</sst>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indexed="10"/>
      <name val="Calibri"/>
      <family val="2"/>
    </font>
    <font>
      <sz val="10"/>
      <name val="Arial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applyFill="1" applyBorder="1"/>
    <xf numFmtId="2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0" borderId="0" xfId="0" applyFill="1"/>
    <xf numFmtId="0" fontId="0" fillId="5" borderId="0" xfId="0" applyFill="1"/>
    <xf numFmtId="14" fontId="0" fillId="0" borderId="0" xfId="0" applyNumberFormat="1" applyFill="1"/>
    <xf numFmtId="20" fontId="0" fillId="0" borderId="0" xfId="0" applyNumberForma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3"/>
  <sheetViews>
    <sheetView tabSelected="1" workbookViewId="0">
      <pane ySplit="1" topLeftCell="A516" activePane="bottomLeft" state="frozen"/>
      <selection pane="bottomLeft" activeCell="A2" sqref="A2:XFD553"/>
    </sheetView>
  </sheetViews>
  <sheetFormatPr baseColWidth="10" defaultColWidth="5.5703125" defaultRowHeight="15" x14ac:dyDescent="0.25"/>
  <cols>
    <col min="1" max="16384" width="5.5703125" style="8"/>
  </cols>
  <sheetData>
    <row r="1" spans="1:27" customFormat="1" x14ac:dyDescent="0.25">
      <c r="A1" s="6" t="s">
        <v>1</v>
      </c>
      <c r="B1" s="6" t="s">
        <v>0</v>
      </c>
      <c r="C1" s="6" t="s">
        <v>2</v>
      </c>
      <c r="D1" s="6" t="s">
        <v>69</v>
      </c>
      <c r="E1" s="6" t="s">
        <v>73</v>
      </c>
      <c r="F1" s="6" t="s">
        <v>3</v>
      </c>
      <c r="G1" s="4" t="s">
        <v>59</v>
      </c>
      <c r="H1" s="4" t="s">
        <v>57</v>
      </c>
      <c r="I1" s="4" t="s">
        <v>61</v>
      </c>
      <c r="J1" s="4" t="s">
        <v>63</v>
      </c>
      <c r="K1" s="4" t="s">
        <v>64</v>
      </c>
      <c r="L1" s="4" t="s">
        <v>65</v>
      </c>
      <c r="M1" s="4" t="s">
        <v>66</v>
      </c>
      <c r="N1" s="4" t="s">
        <v>67</v>
      </c>
      <c r="O1" s="4" t="s">
        <v>68</v>
      </c>
      <c r="P1" s="4" t="s">
        <v>72</v>
      </c>
      <c r="Q1" s="4" t="s">
        <v>74</v>
      </c>
      <c r="R1" s="4" t="s">
        <v>75</v>
      </c>
      <c r="S1" s="4" t="s">
        <v>111</v>
      </c>
      <c r="T1" s="4" t="s">
        <v>77</v>
      </c>
      <c r="U1" s="4" t="s">
        <v>76</v>
      </c>
      <c r="V1" s="5" t="s">
        <v>60</v>
      </c>
      <c r="W1" s="5" t="s">
        <v>58</v>
      </c>
      <c r="X1" s="5" t="s">
        <v>62</v>
      </c>
      <c r="Y1" s="5" t="s">
        <v>78</v>
      </c>
      <c r="Z1" s="5" t="s">
        <v>82</v>
      </c>
      <c r="AA1" s="5" t="s">
        <v>81</v>
      </c>
    </row>
    <row r="2" spans="1:27" x14ac:dyDescent="0.25">
      <c r="H2" s="10"/>
      <c r="I2" s="11"/>
      <c r="W2" s="10"/>
      <c r="X2" s="11"/>
    </row>
    <row r="3" spans="1:27" x14ac:dyDescent="0.25">
      <c r="H3" s="10"/>
      <c r="I3" s="11"/>
      <c r="W3" s="10"/>
      <c r="X3" s="11"/>
    </row>
    <row r="4" spans="1:27" x14ac:dyDescent="0.25">
      <c r="H4" s="10"/>
      <c r="I4" s="11"/>
      <c r="W4" s="10"/>
      <c r="X4" s="11"/>
    </row>
    <row r="5" spans="1:27" x14ac:dyDescent="0.25">
      <c r="H5" s="10"/>
      <c r="I5" s="11"/>
      <c r="W5" s="10"/>
      <c r="X5" s="11"/>
    </row>
    <row r="6" spans="1:27" x14ac:dyDescent="0.25">
      <c r="H6" s="10"/>
      <c r="I6" s="11"/>
      <c r="W6" s="10"/>
      <c r="X6" s="11"/>
    </row>
    <row r="7" spans="1:27" x14ac:dyDescent="0.25">
      <c r="H7" s="10"/>
      <c r="I7" s="11"/>
      <c r="W7" s="10"/>
      <c r="X7" s="11"/>
    </row>
    <row r="8" spans="1:27" x14ac:dyDescent="0.25">
      <c r="H8" s="10"/>
      <c r="I8" s="11"/>
      <c r="W8" s="10"/>
      <c r="X8" s="11"/>
    </row>
    <row r="9" spans="1:27" x14ac:dyDescent="0.25">
      <c r="H9" s="10"/>
      <c r="I9" s="11"/>
      <c r="W9" s="10"/>
      <c r="X9" s="11"/>
    </row>
    <row r="10" spans="1:27" x14ac:dyDescent="0.25">
      <c r="H10" s="10"/>
      <c r="I10" s="11"/>
      <c r="W10" s="10"/>
      <c r="X10" s="11"/>
    </row>
    <row r="11" spans="1:27" x14ac:dyDescent="0.25">
      <c r="H11" s="10"/>
      <c r="I11" s="11"/>
      <c r="W11" s="10"/>
      <c r="X11" s="11"/>
    </row>
    <row r="12" spans="1:27" x14ac:dyDescent="0.25">
      <c r="H12" s="10"/>
      <c r="I12" s="11"/>
      <c r="W12" s="10"/>
      <c r="X12" s="11"/>
    </row>
    <row r="13" spans="1:27" x14ac:dyDescent="0.25">
      <c r="H13" s="10"/>
      <c r="I13" s="11"/>
      <c r="W13" s="10"/>
      <c r="X13" s="11"/>
    </row>
    <row r="14" spans="1:27" x14ac:dyDescent="0.25">
      <c r="H14" s="10"/>
      <c r="I14" s="11"/>
      <c r="W14" s="10"/>
      <c r="X14" s="11"/>
    </row>
    <row r="15" spans="1:27" x14ac:dyDescent="0.25">
      <c r="H15" s="10"/>
      <c r="I15" s="11"/>
      <c r="W15" s="10"/>
      <c r="X15" s="11"/>
    </row>
    <row r="16" spans="1:27" x14ac:dyDescent="0.25">
      <c r="H16" s="10"/>
      <c r="I16" s="11"/>
      <c r="W16" s="10"/>
      <c r="X16" s="11"/>
    </row>
    <row r="17" spans="8:24" x14ac:dyDescent="0.25">
      <c r="H17" s="10"/>
      <c r="I17" s="11"/>
      <c r="W17" s="10"/>
      <c r="X17" s="11"/>
    </row>
    <row r="18" spans="8:24" x14ac:dyDescent="0.25">
      <c r="H18" s="10"/>
      <c r="I18" s="11"/>
      <c r="W18" s="10"/>
      <c r="X18" s="11"/>
    </row>
    <row r="19" spans="8:24" x14ac:dyDescent="0.25">
      <c r="H19" s="10"/>
      <c r="I19" s="11"/>
      <c r="W19" s="10"/>
      <c r="X19" s="11"/>
    </row>
    <row r="20" spans="8:24" x14ac:dyDescent="0.25">
      <c r="H20" s="10"/>
      <c r="I20" s="11"/>
      <c r="W20" s="10"/>
      <c r="X20" s="11"/>
    </row>
    <row r="21" spans="8:24" x14ac:dyDescent="0.25">
      <c r="H21" s="10"/>
      <c r="I21" s="11"/>
      <c r="W21" s="10"/>
      <c r="X21" s="11"/>
    </row>
    <row r="22" spans="8:24" x14ac:dyDescent="0.25">
      <c r="H22" s="10"/>
      <c r="I22" s="11"/>
      <c r="W22" s="10"/>
      <c r="X22" s="11"/>
    </row>
    <row r="23" spans="8:24" x14ac:dyDescent="0.25">
      <c r="H23" s="10"/>
      <c r="I23" s="11"/>
      <c r="W23" s="10"/>
      <c r="X23" s="11"/>
    </row>
    <row r="24" spans="8:24" x14ac:dyDescent="0.25">
      <c r="H24" s="10"/>
      <c r="I24" s="11"/>
      <c r="W24" s="10"/>
      <c r="X24" s="11"/>
    </row>
    <row r="25" spans="8:24" x14ac:dyDescent="0.25">
      <c r="H25" s="10"/>
      <c r="I25" s="11"/>
      <c r="W25" s="10"/>
      <c r="X25" s="11"/>
    </row>
    <row r="26" spans="8:24" x14ac:dyDescent="0.25">
      <c r="H26" s="10"/>
      <c r="I26" s="11"/>
      <c r="W26" s="10"/>
      <c r="X26" s="11"/>
    </row>
    <row r="27" spans="8:24" x14ac:dyDescent="0.25">
      <c r="H27" s="10"/>
      <c r="I27" s="11"/>
      <c r="W27" s="10"/>
      <c r="X27" s="11"/>
    </row>
    <row r="28" spans="8:24" x14ac:dyDescent="0.25">
      <c r="H28" s="10"/>
      <c r="I28" s="11"/>
      <c r="W28" s="10"/>
      <c r="X28" s="11"/>
    </row>
    <row r="29" spans="8:24" x14ac:dyDescent="0.25">
      <c r="H29" s="10"/>
      <c r="I29" s="11"/>
      <c r="W29" s="10"/>
      <c r="X29" s="11"/>
    </row>
    <row r="30" spans="8:24" x14ac:dyDescent="0.25">
      <c r="H30" s="10"/>
      <c r="I30" s="11"/>
      <c r="W30" s="10"/>
      <c r="X30" s="11"/>
    </row>
    <row r="31" spans="8:24" x14ac:dyDescent="0.25">
      <c r="H31" s="10"/>
      <c r="I31" s="11"/>
      <c r="W31" s="10"/>
      <c r="X31" s="11"/>
    </row>
    <row r="32" spans="8:24" x14ac:dyDescent="0.25">
      <c r="H32" s="10"/>
      <c r="I32" s="11"/>
      <c r="W32" s="10"/>
      <c r="X32" s="11"/>
    </row>
    <row r="33" spans="8:24" x14ac:dyDescent="0.25">
      <c r="H33" s="10"/>
      <c r="I33" s="11"/>
      <c r="W33" s="10"/>
      <c r="X33" s="11"/>
    </row>
    <row r="34" spans="8:24" x14ac:dyDescent="0.25">
      <c r="H34" s="10"/>
      <c r="I34" s="11"/>
      <c r="W34" s="10"/>
      <c r="X34" s="11"/>
    </row>
    <row r="35" spans="8:24" x14ac:dyDescent="0.25">
      <c r="H35" s="10"/>
      <c r="I35" s="11"/>
      <c r="W35" s="10"/>
      <c r="X35" s="11"/>
    </row>
    <row r="36" spans="8:24" x14ac:dyDescent="0.25">
      <c r="H36" s="10"/>
      <c r="I36" s="11"/>
      <c r="W36" s="10"/>
      <c r="X36" s="11"/>
    </row>
    <row r="37" spans="8:24" x14ac:dyDescent="0.25">
      <c r="H37" s="10"/>
      <c r="I37" s="11"/>
      <c r="W37" s="10"/>
      <c r="X37" s="11"/>
    </row>
    <row r="38" spans="8:24" x14ac:dyDescent="0.25">
      <c r="H38" s="10"/>
      <c r="I38" s="11"/>
      <c r="W38" s="10"/>
      <c r="X38" s="11"/>
    </row>
    <row r="39" spans="8:24" x14ac:dyDescent="0.25">
      <c r="H39" s="10"/>
      <c r="I39" s="11"/>
      <c r="W39" s="10"/>
      <c r="X39" s="11"/>
    </row>
    <row r="40" spans="8:24" x14ac:dyDescent="0.25">
      <c r="H40" s="10"/>
      <c r="I40" s="11"/>
      <c r="W40" s="10"/>
      <c r="X40" s="11"/>
    </row>
    <row r="41" spans="8:24" x14ac:dyDescent="0.25">
      <c r="H41" s="10"/>
      <c r="I41" s="11"/>
      <c r="W41" s="10"/>
      <c r="X41" s="11"/>
    </row>
    <row r="42" spans="8:24" x14ac:dyDescent="0.25">
      <c r="H42" s="10"/>
      <c r="I42" s="11"/>
      <c r="W42" s="10"/>
      <c r="X42" s="11"/>
    </row>
    <row r="43" spans="8:24" x14ac:dyDescent="0.25">
      <c r="H43" s="10"/>
      <c r="I43" s="11"/>
      <c r="W43" s="10"/>
      <c r="X43" s="11"/>
    </row>
    <row r="44" spans="8:24" x14ac:dyDescent="0.25">
      <c r="H44" s="10"/>
      <c r="I44" s="11"/>
      <c r="W44" s="10"/>
      <c r="X44" s="11"/>
    </row>
    <row r="45" spans="8:24" x14ac:dyDescent="0.25">
      <c r="H45" s="10"/>
      <c r="I45" s="11"/>
      <c r="W45" s="10"/>
      <c r="X45" s="11"/>
    </row>
    <row r="46" spans="8:24" x14ac:dyDescent="0.25">
      <c r="H46" s="10"/>
      <c r="I46" s="11"/>
      <c r="W46" s="10"/>
      <c r="X46" s="11"/>
    </row>
    <row r="47" spans="8:24" x14ac:dyDescent="0.25">
      <c r="H47" s="10"/>
      <c r="I47" s="11"/>
      <c r="W47" s="10"/>
      <c r="X47" s="11"/>
    </row>
    <row r="48" spans="8:24" x14ac:dyDescent="0.25">
      <c r="H48" s="10"/>
      <c r="I48" s="11"/>
      <c r="W48" s="10"/>
      <c r="X48" s="11"/>
    </row>
    <row r="49" spans="8:24" x14ac:dyDescent="0.25">
      <c r="H49" s="10"/>
      <c r="I49" s="11"/>
      <c r="W49" s="10"/>
      <c r="X49" s="11"/>
    </row>
    <row r="50" spans="8:24" x14ac:dyDescent="0.25">
      <c r="H50" s="10"/>
      <c r="I50" s="11"/>
      <c r="S50" s="12"/>
      <c r="W50" s="10"/>
      <c r="X50" s="11"/>
    </row>
    <row r="51" spans="8:24" x14ac:dyDescent="0.25">
      <c r="H51" s="10"/>
      <c r="I51" s="11"/>
      <c r="S51" s="12"/>
      <c r="W51" s="10"/>
      <c r="X51" s="11"/>
    </row>
    <row r="52" spans="8:24" x14ac:dyDescent="0.25">
      <c r="H52" s="10"/>
      <c r="I52" s="11"/>
      <c r="S52" s="12"/>
      <c r="W52" s="10"/>
      <c r="X52" s="11"/>
    </row>
    <row r="53" spans="8:24" x14ac:dyDescent="0.25">
      <c r="H53" s="10"/>
      <c r="I53" s="11"/>
      <c r="S53" s="12"/>
      <c r="W53" s="10"/>
      <c r="X53" s="11"/>
    </row>
    <row r="54" spans="8:24" x14ac:dyDescent="0.25">
      <c r="H54" s="10"/>
      <c r="I54" s="11"/>
      <c r="W54" s="10"/>
      <c r="X54" s="11"/>
    </row>
    <row r="55" spans="8:24" x14ac:dyDescent="0.25">
      <c r="H55" s="10"/>
      <c r="I55" s="11"/>
      <c r="W55" s="10"/>
      <c r="X55" s="11"/>
    </row>
    <row r="56" spans="8:24" x14ac:dyDescent="0.25">
      <c r="H56" s="10"/>
      <c r="I56" s="11"/>
      <c r="W56" s="10"/>
      <c r="X56" s="11"/>
    </row>
    <row r="57" spans="8:24" x14ac:dyDescent="0.25">
      <c r="H57" s="10"/>
      <c r="I57" s="11"/>
      <c r="W57" s="10"/>
      <c r="X57" s="11"/>
    </row>
    <row r="58" spans="8:24" x14ac:dyDescent="0.25">
      <c r="H58" s="10"/>
      <c r="I58" s="11"/>
      <c r="W58" s="10"/>
      <c r="X58" s="11"/>
    </row>
    <row r="59" spans="8:24" x14ac:dyDescent="0.25">
      <c r="H59" s="10"/>
      <c r="I59" s="11"/>
      <c r="W59" s="10"/>
      <c r="X59" s="11"/>
    </row>
    <row r="60" spans="8:24" x14ac:dyDescent="0.25">
      <c r="H60" s="10"/>
      <c r="I60" s="11"/>
      <c r="W60" s="10"/>
      <c r="X60" s="11"/>
    </row>
    <row r="61" spans="8:24" x14ac:dyDescent="0.25">
      <c r="H61" s="10"/>
      <c r="I61" s="11"/>
      <c r="W61" s="10"/>
      <c r="X61" s="11"/>
    </row>
    <row r="62" spans="8:24" x14ac:dyDescent="0.25">
      <c r="H62" s="10"/>
      <c r="I62" s="11"/>
      <c r="W62" s="10"/>
      <c r="X62" s="11"/>
    </row>
    <row r="63" spans="8:24" x14ac:dyDescent="0.25">
      <c r="H63" s="10"/>
      <c r="I63" s="11"/>
      <c r="W63" s="10"/>
      <c r="X63" s="11"/>
    </row>
    <row r="64" spans="8:24" x14ac:dyDescent="0.25">
      <c r="H64" s="10"/>
      <c r="I64" s="11"/>
      <c r="W64" s="10"/>
      <c r="X64" s="11"/>
    </row>
    <row r="65" spans="8:24" x14ac:dyDescent="0.25">
      <c r="H65" s="10"/>
      <c r="I65" s="11"/>
      <c r="W65" s="10"/>
      <c r="X65" s="11"/>
    </row>
    <row r="66" spans="8:24" x14ac:dyDescent="0.25">
      <c r="H66" s="10"/>
      <c r="I66" s="11"/>
      <c r="W66" s="10"/>
      <c r="X66" s="11"/>
    </row>
    <row r="67" spans="8:24" x14ac:dyDescent="0.25">
      <c r="H67" s="10"/>
      <c r="I67" s="11"/>
      <c r="W67" s="10"/>
      <c r="X67" s="11"/>
    </row>
    <row r="68" spans="8:24" x14ac:dyDescent="0.25">
      <c r="H68" s="10"/>
      <c r="I68" s="11"/>
      <c r="W68" s="10"/>
      <c r="X68" s="11"/>
    </row>
    <row r="69" spans="8:24" x14ac:dyDescent="0.25">
      <c r="H69" s="10"/>
      <c r="I69" s="11"/>
      <c r="W69" s="10"/>
      <c r="X69" s="11"/>
    </row>
    <row r="70" spans="8:24" x14ac:dyDescent="0.25">
      <c r="H70" s="10"/>
      <c r="I70" s="11"/>
      <c r="W70" s="10"/>
      <c r="X70" s="11"/>
    </row>
    <row r="71" spans="8:24" x14ac:dyDescent="0.25">
      <c r="H71" s="10"/>
      <c r="I71" s="11"/>
      <c r="W71" s="10"/>
      <c r="X71" s="11"/>
    </row>
    <row r="72" spans="8:24" x14ac:dyDescent="0.25">
      <c r="H72" s="10"/>
      <c r="I72" s="11"/>
      <c r="W72" s="10"/>
      <c r="X72" s="11"/>
    </row>
    <row r="73" spans="8:24" x14ac:dyDescent="0.25">
      <c r="H73" s="10"/>
      <c r="I73" s="11"/>
      <c r="W73" s="10"/>
      <c r="X73" s="11"/>
    </row>
    <row r="74" spans="8:24" x14ac:dyDescent="0.25">
      <c r="H74" s="10"/>
      <c r="I74" s="11"/>
      <c r="W74" s="10"/>
      <c r="X74" s="11"/>
    </row>
    <row r="75" spans="8:24" x14ac:dyDescent="0.25">
      <c r="H75" s="10"/>
      <c r="I75" s="11"/>
      <c r="W75" s="10"/>
      <c r="X75" s="11"/>
    </row>
    <row r="76" spans="8:24" x14ac:dyDescent="0.25">
      <c r="H76" s="10"/>
      <c r="I76" s="11"/>
      <c r="W76" s="10"/>
      <c r="X76" s="11"/>
    </row>
    <row r="77" spans="8:24" x14ac:dyDescent="0.25">
      <c r="H77" s="10"/>
      <c r="I77" s="11"/>
      <c r="W77" s="10"/>
      <c r="X77" s="11"/>
    </row>
    <row r="78" spans="8:24" x14ac:dyDescent="0.25">
      <c r="H78" s="10"/>
      <c r="I78" s="11"/>
      <c r="W78" s="10"/>
      <c r="X78" s="11"/>
    </row>
    <row r="79" spans="8:24" x14ac:dyDescent="0.25">
      <c r="H79" s="10"/>
      <c r="I79" s="11"/>
      <c r="W79" s="10"/>
      <c r="X79" s="11"/>
    </row>
    <row r="80" spans="8:24" x14ac:dyDescent="0.25">
      <c r="H80" s="10"/>
      <c r="I80" s="11"/>
      <c r="W80" s="10"/>
      <c r="X80" s="11"/>
    </row>
    <row r="81" spans="8:24" x14ac:dyDescent="0.25">
      <c r="H81" s="10"/>
      <c r="I81" s="11"/>
      <c r="W81" s="10"/>
      <c r="X81" s="11"/>
    </row>
    <row r="82" spans="8:24" x14ac:dyDescent="0.25">
      <c r="H82" s="10"/>
      <c r="I82" s="11"/>
      <c r="W82" s="10"/>
      <c r="X82" s="11"/>
    </row>
    <row r="83" spans="8:24" x14ac:dyDescent="0.25">
      <c r="H83" s="10"/>
      <c r="I83" s="11"/>
      <c r="W83" s="10"/>
      <c r="X83" s="11"/>
    </row>
    <row r="84" spans="8:24" x14ac:dyDescent="0.25">
      <c r="H84" s="10"/>
      <c r="I84" s="11"/>
      <c r="W84" s="10"/>
      <c r="X84" s="11"/>
    </row>
    <row r="85" spans="8:24" x14ac:dyDescent="0.25">
      <c r="H85" s="10"/>
      <c r="I85" s="11"/>
      <c r="W85" s="10"/>
      <c r="X85" s="11"/>
    </row>
    <row r="86" spans="8:24" x14ac:dyDescent="0.25">
      <c r="H86" s="10"/>
      <c r="I86" s="11"/>
      <c r="W86" s="10"/>
      <c r="X86" s="11"/>
    </row>
    <row r="87" spans="8:24" x14ac:dyDescent="0.25">
      <c r="H87" s="10"/>
      <c r="I87" s="11"/>
      <c r="W87" s="10"/>
      <c r="X87" s="11"/>
    </row>
    <row r="88" spans="8:24" x14ac:dyDescent="0.25">
      <c r="H88" s="10"/>
      <c r="I88" s="11"/>
      <c r="W88" s="10"/>
      <c r="X88" s="11"/>
    </row>
    <row r="89" spans="8:24" x14ac:dyDescent="0.25">
      <c r="H89" s="10"/>
      <c r="I89" s="11"/>
      <c r="W89" s="10"/>
      <c r="X89" s="11"/>
    </row>
    <row r="90" spans="8:24" x14ac:dyDescent="0.25">
      <c r="H90" s="10"/>
      <c r="I90" s="11"/>
      <c r="W90" s="10"/>
      <c r="X90" s="11"/>
    </row>
    <row r="91" spans="8:24" x14ac:dyDescent="0.25">
      <c r="H91" s="10"/>
      <c r="I91" s="11"/>
      <c r="W91" s="10"/>
      <c r="X91" s="11"/>
    </row>
    <row r="92" spans="8:24" x14ac:dyDescent="0.25">
      <c r="H92" s="10"/>
      <c r="I92" s="11"/>
      <c r="W92" s="10"/>
      <c r="X92" s="11"/>
    </row>
    <row r="93" spans="8:24" x14ac:dyDescent="0.25">
      <c r="H93" s="10"/>
      <c r="I93" s="11"/>
      <c r="W93" s="10"/>
      <c r="X93" s="11"/>
    </row>
    <row r="94" spans="8:24" x14ac:dyDescent="0.25">
      <c r="H94" s="10"/>
      <c r="I94" s="11"/>
      <c r="W94" s="10"/>
      <c r="X94" s="11"/>
    </row>
    <row r="95" spans="8:24" x14ac:dyDescent="0.25">
      <c r="H95" s="10"/>
      <c r="I95" s="11"/>
      <c r="W95" s="10"/>
      <c r="X95" s="11"/>
    </row>
    <row r="96" spans="8:24" x14ac:dyDescent="0.25">
      <c r="H96" s="10"/>
      <c r="I96" s="11"/>
      <c r="W96" s="10"/>
      <c r="X96" s="11"/>
    </row>
    <row r="97" spans="8:24" x14ac:dyDescent="0.25">
      <c r="H97" s="10"/>
      <c r="I97" s="11"/>
      <c r="W97" s="10"/>
      <c r="X97" s="11"/>
    </row>
    <row r="98" spans="8:24" x14ac:dyDescent="0.25">
      <c r="H98" s="10"/>
      <c r="I98" s="11"/>
      <c r="W98" s="10"/>
      <c r="X98" s="11"/>
    </row>
    <row r="99" spans="8:24" x14ac:dyDescent="0.25">
      <c r="H99" s="10"/>
      <c r="I99" s="11"/>
      <c r="W99" s="10"/>
      <c r="X99" s="11"/>
    </row>
    <row r="100" spans="8:24" x14ac:dyDescent="0.25">
      <c r="H100" s="10"/>
      <c r="I100" s="11"/>
      <c r="W100" s="10"/>
      <c r="X100" s="11"/>
    </row>
    <row r="101" spans="8:24" x14ac:dyDescent="0.25">
      <c r="H101" s="10"/>
      <c r="I101" s="11"/>
      <c r="W101" s="10"/>
      <c r="X101" s="11"/>
    </row>
    <row r="102" spans="8:24" x14ac:dyDescent="0.25">
      <c r="H102" s="10"/>
      <c r="I102" s="11"/>
      <c r="W102" s="10"/>
      <c r="X102" s="11"/>
    </row>
    <row r="103" spans="8:24" x14ac:dyDescent="0.25">
      <c r="H103" s="10"/>
      <c r="I103" s="11"/>
      <c r="W103" s="10"/>
      <c r="X103" s="11"/>
    </row>
    <row r="104" spans="8:24" x14ac:dyDescent="0.25">
      <c r="H104" s="10"/>
      <c r="I104" s="11"/>
      <c r="W104" s="10"/>
      <c r="X104" s="11"/>
    </row>
    <row r="105" spans="8:24" x14ac:dyDescent="0.25">
      <c r="H105" s="10"/>
      <c r="I105" s="11"/>
      <c r="W105" s="10"/>
      <c r="X105" s="11"/>
    </row>
    <row r="106" spans="8:24" x14ac:dyDescent="0.25">
      <c r="H106" s="10"/>
      <c r="I106" s="11"/>
      <c r="W106" s="10"/>
      <c r="X106" s="11"/>
    </row>
    <row r="107" spans="8:24" x14ac:dyDescent="0.25">
      <c r="H107" s="10"/>
      <c r="I107" s="11"/>
      <c r="W107" s="10"/>
      <c r="X107" s="11"/>
    </row>
    <row r="108" spans="8:24" x14ac:dyDescent="0.25">
      <c r="H108" s="10"/>
      <c r="I108" s="11"/>
      <c r="W108" s="10"/>
      <c r="X108" s="11"/>
    </row>
    <row r="109" spans="8:24" x14ac:dyDescent="0.25">
      <c r="H109" s="10"/>
      <c r="I109" s="11"/>
      <c r="W109" s="10"/>
      <c r="X109" s="11"/>
    </row>
    <row r="110" spans="8:24" x14ac:dyDescent="0.25">
      <c r="H110" s="10"/>
      <c r="I110" s="11"/>
      <c r="W110" s="10"/>
      <c r="X110" s="11"/>
    </row>
    <row r="111" spans="8:24" x14ac:dyDescent="0.25">
      <c r="H111" s="10"/>
      <c r="I111" s="11"/>
      <c r="W111" s="10"/>
      <c r="X111" s="11"/>
    </row>
    <row r="112" spans="8:24" x14ac:dyDescent="0.25">
      <c r="H112" s="10"/>
      <c r="I112" s="11"/>
      <c r="W112" s="10"/>
      <c r="X112" s="11"/>
    </row>
    <row r="113" spans="8:24" x14ac:dyDescent="0.25">
      <c r="H113" s="10"/>
      <c r="I113" s="11"/>
      <c r="W113" s="10"/>
      <c r="X113" s="11"/>
    </row>
    <row r="114" spans="8:24" x14ac:dyDescent="0.25">
      <c r="H114" s="10"/>
      <c r="I114" s="11"/>
      <c r="W114" s="10"/>
      <c r="X114" s="11"/>
    </row>
    <row r="115" spans="8:24" x14ac:dyDescent="0.25">
      <c r="H115" s="10"/>
      <c r="I115" s="11"/>
      <c r="W115" s="10"/>
      <c r="X115" s="11"/>
    </row>
    <row r="116" spans="8:24" x14ac:dyDescent="0.25">
      <c r="H116" s="10"/>
      <c r="I116" s="11"/>
      <c r="W116" s="10"/>
      <c r="X116" s="11"/>
    </row>
    <row r="117" spans="8:24" x14ac:dyDescent="0.25">
      <c r="H117" s="10"/>
      <c r="I117" s="11"/>
      <c r="W117" s="10"/>
      <c r="X117" s="11"/>
    </row>
    <row r="118" spans="8:24" x14ac:dyDescent="0.25">
      <c r="H118" s="10"/>
      <c r="I118" s="11"/>
      <c r="W118" s="10"/>
      <c r="X118" s="11"/>
    </row>
    <row r="119" spans="8:24" x14ac:dyDescent="0.25">
      <c r="H119" s="10"/>
      <c r="I119" s="11"/>
      <c r="W119" s="10"/>
      <c r="X119" s="11"/>
    </row>
    <row r="120" spans="8:24" x14ac:dyDescent="0.25">
      <c r="H120" s="10"/>
      <c r="I120" s="11"/>
      <c r="W120" s="10"/>
      <c r="X120" s="11"/>
    </row>
    <row r="121" spans="8:24" x14ac:dyDescent="0.25">
      <c r="H121" s="10"/>
      <c r="I121" s="11"/>
      <c r="W121" s="10"/>
      <c r="X121" s="11"/>
    </row>
    <row r="122" spans="8:24" x14ac:dyDescent="0.25">
      <c r="H122" s="10"/>
      <c r="I122" s="11"/>
      <c r="S122" s="12"/>
      <c r="W122" s="10"/>
      <c r="X122" s="11"/>
    </row>
    <row r="123" spans="8:24" x14ac:dyDescent="0.25">
      <c r="H123" s="10"/>
      <c r="I123" s="11"/>
      <c r="S123" s="12"/>
      <c r="W123" s="10"/>
      <c r="X123" s="11"/>
    </row>
    <row r="124" spans="8:24" x14ac:dyDescent="0.25">
      <c r="H124" s="10"/>
      <c r="I124" s="11"/>
      <c r="S124" s="12"/>
      <c r="W124" s="10"/>
      <c r="X124" s="11"/>
    </row>
    <row r="125" spans="8:24" x14ac:dyDescent="0.25">
      <c r="H125" s="10"/>
      <c r="I125" s="11"/>
      <c r="S125" s="12"/>
      <c r="W125" s="10"/>
      <c r="X125" s="11"/>
    </row>
    <row r="126" spans="8:24" x14ac:dyDescent="0.25">
      <c r="H126" s="10"/>
      <c r="I126" s="11"/>
      <c r="W126" s="10"/>
      <c r="X126" s="11"/>
    </row>
    <row r="127" spans="8:24" x14ac:dyDescent="0.25">
      <c r="H127" s="10"/>
      <c r="I127" s="11"/>
      <c r="W127" s="10"/>
      <c r="X127" s="11"/>
    </row>
    <row r="128" spans="8:24" x14ac:dyDescent="0.25">
      <c r="H128" s="10"/>
      <c r="I128" s="11"/>
      <c r="W128" s="10"/>
      <c r="X128" s="11"/>
    </row>
    <row r="129" spans="8:24" x14ac:dyDescent="0.25">
      <c r="H129" s="10"/>
      <c r="I129" s="11"/>
      <c r="W129" s="10"/>
      <c r="X129" s="11"/>
    </row>
    <row r="130" spans="8:24" x14ac:dyDescent="0.25">
      <c r="H130" s="10"/>
      <c r="I130" s="11"/>
      <c r="S130" s="12"/>
      <c r="W130" s="10"/>
      <c r="X130" s="11"/>
    </row>
    <row r="131" spans="8:24" x14ac:dyDescent="0.25">
      <c r="H131" s="10"/>
      <c r="I131" s="11"/>
      <c r="S131" s="12"/>
      <c r="W131" s="10"/>
      <c r="X131" s="11"/>
    </row>
    <row r="132" spans="8:24" x14ac:dyDescent="0.25">
      <c r="H132" s="10"/>
      <c r="I132" s="11"/>
      <c r="S132" s="12"/>
      <c r="W132" s="10"/>
      <c r="X132" s="11"/>
    </row>
    <row r="133" spans="8:24" x14ac:dyDescent="0.25">
      <c r="H133" s="10"/>
      <c r="I133" s="11"/>
      <c r="S133" s="12"/>
      <c r="W133" s="10"/>
      <c r="X133" s="11"/>
    </row>
    <row r="134" spans="8:24" x14ac:dyDescent="0.25">
      <c r="H134" s="10"/>
      <c r="I134" s="11"/>
      <c r="W134" s="10"/>
      <c r="X134" s="11"/>
    </row>
    <row r="135" spans="8:24" x14ac:dyDescent="0.25">
      <c r="H135" s="10"/>
      <c r="I135" s="11"/>
      <c r="W135" s="10"/>
      <c r="X135" s="11"/>
    </row>
    <row r="136" spans="8:24" x14ac:dyDescent="0.25">
      <c r="H136" s="10"/>
      <c r="I136" s="11"/>
      <c r="W136" s="10"/>
      <c r="X136" s="11"/>
    </row>
    <row r="137" spans="8:24" x14ac:dyDescent="0.25">
      <c r="H137" s="10"/>
      <c r="I137" s="11"/>
      <c r="W137" s="10"/>
      <c r="X137" s="11"/>
    </row>
    <row r="138" spans="8:24" x14ac:dyDescent="0.25">
      <c r="H138" s="10"/>
      <c r="I138" s="11"/>
      <c r="W138" s="10"/>
      <c r="X138" s="11"/>
    </row>
    <row r="139" spans="8:24" x14ac:dyDescent="0.25">
      <c r="H139" s="10"/>
      <c r="I139" s="11"/>
      <c r="W139" s="10"/>
      <c r="X139" s="11"/>
    </row>
    <row r="140" spans="8:24" x14ac:dyDescent="0.25">
      <c r="H140" s="10"/>
      <c r="I140" s="11"/>
      <c r="W140" s="10"/>
      <c r="X140" s="11"/>
    </row>
    <row r="141" spans="8:24" x14ac:dyDescent="0.25">
      <c r="H141" s="10"/>
      <c r="I141" s="11"/>
      <c r="W141" s="10"/>
      <c r="X141" s="11"/>
    </row>
    <row r="142" spans="8:24" x14ac:dyDescent="0.25">
      <c r="H142" s="10"/>
      <c r="I142" s="11"/>
      <c r="W142" s="10"/>
      <c r="X142" s="11"/>
    </row>
    <row r="143" spans="8:24" x14ac:dyDescent="0.25">
      <c r="H143" s="10"/>
      <c r="I143" s="11"/>
      <c r="W143" s="10"/>
      <c r="X143" s="11"/>
    </row>
    <row r="144" spans="8:24" x14ac:dyDescent="0.25">
      <c r="H144" s="10"/>
      <c r="I144" s="11"/>
      <c r="W144" s="10"/>
      <c r="X144" s="11"/>
    </row>
    <row r="145" spans="8:24" x14ac:dyDescent="0.25">
      <c r="H145" s="10"/>
      <c r="I145" s="11"/>
      <c r="W145" s="10"/>
      <c r="X145" s="11"/>
    </row>
    <row r="146" spans="8:24" x14ac:dyDescent="0.25">
      <c r="H146" s="10"/>
      <c r="I146" s="11"/>
      <c r="W146" s="10"/>
      <c r="X146" s="11"/>
    </row>
    <row r="147" spans="8:24" x14ac:dyDescent="0.25">
      <c r="H147" s="10"/>
      <c r="I147" s="11"/>
      <c r="W147" s="10"/>
      <c r="X147" s="11"/>
    </row>
    <row r="148" spans="8:24" x14ac:dyDescent="0.25">
      <c r="H148" s="10"/>
      <c r="I148" s="11"/>
      <c r="W148" s="10"/>
      <c r="X148" s="11"/>
    </row>
    <row r="149" spans="8:24" x14ac:dyDescent="0.25">
      <c r="H149" s="10"/>
      <c r="I149" s="11"/>
      <c r="W149" s="10"/>
      <c r="X149" s="11"/>
    </row>
    <row r="150" spans="8:24" x14ac:dyDescent="0.25">
      <c r="H150" s="10"/>
      <c r="I150" s="11"/>
      <c r="W150" s="10"/>
      <c r="X150" s="11"/>
    </row>
    <row r="151" spans="8:24" x14ac:dyDescent="0.25">
      <c r="H151" s="10"/>
      <c r="I151" s="11"/>
      <c r="W151" s="10"/>
      <c r="X151" s="11"/>
    </row>
    <row r="152" spans="8:24" x14ac:dyDescent="0.25">
      <c r="H152" s="10"/>
      <c r="I152" s="11"/>
      <c r="W152" s="10"/>
      <c r="X152" s="11"/>
    </row>
    <row r="153" spans="8:24" x14ac:dyDescent="0.25">
      <c r="H153" s="10"/>
      <c r="I153" s="11"/>
      <c r="W153" s="10"/>
      <c r="X153" s="11"/>
    </row>
    <row r="154" spans="8:24" x14ac:dyDescent="0.25">
      <c r="H154" s="10"/>
      <c r="I154" s="11"/>
      <c r="W154" s="10"/>
      <c r="X154" s="11"/>
    </row>
    <row r="155" spans="8:24" x14ac:dyDescent="0.25">
      <c r="H155" s="10"/>
      <c r="I155" s="11"/>
      <c r="W155" s="10"/>
      <c r="X155" s="11"/>
    </row>
    <row r="156" spans="8:24" x14ac:dyDescent="0.25">
      <c r="H156" s="10"/>
      <c r="I156" s="11"/>
      <c r="W156" s="10"/>
      <c r="X156" s="11"/>
    </row>
    <row r="157" spans="8:24" x14ac:dyDescent="0.25">
      <c r="H157" s="10"/>
      <c r="I157" s="11"/>
      <c r="W157" s="10"/>
      <c r="X157" s="11"/>
    </row>
    <row r="158" spans="8:24" x14ac:dyDescent="0.25">
      <c r="H158" s="10"/>
      <c r="I158" s="11"/>
      <c r="W158" s="10"/>
      <c r="X158" s="11"/>
    </row>
    <row r="159" spans="8:24" x14ac:dyDescent="0.25">
      <c r="H159" s="10"/>
      <c r="I159" s="11"/>
      <c r="W159" s="10"/>
      <c r="X159" s="11"/>
    </row>
    <row r="160" spans="8:24" x14ac:dyDescent="0.25">
      <c r="H160" s="10"/>
      <c r="I160" s="11"/>
      <c r="W160" s="10"/>
      <c r="X160" s="11"/>
    </row>
    <row r="161" spans="8:24" x14ac:dyDescent="0.25">
      <c r="H161" s="10"/>
      <c r="I161" s="11"/>
      <c r="W161" s="10"/>
      <c r="X161" s="11"/>
    </row>
    <row r="162" spans="8:24" x14ac:dyDescent="0.25">
      <c r="H162" s="10"/>
      <c r="I162" s="11"/>
      <c r="W162" s="10"/>
      <c r="X162" s="11"/>
    </row>
    <row r="163" spans="8:24" x14ac:dyDescent="0.25">
      <c r="H163" s="10"/>
      <c r="I163" s="11"/>
      <c r="W163" s="10"/>
      <c r="X163" s="11"/>
    </row>
    <row r="164" spans="8:24" x14ac:dyDescent="0.25">
      <c r="H164" s="10"/>
      <c r="I164" s="11"/>
      <c r="W164" s="10"/>
      <c r="X164" s="11"/>
    </row>
    <row r="165" spans="8:24" x14ac:dyDescent="0.25">
      <c r="H165" s="10"/>
      <c r="I165" s="11"/>
      <c r="W165" s="10"/>
      <c r="X165" s="11"/>
    </row>
    <row r="166" spans="8:24" x14ac:dyDescent="0.25">
      <c r="H166" s="10"/>
      <c r="I166" s="11"/>
      <c r="W166" s="10"/>
      <c r="X166" s="11"/>
    </row>
    <row r="167" spans="8:24" x14ac:dyDescent="0.25">
      <c r="H167" s="10"/>
      <c r="I167" s="11"/>
      <c r="W167" s="10"/>
      <c r="X167" s="11"/>
    </row>
    <row r="168" spans="8:24" x14ac:dyDescent="0.25">
      <c r="H168" s="10"/>
      <c r="I168" s="11"/>
      <c r="W168" s="10"/>
      <c r="X168" s="11"/>
    </row>
    <row r="169" spans="8:24" x14ac:dyDescent="0.25">
      <c r="H169" s="10"/>
      <c r="I169" s="11"/>
      <c r="W169" s="10"/>
      <c r="X169" s="11"/>
    </row>
    <row r="170" spans="8:24" x14ac:dyDescent="0.25">
      <c r="H170" s="10"/>
      <c r="I170" s="11"/>
      <c r="W170" s="10"/>
      <c r="X170" s="11"/>
    </row>
    <row r="171" spans="8:24" x14ac:dyDescent="0.25">
      <c r="H171" s="10"/>
      <c r="I171" s="11"/>
      <c r="W171" s="10"/>
      <c r="X171" s="11"/>
    </row>
    <row r="172" spans="8:24" x14ac:dyDescent="0.25">
      <c r="H172" s="10"/>
      <c r="I172" s="11"/>
      <c r="W172" s="10"/>
      <c r="X172" s="11"/>
    </row>
    <row r="173" spans="8:24" x14ac:dyDescent="0.25">
      <c r="H173" s="10"/>
      <c r="I173" s="11"/>
      <c r="W173" s="10"/>
      <c r="X173" s="11"/>
    </row>
    <row r="174" spans="8:24" x14ac:dyDescent="0.25">
      <c r="H174" s="10"/>
      <c r="I174" s="11"/>
      <c r="W174" s="10"/>
      <c r="X174" s="11"/>
    </row>
    <row r="175" spans="8:24" x14ac:dyDescent="0.25">
      <c r="H175" s="10"/>
      <c r="I175" s="11"/>
      <c r="W175" s="10"/>
      <c r="X175" s="11"/>
    </row>
    <row r="176" spans="8:24" x14ac:dyDescent="0.25">
      <c r="H176" s="10"/>
      <c r="I176" s="11"/>
      <c r="W176" s="10"/>
      <c r="X176" s="11"/>
    </row>
    <row r="177" spans="8:24" x14ac:dyDescent="0.25">
      <c r="H177" s="10"/>
      <c r="I177" s="11"/>
      <c r="W177" s="10"/>
      <c r="X177" s="11"/>
    </row>
    <row r="178" spans="8:24" x14ac:dyDescent="0.25">
      <c r="H178" s="10"/>
      <c r="I178" s="11"/>
      <c r="W178" s="10"/>
      <c r="X178" s="11"/>
    </row>
    <row r="179" spans="8:24" x14ac:dyDescent="0.25">
      <c r="H179" s="10"/>
      <c r="I179" s="11"/>
      <c r="W179" s="10"/>
      <c r="X179" s="11"/>
    </row>
    <row r="180" spans="8:24" x14ac:dyDescent="0.25">
      <c r="H180" s="10"/>
      <c r="I180" s="11"/>
      <c r="W180" s="10"/>
      <c r="X180" s="11"/>
    </row>
    <row r="181" spans="8:24" x14ac:dyDescent="0.25">
      <c r="H181" s="10"/>
      <c r="I181" s="11"/>
      <c r="W181" s="10"/>
      <c r="X181" s="11"/>
    </row>
    <row r="182" spans="8:24" x14ac:dyDescent="0.25">
      <c r="H182" s="10"/>
      <c r="I182" s="11"/>
      <c r="W182" s="10"/>
      <c r="X182" s="11"/>
    </row>
    <row r="183" spans="8:24" x14ac:dyDescent="0.25">
      <c r="H183" s="10"/>
      <c r="I183" s="11"/>
      <c r="W183" s="10"/>
      <c r="X183" s="11"/>
    </row>
    <row r="184" spans="8:24" x14ac:dyDescent="0.25">
      <c r="H184" s="10"/>
      <c r="I184" s="11"/>
      <c r="W184" s="10"/>
      <c r="X184" s="11"/>
    </row>
    <row r="185" spans="8:24" x14ac:dyDescent="0.25">
      <c r="H185" s="10"/>
      <c r="I185" s="11"/>
      <c r="W185" s="10"/>
      <c r="X185" s="11"/>
    </row>
    <row r="186" spans="8:24" x14ac:dyDescent="0.25">
      <c r="H186" s="10"/>
      <c r="I186" s="11"/>
      <c r="W186" s="10"/>
      <c r="X186" s="11"/>
    </row>
    <row r="187" spans="8:24" x14ac:dyDescent="0.25">
      <c r="H187" s="10"/>
      <c r="I187" s="11"/>
      <c r="W187" s="10"/>
      <c r="X187" s="11"/>
    </row>
    <row r="188" spans="8:24" x14ac:dyDescent="0.25">
      <c r="H188" s="10"/>
      <c r="I188" s="11"/>
      <c r="W188" s="10"/>
      <c r="X188" s="11"/>
    </row>
    <row r="189" spans="8:24" x14ac:dyDescent="0.25">
      <c r="H189" s="10"/>
      <c r="I189" s="11"/>
      <c r="W189" s="10"/>
      <c r="X189" s="11"/>
    </row>
    <row r="190" spans="8:24" x14ac:dyDescent="0.25">
      <c r="H190" s="10"/>
      <c r="I190" s="11"/>
      <c r="S190" s="12"/>
      <c r="W190" s="10"/>
      <c r="X190" s="11"/>
    </row>
    <row r="191" spans="8:24" x14ac:dyDescent="0.25">
      <c r="H191" s="10"/>
      <c r="I191" s="11"/>
      <c r="S191" s="12"/>
      <c r="W191" s="10"/>
      <c r="X191" s="11"/>
    </row>
    <row r="192" spans="8:24" x14ac:dyDescent="0.25">
      <c r="H192" s="10"/>
      <c r="I192" s="11"/>
      <c r="S192" s="12"/>
      <c r="W192" s="10"/>
      <c r="X192" s="11"/>
    </row>
    <row r="193" spans="8:24" x14ac:dyDescent="0.25">
      <c r="H193" s="10"/>
      <c r="I193" s="11"/>
      <c r="S193" s="12"/>
      <c r="W193" s="10"/>
      <c r="X193" s="11"/>
    </row>
    <row r="194" spans="8:24" x14ac:dyDescent="0.25">
      <c r="H194" s="10"/>
      <c r="I194" s="11"/>
      <c r="W194" s="10"/>
      <c r="X194" s="11"/>
    </row>
    <row r="195" spans="8:24" x14ac:dyDescent="0.25">
      <c r="H195" s="10"/>
      <c r="I195" s="11"/>
      <c r="W195" s="10"/>
      <c r="X195" s="11"/>
    </row>
    <row r="196" spans="8:24" x14ac:dyDescent="0.25">
      <c r="H196" s="10"/>
      <c r="I196" s="11"/>
      <c r="W196" s="10"/>
      <c r="X196" s="11"/>
    </row>
    <row r="197" spans="8:24" x14ac:dyDescent="0.25">
      <c r="H197" s="10"/>
      <c r="I197" s="11"/>
      <c r="W197" s="10"/>
      <c r="X197" s="11"/>
    </row>
    <row r="198" spans="8:24" x14ac:dyDescent="0.25">
      <c r="H198" s="10"/>
      <c r="I198" s="11"/>
      <c r="S198" s="12"/>
      <c r="W198" s="10"/>
      <c r="X198" s="11"/>
    </row>
    <row r="199" spans="8:24" x14ac:dyDescent="0.25">
      <c r="H199" s="10"/>
      <c r="I199" s="11"/>
      <c r="S199" s="12"/>
      <c r="W199" s="10"/>
      <c r="X199" s="11"/>
    </row>
    <row r="200" spans="8:24" x14ac:dyDescent="0.25">
      <c r="H200" s="10"/>
      <c r="I200" s="11"/>
      <c r="S200" s="12"/>
      <c r="W200" s="10"/>
      <c r="X200" s="11"/>
    </row>
    <row r="201" spans="8:24" x14ac:dyDescent="0.25">
      <c r="H201" s="10"/>
      <c r="I201" s="11"/>
      <c r="S201" s="12"/>
      <c r="W201" s="10"/>
      <c r="X201" s="11"/>
    </row>
    <row r="202" spans="8:24" x14ac:dyDescent="0.25">
      <c r="H202" s="10"/>
      <c r="I202" s="11"/>
      <c r="W202" s="10"/>
      <c r="X202" s="11"/>
    </row>
    <row r="203" spans="8:24" x14ac:dyDescent="0.25">
      <c r="H203" s="10"/>
      <c r="I203" s="11"/>
      <c r="W203" s="10"/>
      <c r="X203" s="11"/>
    </row>
    <row r="204" spans="8:24" x14ac:dyDescent="0.25">
      <c r="H204" s="10"/>
      <c r="I204" s="11"/>
      <c r="W204" s="10"/>
      <c r="X204" s="11"/>
    </row>
    <row r="205" spans="8:24" x14ac:dyDescent="0.25">
      <c r="H205" s="10"/>
      <c r="I205" s="11"/>
      <c r="W205" s="10"/>
      <c r="X205" s="11"/>
    </row>
    <row r="206" spans="8:24" x14ac:dyDescent="0.25">
      <c r="H206" s="10"/>
      <c r="I206" s="11"/>
      <c r="W206" s="10"/>
      <c r="X206" s="11"/>
    </row>
    <row r="207" spans="8:24" x14ac:dyDescent="0.25">
      <c r="H207" s="10"/>
      <c r="I207" s="11"/>
      <c r="W207" s="10"/>
      <c r="X207" s="11"/>
    </row>
    <row r="208" spans="8:24" x14ac:dyDescent="0.25">
      <c r="H208" s="10"/>
      <c r="I208" s="11"/>
      <c r="W208" s="10"/>
      <c r="X208" s="11"/>
    </row>
    <row r="209" spans="8:24" x14ac:dyDescent="0.25">
      <c r="H209" s="10"/>
      <c r="I209" s="11"/>
      <c r="W209" s="10"/>
      <c r="X209" s="11"/>
    </row>
    <row r="210" spans="8:24" x14ac:dyDescent="0.25">
      <c r="H210" s="10"/>
      <c r="I210" s="11"/>
      <c r="W210" s="10"/>
      <c r="X210" s="11"/>
    </row>
    <row r="211" spans="8:24" x14ac:dyDescent="0.25">
      <c r="H211" s="10"/>
      <c r="I211" s="11"/>
      <c r="W211" s="10"/>
      <c r="X211" s="11"/>
    </row>
    <row r="212" spans="8:24" x14ac:dyDescent="0.25">
      <c r="H212" s="10"/>
      <c r="I212" s="11"/>
      <c r="W212" s="10"/>
      <c r="X212" s="11"/>
    </row>
    <row r="213" spans="8:24" x14ac:dyDescent="0.25">
      <c r="H213" s="10"/>
      <c r="I213" s="11"/>
      <c r="W213" s="10"/>
      <c r="X213" s="11"/>
    </row>
    <row r="214" spans="8:24" x14ac:dyDescent="0.25">
      <c r="H214" s="10"/>
      <c r="I214" s="11"/>
      <c r="S214" s="12"/>
      <c r="W214" s="10"/>
      <c r="X214" s="11"/>
    </row>
    <row r="215" spans="8:24" x14ac:dyDescent="0.25">
      <c r="H215" s="10"/>
      <c r="I215" s="11"/>
      <c r="S215" s="12"/>
      <c r="W215" s="10"/>
      <c r="X215" s="11"/>
    </row>
    <row r="216" spans="8:24" x14ac:dyDescent="0.25">
      <c r="H216" s="10"/>
      <c r="I216" s="11"/>
      <c r="S216" s="12"/>
      <c r="W216" s="10"/>
      <c r="X216" s="11"/>
    </row>
    <row r="217" spans="8:24" x14ac:dyDescent="0.25">
      <c r="H217" s="10"/>
      <c r="I217" s="11"/>
      <c r="S217" s="12"/>
      <c r="W217" s="10"/>
      <c r="X217" s="11"/>
    </row>
    <row r="218" spans="8:24" x14ac:dyDescent="0.25">
      <c r="H218" s="10"/>
      <c r="I218" s="11"/>
      <c r="W218" s="10"/>
      <c r="X218" s="11"/>
    </row>
    <row r="219" spans="8:24" x14ac:dyDescent="0.25">
      <c r="H219" s="10"/>
      <c r="I219" s="11"/>
      <c r="W219" s="10"/>
      <c r="X219" s="11"/>
    </row>
    <row r="220" spans="8:24" x14ac:dyDescent="0.25">
      <c r="H220" s="10"/>
      <c r="I220" s="11"/>
      <c r="W220" s="10"/>
      <c r="X220" s="11"/>
    </row>
    <row r="221" spans="8:24" x14ac:dyDescent="0.25">
      <c r="H221" s="10"/>
      <c r="I221" s="11"/>
      <c r="W221" s="10"/>
      <c r="X221" s="11"/>
    </row>
    <row r="222" spans="8:24" x14ac:dyDescent="0.25">
      <c r="H222" s="10"/>
      <c r="I222" s="11"/>
      <c r="W222" s="10"/>
      <c r="X222" s="11"/>
    </row>
    <row r="223" spans="8:24" x14ac:dyDescent="0.25">
      <c r="H223" s="10"/>
      <c r="I223" s="11"/>
      <c r="W223" s="10"/>
      <c r="X223" s="11"/>
    </row>
    <row r="224" spans="8:24" x14ac:dyDescent="0.25">
      <c r="H224" s="10"/>
      <c r="I224" s="11"/>
      <c r="W224" s="10"/>
      <c r="X224" s="11"/>
    </row>
    <row r="225" spans="8:24" x14ac:dyDescent="0.25">
      <c r="H225" s="10"/>
      <c r="I225" s="11"/>
      <c r="W225" s="10"/>
      <c r="X225" s="11"/>
    </row>
    <row r="226" spans="8:24" x14ac:dyDescent="0.25">
      <c r="H226" s="10"/>
      <c r="I226" s="11"/>
      <c r="W226" s="10"/>
      <c r="X226" s="11"/>
    </row>
    <row r="227" spans="8:24" x14ac:dyDescent="0.25">
      <c r="H227" s="10"/>
      <c r="I227" s="11"/>
      <c r="W227" s="10"/>
      <c r="X227" s="11"/>
    </row>
    <row r="228" spans="8:24" x14ac:dyDescent="0.25">
      <c r="H228" s="10"/>
      <c r="I228" s="11"/>
      <c r="W228" s="10"/>
      <c r="X228" s="11"/>
    </row>
    <row r="229" spans="8:24" x14ac:dyDescent="0.25">
      <c r="H229" s="10"/>
      <c r="I229" s="11"/>
      <c r="W229" s="10"/>
      <c r="X229" s="11"/>
    </row>
    <row r="230" spans="8:24" x14ac:dyDescent="0.25">
      <c r="H230" s="10"/>
      <c r="I230" s="11"/>
      <c r="W230" s="10"/>
      <c r="X230" s="11"/>
    </row>
    <row r="231" spans="8:24" x14ac:dyDescent="0.25">
      <c r="H231" s="10"/>
      <c r="I231" s="11"/>
      <c r="W231" s="10"/>
      <c r="X231" s="11"/>
    </row>
    <row r="232" spans="8:24" x14ac:dyDescent="0.25">
      <c r="H232" s="10"/>
      <c r="I232" s="11"/>
      <c r="W232" s="10"/>
      <c r="X232" s="11"/>
    </row>
    <row r="233" spans="8:24" x14ac:dyDescent="0.25">
      <c r="H233" s="10"/>
      <c r="I233" s="11"/>
      <c r="W233" s="10"/>
      <c r="X233" s="11"/>
    </row>
    <row r="234" spans="8:24" x14ac:dyDescent="0.25">
      <c r="H234" s="10"/>
      <c r="I234" s="11"/>
      <c r="W234" s="10"/>
      <c r="X234" s="11"/>
    </row>
    <row r="235" spans="8:24" x14ac:dyDescent="0.25">
      <c r="H235" s="10"/>
      <c r="I235" s="11"/>
      <c r="W235" s="10"/>
      <c r="X235" s="11"/>
    </row>
    <row r="236" spans="8:24" x14ac:dyDescent="0.25">
      <c r="H236" s="10"/>
      <c r="I236" s="11"/>
      <c r="W236" s="10"/>
      <c r="X236" s="11"/>
    </row>
    <row r="237" spans="8:24" x14ac:dyDescent="0.25">
      <c r="H237" s="10"/>
      <c r="I237" s="11"/>
      <c r="W237" s="10"/>
      <c r="X237" s="11"/>
    </row>
    <row r="238" spans="8:24" x14ac:dyDescent="0.25">
      <c r="H238" s="10"/>
      <c r="I238" s="11"/>
      <c r="W238" s="10"/>
      <c r="X238" s="11"/>
    </row>
    <row r="239" spans="8:24" x14ac:dyDescent="0.25">
      <c r="H239" s="10"/>
      <c r="I239" s="11"/>
      <c r="W239" s="10"/>
      <c r="X239" s="11"/>
    </row>
    <row r="240" spans="8:24" x14ac:dyDescent="0.25">
      <c r="H240" s="10"/>
      <c r="I240" s="11"/>
      <c r="W240" s="10"/>
      <c r="X240" s="11"/>
    </row>
    <row r="241" spans="8:24" x14ac:dyDescent="0.25">
      <c r="H241" s="10"/>
      <c r="I241" s="11"/>
      <c r="W241" s="10"/>
      <c r="X241" s="11"/>
    </row>
    <row r="242" spans="8:24" x14ac:dyDescent="0.25">
      <c r="H242" s="10"/>
      <c r="I242" s="11"/>
      <c r="W242" s="10"/>
      <c r="X242" s="11"/>
    </row>
    <row r="243" spans="8:24" x14ac:dyDescent="0.25">
      <c r="H243" s="10"/>
      <c r="I243" s="11"/>
      <c r="W243" s="10"/>
      <c r="X243" s="11"/>
    </row>
    <row r="244" spans="8:24" x14ac:dyDescent="0.25">
      <c r="H244" s="10"/>
      <c r="I244" s="11"/>
      <c r="W244" s="10"/>
      <c r="X244" s="11"/>
    </row>
    <row r="245" spans="8:24" x14ac:dyDescent="0.25">
      <c r="H245" s="10"/>
      <c r="I245" s="11"/>
      <c r="W245" s="10"/>
      <c r="X245" s="11"/>
    </row>
    <row r="246" spans="8:24" x14ac:dyDescent="0.25">
      <c r="H246" s="10"/>
      <c r="I246" s="11"/>
      <c r="W246" s="10"/>
      <c r="X246" s="11"/>
    </row>
    <row r="247" spans="8:24" x14ac:dyDescent="0.25">
      <c r="H247" s="10"/>
      <c r="I247" s="11"/>
      <c r="W247" s="10"/>
      <c r="X247" s="11"/>
    </row>
    <row r="248" spans="8:24" x14ac:dyDescent="0.25">
      <c r="H248" s="10"/>
      <c r="I248" s="11"/>
      <c r="W248" s="10"/>
      <c r="X248" s="11"/>
    </row>
    <row r="249" spans="8:24" x14ac:dyDescent="0.25">
      <c r="H249" s="10"/>
      <c r="I249" s="11"/>
      <c r="W249" s="10"/>
      <c r="X249" s="11"/>
    </row>
    <row r="250" spans="8:24" x14ac:dyDescent="0.25">
      <c r="H250" s="10"/>
      <c r="I250" s="11"/>
      <c r="W250" s="10"/>
      <c r="X250" s="11"/>
    </row>
    <row r="251" spans="8:24" x14ac:dyDescent="0.25">
      <c r="H251" s="10"/>
      <c r="I251" s="11"/>
      <c r="W251" s="10"/>
      <c r="X251" s="11"/>
    </row>
    <row r="252" spans="8:24" x14ac:dyDescent="0.25">
      <c r="H252" s="10"/>
      <c r="I252" s="11"/>
      <c r="W252" s="10"/>
      <c r="X252" s="11"/>
    </row>
    <row r="253" spans="8:24" x14ac:dyDescent="0.25">
      <c r="H253" s="10"/>
      <c r="I253" s="11"/>
      <c r="W253" s="10"/>
      <c r="X253" s="11"/>
    </row>
    <row r="254" spans="8:24" x14ac:dyDescent="0.25">
      <c r="H254" s="10"/>
      <c r="I254" s="11"/>
      <c r="W254" s="10"/>
      <c r="X254" s="11"/>
    </row>
    <row r="255" spans="8:24" x14ac:dyDescent="0.25">
      <c r="H255" s="10"/>
      <c r="I255" s="11"/>
      <c r="W255" s="10"/>
      <c r="X255" s="11"/>
    </row>
    <row r="256" spans="8:24" x14ac:dyDescent="0.25">
      <c r="H256" s="10"/>
      <c r="I256" s="11"/>
      <c r="W256" s="10"/>
      <c r="X256" s="11"/>
    </row>
    <row r="257" spans="8:24" x14ac:dyDescent="0.25">
      <c r="H257" s="10"/>
      <c r="I257" s="11"/>
      <c r="W257" s="10"/>
      <c r="X257" s="11"/>
    </row>
    <row r="258" spans="8:24" x14ac:dyDescent="0.25">
      <c r="H258" s="10"/>
      <c r="I258" s="11"/>
      <c r="W258" s="10"/>
      <c r="X258" s="11"/>
    </row>
    <row r="259" spans="8:24" x14ac:dyDescent="0.25">
      <c r="H259" s="10"/>
      <c r="I259" s="11"/>
      <c r="W259" s="10"/>
      <c r="X259" s="11"/>
    </row>
    <row r="260" spans="8:24" x14ac:dyDescent="0.25">
      <c r="H260" s="10"/>
      <c r="I260" s="11"/>
      <c r="W260" s="10"/>
      <c r="X260" s="11"/>
    </row>
    <row r="261" spans="8:24" x14ac:dyDescent="0.25">
      <c r="H261" s="10"/>
      <c r="I261" s="11"/>
      <c r="W261" s="10"/>
      <c r="X261" s="11"/>
    </row>
    <row r="262" spans="8:24" x14ac:dyDescent="0.25">
      <c r="H262" s="10"/>
      <c r="I262" s="11"/>
      <c r="W262" s="10"/>
      <c r="X262" s="11"/>
    </row>
    <row r="263" spans="8:24" x14ac:dyDescent="0.25">
      <c r="H263" s="10"/>
      <c r="I263" s="11"/>
      <c r="W263" s="10"/>
      <c r="X263" s="11"/>
    </row>
    <row r="264" spans="8:24" x14ac:dyDescent="0.25">
      <c r="H264" s="10"/>
      <c r="I264" s="11"/>
      <c r="W264" s="10"/>
      <c r="X264" s="11"/>
    </row>
    <row r="265" spans="8:24" x14ac:dyDescent="0.25">
      <c r="H265" s="10"/>
      <c r="I265" s="11"/>
      <c r="W265" s="10"/>
      <c r="X265" s="11"/>
    </row>
    <row r="266" spans="8:24" x14ac:dyDescent="0.25">
      <c r="H266" s="10"/>
      <c r="I266" s="11"/>
      <c r="W266" s="10"/>
      <c r="X266" s="11"/>
    </row>
    <row r="267" spans="8:24" x14ac:dyDescent="0.25">
      <c r="H267" s="10"/>
      <c r="I267" s="11"/>
      <c r="W267" s="10"/>
      <c r="X267" s="11"/>
    </row>
    <row r="268" spans="8:24" x14ac:dyDescent="0.25">
      <c r="H268" s="10"/>
      <c r="I268" s="11"/>
      <c r="W268" s="10"/>
      <c r="X268" s="11"/>
    </row>
    <row r="269" spans="8:24" x14ac:dyDescent="0.25">
      <c r="H269" s="10"/>
      <c r="I269" s="11"/>
      <c r="W269" s="10"/>
      <c r="X269" s="11"/>
    </row>
    <row r="270" spans="8:24" x14ac:dyDescent="0.25">
      <c r="H270" s="10"/>
      <c r="I270" s="11"/>
      <c r="W270" s="10"/>
      <c r="X270" s="11"/>
    </row>
    <row r="271" spans="8:24" x14ac:dyDescent="0.25">
      <c r="H271" s="10"/>
      <c r="I271" s="11"/>
      <c r="W271" s="10"/>
      <c r="X271" s="11"/>
    </row>
    <row r="272" spans="8:24" x14ac:dyDescent="0.25">
      <c r="H272" s="10"/>
      <c r="I272" s="11"/>
      <c r="W272" s="10"/>
      <c r="X272" s="11"/>
    </row>
    <row r="273" spans="8:24" x14ac:dyDescent="0.25">
      <c r="H273" s="10"/>
      <c r="I273" s="11"/>
      <c r="W273" s="10"/>
      <c r="X273" s="11"/>
    </row>
    <row r="274" spans="8:24" x14ac:dyDescent="0.25">
      <c r="H274" s="10"/>
      <c r="I274" s="11"/>
      <c r="W274" s="10"/>
      <c r="X274" s="11"/>
    </row>
    <row r="275" spans="8:24" x14ac:dyDescent="0.25">
      <c r="H275" s="10"/>
      <c r="I275" s="11"/>
      <c r="W275" s="10"/>
      <c r="X275" s="11"/>
    </row>
    <row r="276" spans="8:24" x14ac:dyDescent="0.25">
      <c r="H276" s="10"/>
      <c r="I276" s="11"/>
      <c r="W276" s="10"/>
      <c r="X276" s="11"/>
    </row>
    <row r="277" spans="8:24" x14ac:dyDescent="0.25">
      <c r="H277" s="10"/>
      <c r="I277" s="11"/>
      <c r="W277" s="10"/>
      <c r="X277" s="11"/>
    </row>
    <row r="278" spans="8:24" x14ac:dyDescent="0.25">
      <c r="H278" s="10"/>
      <c r="I278" s="11"/>
      <c r="W278" s="10"/>
      <c r="X278" s="11"/>
    </row>
    <row r="279" spans="8:24" x14ac:dyDescent="0.25">
      <c r="H279" s="10"/>
      <c r="I279" s="11"/>
      <c r="W279" s="10"/>
      <c r="X279" s="11"/>
    </row>
    <row r="280" spans="8:24" x14ac:dyDescent="0.25">
      <c r="H280" s="10"/>
      <c r="I280" s="11"/>
      <c r="W280" s="10"/>
      <c r="X280" s="11"/>
    </row>
    <row r="281" spans="8:24" x14ac:dyDescent="0.25">
      <c r="H281" s="10"/>
      <c r="I281" s="11"/>
      <c r="W281" s="10"/>
      <c r="X281" s="11"/>
    </row>
    <row r="282" spans="8:24" x14ac:dyDescent="0.25">
      <c r="H282" s="10"/>
      <c r="I282" s="11"/>
      <c r="W282" s="10"/>
      <c r="X282" s="11"/>
    </row>
    <row r="283" spans="8:24" x14ac:dyDescent="0.25">
      <c r="H283" s="10"/>
      <c r="I283" s="11"/>
      <c r="W283" s="10"/>
      <c r="X283" s="11"/>
    </row>
    <row r="284" spans="8:24" x14ac:dyDescent="0.25">
      <c r="H284" s="10"/>
      <c r="I284" s="11"/>
      <c r="W284" s="10"/>
      <c r="X284" s="11"/>
    </row>
    <row r="285" spans="8:24" x14ac:dyDescent="0.25">
      <c r="H285" s="10"/>
      <c r="I285" s="11"/>
      <c r="W285" s="10"/>
      <c r="X285" s="11"/>
    </row>
    <row r="286" spans="8:24" x14ac:dyDescent="0.25">
      <c r="H286" s="10"/>
      <c r="I286" s="11"/>
      <c r="W286" s="10"/>
      <c r="X286" s="11"/>
    </row>
    <row r="287" spans="8:24" x14ac:dyDescent="0.25">
      <c r="H287" s="10"/>
      <c r="I287" s="11"/>
      <c r="W287" s="10"/>
      <c r="X287" s="11"/>
    </row>
    <row r="288" spans="8:24" x14ac:dyDescent="0.25">
      <c r="H288" s="10"/>
      <c r="I288" s="11"/>
      <c r="W288" s="10"/>
      <c r="X288" s="11"/>
    </row>
    <row r="289" spans="8:24" x14ac:dyDescent="0.25">
      <c r="H289" s="10"/>
      <c r="I289" s="11"/>
      <c r="W289" s="10"/>
      <c r="X289" s="11"/>
    </row>
    <row r="290" spans="8:24" x14ac:dyDescent="0.25">
      <c r="H290" s="10"/>
      <c r="I290" s="11"/>
      <c r="W290" s="10"/>
      <c r="X290" s="11"/>
    </row>
    <row r="291" spans="8:24" x14ac:dyDescent="0.25">
      <c r="H291" s="10"/>
      <c r="I291" s="11"/>
      <c r="W291" s="10"/>
      <c r="X291" s="11"/>
    </row>
    <row r="292" spans="8:24" x14ac:dyDescent="0.25">
      <c r="H292" s="10"/>
      <c r="I292" s="11"/>
      <c r="W292" s="10"/>
      <c r="X292" s="11"/>
    </row>
    <row r="293" spans="8:24" x14ac:dyDescent="0.25">
      <c r="H293" s="10"/>
      <c r="I293" s="11"/>
      <c r="W293" s="10"/>
      <c r="X293" s="11"/>
    </row>
    <row r="294" spans="8:24" x14ac:dyDescent="0.25">
      <c r="H294" s="10"/>
      <c r="I294" s="11"/>
      <c r="W294" s="10"/>
      <c r="X294" s="11"/>
    </row>
    <row r="295" spans="8:24" x14ac:dyDescent="0.25">
      <c r="H295" s="10"/>
      <c r="I295" s="11"/>
      <c r="W295" s="10"/>
      <c r="X295" s="11"/>
    </row>
    <row r="296" spans="8:24" x14ac:dyDescent="0.25">
      <c r="H296" s="10"/>
      <c r="I296" s="11"/>
      <c r="W296" s="10"/>
      <c r="X296" s="11"/>
    </row>
    <row r="297" spans="8:24" x14ac:dyDescent="0.25">
      <c r="H297" s="10"/>
      <c r="I297" s="11"/>
      <c r="W297" s="10"/>
      <c r="X297" s="11"/>
    </row>
    <row r="298" spans="8:24" x14ac:dyDescent="0.25">
      <c r="H298" s="10"/>
      <c r="I298" s="11"/>
      <c r="W298" s="10"/>
      <c r="X298" s="11"/>
    </row>
    <row r="299" spans="8:24" x14ac:dyDescent="0.25">
      <c r="H299" s="10"/>
      <c r="I299" s="11"/>
      <c r="W299" s="10"/>
      <c r="X299" s="11"/>
    </row>
    <row r="300" spans="8:24" x14ac:dyDescent="0.25">
      <c r="H300" s="10"/>
      <c r="I300" s="11"/>
      <c r="W300" s="10"/>
      <c r="X300" s="11"/>
    </row>
    <row r="301" spans="8:24" x14ac:dyDescent="0.25">
      <c r="H301" s="10"/>
      <c r="I301" s="11"/>
      <c r="W301" s="10"/>
      <c r="X301" s="11"/>
    </row>
    <row r="302" spans="8:24" x14ac:dyDescent="0.25">
      <c r="H302" s="10"/>
      <c r="I302" s="11"/>
      <c r="W302" s="10"/>
      <c r="X302" s="11"/>
    </row>
    <row r="303" spans="8:24" x14ac:dyDescent="0.25">
      <c r="H303" s="10"/>
      <c r="I303" s="11"/>
      <c r="W303" s="10"/>
      <c r="X303" s="11"/>
    </row>
    <row r="304" spans="8:24" x14ac:dyDescent="0.25">
      <c r="H304" s="10"/>
      <c r="I304" s="11"/>
      <c r="W304" s="10"/>
      <c r="X304" s="11"/>
    </row>
    <row r="305" spans="8:24" x14ac:dyDescent="0.25">
      <c r="H305" s="10"/>
      <c r="I305" s="11"/>
      <c r="W305" s="10"/>
      <c r="X305" s="11"/>
    </row>
    <row r="306" spans="8:24" x14ac:dyDescent="0.25">
      <c r="H306" s="10"/>
      <c r="I306" s="11"/>
      <c r="W306" s="10"/>
      <c r="X306" s="11"/>
    </row>
    <row r="307" spans="8:24" x14ac:dyDescent="0.25">
      <c r="H307" s="10"/>
      <c r="I307" s="11"/>
      <c r="W307" s="10"/>
      <c r="X307" s="11"/>
    </row>
    <row r="308" spans="8:24" x14ac:dyDescent="0.25">
      <c r="H308" s="10"/>
      <c r="I308" s="11"/>
      <c r="W308" s="10"/>
      <c r="X308" s="11"/>
    </row>
    <row r="309" spans="8:24" x14ac:dyDescent="0.25">
      <c r="H309" s="10"/>
      <c r="I309" s="11"/>
      <c r="W309" s="10"/>
      <c r="X309" s="11"/>
    </row>
    <row r="310" spans="8:24" x14ac:dyDescent="0.25">
      <c r="H310" s="10"/>
      <c r="I310" s="11"/>
      <c r="W310" s="10"/>
      <c r="X310" s="11"/>
    </row>
    <row r="311" spans="8:24" x14ac:dyDescent="0.25">
      <c r="H311" s="10"/>
      <c r="I311" s="11"/>
      <c r="W311" s="10"/>
      <c r="X311" s="11"/>
    </row>
    <row r="312" spans="8:24" x14ac:dyDescent="0.25">
      <c r="H312" s="10"/>
      <c r="I312" s="11"/>
      <c r="W312" s="10"/>
      <c r="X312" s="11"/>
    </row>
    <row r="313" spans="8:24" x14ac:dyDescent="0.25">
      <c r="H313" s="10"/>
      <c r="I313" s="11"/>
      <c r="W313" s="10"/>
      <c r="X313" s="11"/>
    </row>
    <row r="314" spans="8:24" x14ac:dyDescent="0.25">
      <c r="H314" s="10"/>
      <c r="I314" s="11"/>
      <c r="W314" s="10"/>
      <c r="X314" s="11"/>
    </row>
    <row r="315" spans="8:24" x14ac:dyDescent="0.25">
      <c r="H315" s="10"/>
      <c r="I315" s="11"/>
      <c r="W315" s="10"/>
      <c r="X315" s="11"/>
    </row>
    <row r="316" spans="8:24" x14ac:dyDescent="0.25">
      <c r="H316" s="10"/>
      <c r="I316" s="11"/>
      <c r="W316" s="10"/>
      <c r="X316" s="11"/>
    </row>
    <row r="317" spans="8:24" x14ac:dyDescent="0.25">
      <c r="H317" s="10"/>
      <c r="I317" s="11"/>
      <c r="W317" s="10"/>
      <c r="X317" s="11"/>
    </row>
    <row r="318" spans="8:24" x14ac:dyDescent="0.25">
      <c r="H318" s="10"/>
      <c r="I318" s="11"/>
      <c r="W318" s="10"/>
      <c r="X318" s="11"/>
    </row>
    <row r="319" spans="8:24" x14ac:dyDescent="0.25">
      <c r="H319" s="10"/>
      <c r="I319" s="11"/>
      <c r="W319" s="10"/>
      <c r="X319" s="11"/>
    </row>
    <row r="320" spans="8:24" x14ac:dyDescent="0.25">
      <c r="H320" s="10"/>
      <c r="I320" s="11"/>
      <c r="W320" s="10"/>
      <c r="X320" s="11"/>
    </row>
    <row r="321" spans="8:24" x14ac:dyDescent="0.25">
      <c r="H321" s="10"/>
      <c r="I321" s="11"/>
      <c r="W321" s="10"/>
      <c r="X321" s="11"/>
    </row>
    <row r="322" spans="8:24" x14ac:dyDescent="0.25">
      <c r="H322" s="10"/>
      <c r="I322" s="11"/>
      <c r="W322" s="10"/>
      <c r="X322" s="11"/>
    </row>
    <row r="323" spans="8:24" x14ac:dyDescent="0.25">
      <c r="H323" s="10"/>
      <c r="I323" s="11"/>
      <c r="W323" s="10"/>
      <c r="X323" s="11"/>
    </row>
    <row r="324" spans="8:24" x14ac:dyDescent="0.25">
      <c r="H324" s="10"/>
      <c r="I324" s="11"/>
      <c r="W324" s="10"/>
      <c r="X324" s="11"/>
    </row>
    <row r="325" spans="8:24" x14ac:dyDescent="0.25">
      <c r="H325" s="10"/>
      <c r="I325" s="11"/>
      <c r="W325" s="10"/>
      <c r="X325" s="11"/>
    </row>
    <row r="326" spans="8:24" x14ac:dyDescent="0.25">
      <c r="H326" s="10"/>
      <c r="I326" s="11"/>
      <c r="W326" s="10"/>
      <c r="X326" s="11"/>
    </row>
    <row r="327" spans="8:24" x14ac:dyDescent="0.25">
      <c r="H327" s="10"/>
      <c r="I327" s="11"/>
      <c r="W327" s="10"/>
      <c r="X327" s="11"/>
    </row>
    <row r="328" spans="8:24" x14ac:dyDescent="0.25">
      <c r="H328" s="10"/>
      <c r="I328" s="11"/>
      <c r="W328" s="10"/>
      <c r="X328" s="11"/>
    </row>
    <row r="329" spans="8:24" x14ac:dyDescent="0.25">
      <c r="H329" s="10"/>
      <c r="I329" s="11"/>
      <c r="W329" s="10"/>
      <c r="X329" s="11"/>
    </row>
    <row r="330" spans="8:24" x14ac:dyDescent="0.25">
      <c r="H330" s="10"/>
      <c r="I330" s="11"/>
      <c r="W330" s="10"/>
      <c r="X330" s="11"/>
    </row>
    <row r="331" spans="8:24" x14ac:dyDescent="0.25">
      <c r="H331" s="10"/>
      <c r="I331" s="11"/>
      <c r="W331" s="10"/>
      <c r="X331" s="11"/>
    </row>
    <row r="332" spans="8:24" x14ac:dyDescent="0.25">
      <c r="H332" s="10"/>
      <c r="I332" s="11"/>
      <c r="W332" s="10"/>
      <c r="X332" s="11"/>
    </row>
    <row r="333" spans="8:24" x14ac:dyDescent="0.25">
      <c r="H333" s="10"/>
      <c r="I333" s="11"/>
      <c r="W333" s="10"/>
      <c r="X333" s="11"/>
    </row>
    <row r="334" spans="8:24" x14ac:dyDescent="0.25">
      <c r="H334" s="10"/>
      <c r="I334" s="11"/>
      <c r="W334" s="10"/>
      <c r="X334" s="11"/>
    </row>
    <row r="335" spans="8:24" x14ac:dyDescent="0.25">
      <c r="H335" s="10"/>
      <c r="I335" s="11"/>
      <c r="W335" s="10"/>
      <c r="X335" s="11"/>
    </row>
    <row r="336" spans="8:24" x14ac:dyDescent="0.25">
      <c r="H336" s="10"/>
      <c r="I336" s="11"/>
      <c r="W336" s="10"/>
      <c r="X336" s="11"/>
    </row>
    <row r="337" spans="8:24" x14ac:dyDescent="0.25">
      <c r="H337" s="10"/>
      <c r="I337" s="11"/>
      <c r="W337" s="10"/>
      <c r="X337" s="11"/>
    </row>
    <row r="338" spans="8:24" x14ac:dyDescent="0.25">
      <c r="H338" s="10"/>
      <c r="I338" s="11"/>
      <c r="W338" s="10"/>
      <c r="X338" s="11"/>
    </row>
    <row r="339" spans="8:24" x14ac:dyDescent="0.25">
      <c r="H339" s="10"/>
      <c r="I339" s="11"/>
      <c r="W339" s="10"/>
      <c r="X339" s="11"/>
    </row>
    <row r="340" spans="8:24" x14ac:dyDescent="0.25">
      <c r="H340" s="10"/>
      <c r="I340" s="11"/>
      <c r="W340" s="10"/>
      <c r="X340" s="11"/>
    </row>
    <row r="341" spans="8:24" x14ac:dyDescent="0.25">
      <c r="H341" s="10"/>
      <c r="I341" s="11"/>
      <c r="W341" s="10"/>
      <c r="X341" s="11"/>
    </row>
    <row r="342" spans="8:24" x14ac:dyDescent="0.25">
      <c r="H342" s="10"/>
      <c r="I342" s="11"/>
      <c r="W342" s="10"/>
      <c r="X342" s="11"/>
    </row>
    <row r="343" spans="8:24" x14ac:dyDescent="0.25">
      <c r="H343" s="10"/>
      <c r="I343" s="11"/>
      <c r="W343" s="10"/>
      <c r="X343" s="11"/>
    </row>
    <row r="344" spans="8:24" x14ac:dyDescent="0.25">
      <c r="H344" s="10"/>
      <c r="I344" s="11"/>
      <c r="W344" s="10"/>
      <c r="X344" s="11"/>
    </row>
    <row r="345" spans="8:24" x14ac:dyDescent="0.25">
      <c r="H345" s="10"/>
      <c r="I345" s="11"/>
      <c r="W345" s="10"/>
      <c r="X345" s="11"/>
    </row>
    <row r="346" spans="8:24" x14ac:dyDescent="0.25">
      <c r="H346" s="10"/>
      <c r="I346" s="11"/>
      <c r="W346" s="10"/>
      <c r="X346" s="11"/>
    </row>
    <row r="347" spans="8:24" x14ac:dyDescent="0.25">
      <c r="H347" s="10"/>
      <c r="I347" s="11"/>
      <c r="W347" s="10"/>
      <c r="X347" s="11"/>
    </row>
    <row r="348" spans="8:24" x14ac:dyDescent="0.25">
      <c r="H348" s="10"/>
      <c r="I348" s="11"/>
      <c r="W348" s="10"/>
      <c r="X348" s="11"/>
    </row>
    <row r="349" spans="8:24" x14ac:dyDescent="0.25">
      <c r="H349" s="10"/>
      <c r="I349" s="11"/>
      <c r="W349" s="10"/>
      <c r="X349" s="11"/>
    </row>
    <row r="350" spans="8:24" x14ac:dyDescent="0.25">
      <c r="H350" s="10"/>
      <c r="I350" s="11"/>
      <c r="W350" s="10"/>
      <c r="X350" s="11"/>
    </row>
    <row r="351" spans="8:24" x14ac:dyDescent="0.25">
      <c r="H351" s="10"/>
      <c r="I351" s="11"/>
      <c r="W351" s="10"/>
      <c r="X351" s="11"/>
    </row>
    <row r="352" spans="8:24" x14ac:dyDescent="0.25">
      <c r="H352" s="10"/>
      <c r="I352" s="11"/>
      <c r="W352" s="10"/>
      <c r="X352" s="11"/>
    </row>
    <row r="353" spans="8:24" x14ac:dyDescent="0.25">
      <c r="H353" s="10"/>
      <c r="I353" s="11"/>
      <c r="W353" s="10"/>
      <c r="X353" s="11"/>
    </row>
    <row r="354" spans="8:24" x14ac:dyDescent="0.25">
      <c r="H354" s="10"/>
      <c r="I354" s="11"/>
      <c r="W354" s="10"/>
      <c r="X354" s="11"/>
    </row>
    <row r="355" spans="8:24" x14ac:dyDescent="0.25">
      <c r="H355" s="10"/>
      <c r="I355" s="11"/>
      <c r="W355" s="10"/>
      <c r="X355" s="11"/>
    </row>
    <row r="356" spans="8:24" x14ac:dyDescent="0.25">
      <c r="H356" s="10"/>
      <c r="I356" s="11"/>
      <c r="W356" s="10"/>
      <c r="X356" s="11"/>
    </row>
    <row r="357" spans="8:24" x14ac:dyDescent="0.25">
      <c r="H357" s="10"/>
      <c r="I357" s="11"/>
      <c r="W357" s="10"/>
      <c r="X357" s="11"/>
    </row>
    <row r="358" spans="8:24" x14ac:dyDescent="0.25">
      <c r="H358" s="10"/>
      <c r="I358" s="11"/>
      <c r="W358" s="10"/>
      <c r="X358" s="11"/>
    </row>
    <row r="359" spans="8:24" x14ac:dyDescent="0.25">
      <c r="H359" s="10"/>
      <c r="I359" s="11"/>
      <c r="W359" s="10"/>
      <c r="X359" s="11"/>
    </row>
    <row r="360" spans="8:24" x14ac:dyDescent="0.25">
      <c r="H360" s="10"/>
      <c r="I360" s="11"/>
      <c r="W360" s="10"/>
      <c r="X360" s="11"/>
    </row>
    <row r="361" spans="8:24" x14ac:dyDescent="0.25">
      <c r="H361" s="10"/>
      <c r="I361" s="11"/>
      <c r="W361" s="10"/>
      <c r="X361" s="11"/>
    </row>
    <row r="362" spans="8:24" x14ac:dyDescent="0.25">
      <c r="H362" s="10"/>
      <c r="I362" s="11"/>
      <c r="W362" s="10"/>
      <c r="X362" s="11"/>
    </row>
    <row r="363" spans="8:24" x14ac:dyDescent="0.25">
      <c r="H363" s="10"/>
      <c r="I363" s="11"/>
      <c r="W363" s="10"/>
      <c r="X363" s="11"/>
    </row>
    <row r="364" spans="8:24" x14ac:dyDescent="0.25">
      <c r="H364" s="10"/>
      <c r="I364" s="11"/>
      <c r="W364" s="10"/>
      <c r="X364" s="11"/>
    </row>
    <row r="365" spans="8:24" x14ac:dyDescent="0.25">
      <c r="H365" s="10"/>
      <c r="I365" s="11"/>
      <c r="W365" s="10"/>
      <c r="X365" s="11"/>
    </row>
    <row r="366" spans="8:24" x14ac:dyDescent="0.25">
      <c r="H366" s="10"/>
      <c r="I366" s="11"/>
      <c r="W366" s="10"/>
      <c r="X366" s="11"/>
    </row>
    <row r="367" spans="8:24" x14ac:dyDescent="0.25">
      <c r="H367" s="10"/>
      <c r="I367" s="11"/>
      <c r="W367" s="10"/>
      <c r="X367" s="11"/>
    </row>
    <row r="368" spans="8:24" x14ac:dyDescent="0.25">
      <c r="H368" s="10"/>
      <c r="I368" s="11"/>
      <c r="W368" s="10"/>
      <c r="X368" s="11"/>
    </row>
    <row r="369" spans="8:24" x14ac:dyDescent="0.25">
      <c r="H369" s="10"/>
      <c r="I369" s="11"/>
      <c r="W369" s="10"/>
      <c r="X369" s="11"/>
    </row>
    <row r="370" spans="8:24" x14ac:dyDescent="0.25">
      <c r="H370" s="10"/>
      <c r="I370" s="11"/>
      <c r="W370" s="10"/>
      <c r="X370" s="11"/>
    </row>
    <row r="371" spans="8:24" x14ac:dyDescent="0.25">
      <c r="H371" s="10"/>
      <c r="I371" s="11"/>
      <c r="W371" s="10"/>
      <c r="X371" s="11"/>
    </row>
    <row r="372" spans="8:24" x14ac:dyDescent="0.25">
      <c r="H372" s="10"/>
      <c r="I372" s="11"/>
      <c r="W372" s="10"/>
      <c r="X372" s="11"/>
    </row>
    <row r="373" spans="8:24" x14ac:dyDescent="0.25">
      <c r="H373" s="10"/>
      <c r="I373" s="11"/>
      <c r="W373" s="10"/>
      <c r="X373" s="11"/>
    </row>
    <row r="374" spans="8:24" x14ac:dyDescent="0.25">
      <c r="H374" s="10"/>
      <c r="I374" s="11"/>
      <c r="W374" s="10"/>
      <c r="X374" s="11"/>
    </row>
    <row r="375" spans="8:24" x14ac:dyDescent="0.25">
      <c r="H375" s="10"/>
      <c r="I375" s="11"/>
      <c r="W375" s="10"/>
      <c r="X375" s="11"/>
    </row>
    <row r="376" spans="8:24" x14ac:dyDescent="0.25">
      <c r="H376" s="10"/>
      <c r="I376" s="11"/>
      <c r="W376" s="10"/>
      <c r="X376" s="11"/>
    </row>
    <row r="377" spans="8:24" x14ac:dyDescent="0.25">
      <c r="H377" s="10"/>
      <c r="I377" s="11"/>
      <c r="W377" s="10"/>
      <c r="X377" s="11"/>
    </row>
    <row r="378" spans="8:24" x14ac:dyDescent="0.25">
      <c r="H378" s="10"/>
      <c r="I378" s="11"/>
      <c r="W378" s="10"/>
      <c r="X378" s="11"/>
    </row>
    <row r="379" spans="8:24" x14ac:dyDescent="0.25">
      <c r="H379" s="10"/>
      <c r="I379" s="11"/>
      <c r="W379" s="10"/>
      <c r="X379" s="11"/>
    </row>
    <row r="380" spans="8:24" x14ac:dyDescent="0.25">
      <c r="H380" s="10"/>
      <c r="I380" s="11"/>
      <c r="W380" s="10"/>
      <c r="X380" s="11"/>
    </row>
    <row r="381" spans="8:24" x14ac:dyDescent="0.25">
      <c r="H381" s="10"/>
      <c r="I381" s="11"/>
      <c r="W381" s="10"/>
      <c r="X381" s="11"/>
    </row>
    <row r="382" spans="8:24" x14ac:dyDescent="0.25">
      <c r="H382" s="10"/>
      <c r="I382" s="11"/>
      <c r="W382" s="10"/>
      <c r="X382" s="11"/>
    </row>
    <row r="383" spans="8:24" x14ac:dyDescent="0.25">
      <c r="H383" s="10"/>
      <c r="I383" s="11"/>
      <c r="W383" s="10"/>
      <c r="X383" s="11"/>
    </row>
    <row r="384" spans="8:24" x14ac:dyDescent="0.25">
      <c r="H384" s="10"/>
      <c r="I384" s="11"/>
      <c r="W384" s="10"/>
      <c r="X384" s="11"/>
    </row>
    <row r="385" spans="8:24" x14ac:dyDescent="0.25">
      <c r="H385" s="10"/>
      <c r="I385" s="11"/>
      <c r="W385" s="10"/>
      <c r="X385" s="11"/>
    </row>
    <row r="386" spans="8:24" x14ac:dyDescent="0.25">
      <c r="H386" s="10"/>
      <c r="I386" s="11"/>
      <c r="W386" s="10"/>
      <c r="X386" s="11"/>
    </row>
    <row r="387" spans="8:24" x14ac:dyDescent="0.25">
      <c r="H387" s="10"/>
      <c r="I387" s="11"/>
      <c r="W387" s="10"/>
      <c r="X387" s="11"/>
    </row>
    <row r="388" spans="8:24" x14ac:dyDescent="0.25">
      <c r="H388" s="10"/>
      <c r="I388" s="11"/>
      <c r="W388" s="10"/>
      <c r="X388" s="11"/>
    </row>
    <row r="389" spans="8:24" x14ac:dyDescent="0.25">
      <c r="H389" s="10"/>
      <c r="I389" s="11"/>
      <c r="W389" s="10"/>
      <c r="X389" s="11"/>
    </row>
    <row r="390" spans="8:24" x14ac:dyDescent="0.25">
      <c r="H390" s="10"/>
      <c r="I390" s="11"/>
      <c r="W390" s="10"/>
      <c r="X390" s="11"/>
    </row>
    <row r="391" spans="8:24" x14ac:dyDescent="0.25">
      <c r="H391" s="10"/>
      <c r="I391" s="11"/>
      <c r="W391" s="10"/>
      <c r="X391" s="11"/>
    </row>
    <row r="392" spans="8:24" x14ac:dyDescent="0.25">
      <c r="H392" s="10"/>
      <c r="I392" s="11"/>
      <c r="W392" s="10"/>
      <c r="X392" s="11"/>
    </row>
    <row r="393" spans="8:24" x14ac:dyDescent="0.25">
      <c r="H393" s="10"/>
      <c r="I393" s="11"/>
      <c r="W393" s="10"/>
      <c r="X393" s="11"/>
    </row>
    <row r="394" spans="8:24" x14ac:dyDescent="0.25">
      <c r="H394" s="10"/>
      <c r="I394" s="11"/>
      <c r="W394" s="10"/>
      <c r="X394" s="11"/>
    </row>
    <row r="395" spans="8:24" x14ac:dyDescent="0.25">
      <c r="H395" s="10"/>
      <c r="I395" s="11"/>
      <c r="W395" s="10"/>
      <c r="X395" s="11"/>
    </row>
    <row r="396" spans="8:24" x14ac:dyDescent="0.25">
      <c r="H396" s="10"/>
      <c r="I396" s="11"/>
      <c r="W396" s="10"/>
      <c r="X396" s="11"/>
    </row>
    <row r="397" spans="8:24" x14ac:dyDescent="0.25">
      <c r="H397" s="10"/>
      <c r="I397" s="11"/>
      <c r="W397" s="10"/>
      <c r="X397" s="11"/>
    </row>
    <row r="398" spans="8:24" x14ac:dyDescent="0.25">
      <c r="H398" s="10"/>
      <c r="I398" s="11"/>
      <c r="W398" s="10"/>
      <c r="X398" s="11"/>
    </row>
    <row r="399" spans="8:24" x14ac:dyDescent="0.25">
      <c r="H399" s="10"/>
      <c r="I399" s="11"/>
      <c r="W399" s="10"/>
      <c r="X399" s="11"/>
    </row>
    <row r="400" spans="8:24" x14ac:dyDescent="0.25">
      <c r="H400" s="10"/>
      <c r="I400" s="11"/>
      <c r="W400" s="10"/>
      <c r="X400" s="11"/>
    </row>
    <row r="401" spans="8:24" x14ac:dyDescent="0.25">
      <c r="H401" s="10"/>
      <c r="I401" s="11"/>
      <c r="W401" s="10"/>
      <c r="X401" s="11"/>
    </row>
    <row r="402" spans="8:24" x14ac:dyDescent="0.25">
      <c r="H402" s="10"/>
      <c r="I402" s="11"/>
      <c r="W402" s="10"/>
      <c r="X402" s="11"/>
    </row>
    <row r="403" spans="8:24" x14ac:dyDescent="0.25">
      <c r="H403" s="10"/>
      <c r="I403" s="11"/>
      <c r="W403" s="10"/>
      <c r="X403" s="11"/>
    </row>
    <row r="404" spans="8:24" x14ac:dyDescent="0.25">
      <c r="H404" s="10"/>
      <c r="I404" s="11"/>
      <c r="W404" s="10"/>
      <c r="X404" s="11"/>
    </row>
    <row r="405" spans="8:24" x14ac:dyDescent="0.25">
      <c r="H405" s="10"/>
      <c r="I405" s="11"/>
      <c r="W405" s="10"/>
      <c r="X405" s="11"/>
    </row>
    <row r="406" spans="8:24" x14ac:dyDescent="0.25">
      <c r="H406" s="10"/>
      <c r="I406" s="11"/>
      <c r="W406" s="10"/>
      <c r="X406" s="11"/>
    </row>
    <row r="407" spans="8:24" x14ac:dyDescent="0.25">
      <c r="H407" s="10"/>
      <c r="I407" s="11"/>
      <c r="W407" s="10"/>
      <c r="X407" s="11"/>
    </row>
    <row r="408" spans="8:24" x14ac:dyDescent="0.25">
      <c r="H408" s="10"/>
      <c r="I408" s="11"/>
      <c r="W408" s="10"/>
      <c r="X408" s="11"/>
    </row>
    <row r="409" spans="8:24" x14ac:dyDescent="0.25">
      <c r="H409" s="10"/>
      <c r="I409" s="11"/>
      <c r="W409" s="10"/>
      <c r="X409" s="11"/>
    </row>
    <row r="410" spans="8:24" x14ac:dyDescent="0.25">
      <c r="H410" s="10"/>
      <c r="I410" s="11"/>
      <c r="W410" s="10"/>
      <c r="X410" s="11"/>
    </row>
    <row r="411" spans="8:24" x14ac:dyDescent="0.25">
      <c r="H411" s="10"/>
      <c r="I411" s="11"/>
      <c r="W411" s="10"/>
      <c r="X411" s="11"/>
    </row>
    <row r="412" spans="8:24" x14ac:dyDescent="0.25">
      <c r="H412" s="10"/>
      <c r="I412" s="11"/>
      <c r="W412" s="10"/>
      <c r="X412" s="11"/>
    </row>
    <row r="413" spans="8:24" x14ac:dyDescent="0.25">
      <c r="H413" s="10"/>
      <c r="I413" s="11"/>
      <c r="W413" s="10"/>
      <c r="X413" s="11"/>
    </row>
    <row r="414" spans="8:24" x14ac:dyDescent="0.25">
      <c r="H414" s="10"/>
      <c r="I414" s="11"/>
      <c r="W414" s="10"/>
      <c r="X414" s="11"/>
    </row>
    <row r="415" spans="8:24" x14ac:dyDescent="0.25">
      <c r="H415" s="10"/>
      <c r="I415" s="11"/>
      <c r="W415" s="10"/>
      <c r="X415" s="11"/>
    </row>
    <row r="416" spans="8:24" x14ac:dyDescent="0.25">
      <c r="H416" s="10"/>
      <c r="I416" s="11"/>
      <c r="W416" s="10"/>
      <c r="X416" s="11"/>
    </row>
    <row r="417" spans="8:24" x14ac:dyDescent="0.25">
      <c r="H417" s="10"/>
      <c r="I417" s="11"/>
      <c r="W417" s="10"/>
      <c r="X417" s="11"/>
    </row>
    <row r="418" spans="8:24" x14ac:dyDescent="0.25">
      <c r="H418" s="10"/>
      <c r="I418" s="11"/>
      <c r="W418" s="10"/>
      <c r="X418" s="11"/>
    </row>
    <row r="419" spans="8:24" x14ac:dyDescent="0.25">
      <c r="H419" s="10"/>
      <c r="I419" s="11"/>
      <c r="W419" s="10"/>
      <c r="X419" s="11"/>
    </row>
    <row r="420" spans="8:24" x14ac:dyDescent="0.25">
      <c r="H420" s="10"/>
      <c r="I420" s="11"/>
      <c r="W420" s="10"/>
      <c r="X420" s="11"/>
    </row>
    <row r="421" spans="8:24" x14ac:dyDescent="0.25">
      <c r="H421" s="10"/>
      <c r="I421" s="11"/>
      <c r="W421" s="10"/>
      <c r="X421" s="11"/>
    </row>
    <row r="422" spans="8:24" x14ac:dyDescent="0.25">
      <c r="H422" s="10"/>
      <c r="I422" s="11"/>
      <c r="W422" s="10"/>
      <c r="X422" s="11"/>
    </row>
    <row r="423" spans="8:24" x14ac:dyDescent="0.25">
      <c r="H423" s="10"/>
      <c r="I423" s="11"/>
      <c r="W423" s="10"/>
      <c r="X423" s="11"/>
    </row>
    <row r="424" spans="8:24" x14ac:dyDescent="0.25">
      <c r="H424" s="10"/>
      <c r="I424" s="11"/>
      <c r="W424" s="10"/>
      <c r="X424" s="11"/>
    </row>
    <row r="425" spans="8:24" x14ac:dyDescent="0.25">
      <c r="H425" s="10"/>
      <c r="I425" s="11"/>
      <c r="W425" s="10"/>
      <c r="X425" s="11"/>
    </row>
    <row r="426" spans="8:24" x14ac:dyDescent="0.25">
      <c r="H426" s="10"/>
      <c r="I426" s="11"/>
      <c r="S426" s="12"/>
      <c r="W426" s="10"/>
      <c r="X426" s="11"/>
    </row>
    <row r="427" spans="8:24" x14ac:dyDescent="0.25">
      <c r="H427" s="10"/>
      <c r="I427" s="11"/>
      <c r="S427" s="12"/>
      <c r="W427" s="10"/>
      <c r="X427" s="11"/>
    </row>
    <row r="428" spans="8:24" x14ac:dyDescent="0.25">
      <c r="H428" s="10"/>
      <c r="I428" s="11"/>
      <c r="S428" s="12"/>
      <c r="W428" s="10"/>
      <c r="X428" s="11"/>
    </row>
    <row r="429" spans="8:24" x14ac:dyDescent="0.25">
      <c r="H429" s="10"/>
      <c r="I429" s="11"/>
      <c r="S429" s="12"/>
      <c r="W429" s="10"/>
      <c r="X429" s="11"/>
    </row>
    <row r="430" spans="8:24" x14ac:dyDescent="0.25">
      <c r="H430" s="10"/>
      <c r="I430" s="11"/>
      <c r="W430" s="10"/>
      <c r="X430" s="11"/>
    </row>
    <row r="431" spans="8:24" x14ac:dyDescent="0.25">
      <c r="H431" s="10"/>
      <c r="I431" s="11"/>
      <c r="W431" s="10"/>
      <c r="X431" s="11"/>
    </row>
    <row r="432" spans="8:24" x14ac:dyDescent="0.25">
      <c r="H432" s="10"/>
      <c r="I432" s="11"/>
      <c r="W432" s="10"/>
      <c r="X432" s="11"/>
    </row>
    <row r="433" spans="8:24" x14ac:dyDescent="0.25">
      <c r="H433" s="10"/>
      <c r="I433" s="11"/>
      <c r="W433" s="10"/>
      <c r="X433" s="11"/>
    </row>
    <row r="434" spans="8:24" x14ac:dyDescent="0.25">
      <c r="H434" s="10"/>
      <c r="I434" s="11"/>
      <c r="S434" s="12"/>
      <c r="W434" s="10"/>
      <c r="X434" s="11"/>
    </row>
    <row r="435" spans="8:24" x14ac:dyDescent="0.25">
      <c r="H435" s="10"/>
      <c r="I435" s="11"/>
      <c r="S435" s="12"/>
      <c r="W435" s="10"/>
      <c r="X435" s="11"/>
    </row>
    <row r="436" spans="8:24" x14ac:dyDescent="0.25">
      <c r="H436" s="10"/>
      <c r="I436" s="11"/>
      <c r="S436" s="12"/>
      <c r="W436" s="10"/>
      <c r="X436" s="11"/>
    </row>
    <row r="437" spans="8:24" x14ac:dyDescent="0.25">
      <c r="H437" s="10"/>
      <c r="I437" s="11"/>
      <c r="S437" s="12"/>
      <c r="W437" s="10"/>
      <c r="X437" s="11"/>
    </row>
    <row r="438" spans="8:24" x14ac:dyDescent="0.25">
      <c r="H438" s="10"/>
      <c r="I438" s="11"/>
      <c r="W438" s="10"/>
      <c r="X438" s="11"/>
    </row>
    <row r="439" spans="8:24" x14ac:dyDescent="0.25">
      <c r="H439" s="10"/>
      <c r="I439" s="11"/>
      <c r="W439" s="10"/>
      <c r="X439" s="11"/>
    </row>
    <row r="440" spans="8:24" x14ac:dyDescent="0.25">
      <c r="H440" s="10"/>
      <c r="I440" s="11"/>
      <c r="W440" s="10"/>
      <c r="X440" s="11"/>
    </row>
    <row r="441" spans="8:24" x14ac:dyDescent="0.25">
      <c r="H441" s="10"/>
      <c r="I441" s="11"/>
      <c r="W441" s="10"/>
      <c r="X441" s="11"/>
    </row>
    <row r="442" spans="8:24" x14ac:dyDescent="0.25">
      <c r="H442" s="10"/>
      <c r="I442" s="11"/>
      <c r="S442" s="12"/>
      <c r="W442" s="10"/>
      <c r="X442" s="11"/>
    </row>
    <row r="443" spans="8:24" x14ac:dyDescent="0.25">
      <c r="H443" s="10"/>
      <c r="I443" s="11"/>
      <c r="S443" s="12"/>
      <c r="W443" s="10"/>
      <c r="X443" s="11"/>
    </row>
    <row r="444" spans="8:24" x14ac:dyDescent="0.25">
      <c r="H444" s="10"/>
      <c r="I444" s="11"/>
      <c r="S444" s="12"/>
      <c r="W444" s="10"/>
      <c r="X444" s="11"/>
    </row>
    <row r="445" spans="8:24" x14ac:dyDescent="0.25">
      <c r="H445" s="10"/>
      <c r="I445" s="11"/>
      <c r="S445" s="12"/>
      <c r="W445" s="10"/>
      <c r="X445" s="11"/>
    </row>
    <row r="446" spans="8:24" x14ac:dyDescent="0.25">
      <c r="H446" s="10"/>
      <c r="I446" s="11"/>
      <c r="W446" s="10"/>
      <c r="X446" s="11"/>
    </row>
    <row r="447" spans="8:24" x14ac:dyDescent="0.25">
      <c r="H447" s="10"/>
      <c r="I447" s="11"/>
      <c r="W447" s="10"/>
      <c r="X447" s="11"/>
    </row>
    <row r="448" spans="8:24" x14ac:dyDescent="0.25">
      <c r="H448" s="10"/>
      <c r="I448" s="11"/>
      <c r="W448" s="10"/>
      <c r="X448" s="11"/>
    </row>
    <row r="449" spans="8:24" x14ac:dyDescent="0.25">
      <c r="H449" s="10"/>
      <c r="I449" s="11"/>
      <c r="W449" s="10"/>
      <c r="X449" s="11"/>
    </row>
    <row r="450" spans="8:24" x14ac:dyDescent="0.25">
      <c r="H450" s="10"/>
      <c r="I450" s="11"/>
      <c r="W450" s="10"/>
      <c r="X450" s="11"/>
    </row>
    <row r="451" spans="8:24" x14ac:dyDescent="0.25">
      <c r="H451" s="10"/>
      <c r="I451" s="11"/>
      <c r="W451" s="10"/>
      <c r="X451" s="11"/>
    </row>
    <row r="452" spans="8:24" x14ac:dyDescent="0.25">
      <c r="H452" s="10"/>
      <c r="I452" s="11"/>
      <c r="W452" s="10"/>
      <c r="X452" s="11"/>
    </row>
    <row r="453" spans="8:24" x14ac:dyDescent="0.25">
      <c r="H453" s="10"/>
      <c r="I453" s="11"/>
      <c r="W453" s="10"/>
      <c r="X453" s="11"/>
    </row>
    <row r="454" spans="8:24" x14ac:dyDescent="0.25">
      <c r="H454" s="10"/>
      <c r="I454" s="11"/>
      <c r="W454" s="10"/>
      <c r="X454" s="11"/>
    </row>
    <row r="455" spans="8:24" x14ac:dyDescent="0.25">
      <c r="H455" s="10"/>
      <c r="I455" s="11"/>
      <c r="W455" s="10"/>
      <c r="X455" s="11"/>
    </row>
    <row r="456" spans="8:24" x14ac:dyDescent="0.25">
      <c r="H456" s="10"/>
      <c r="I456" s="11"/>
      <c r="W456" s="10"/>
      <c r="X456" s="11"/>
    </row>
    <row r="457" spans="8:24" x14ac:dyDescent="0.25">
      <c r="H457" s="10"/>
      <c r="I457" s="11"/>
      <c r="W457" s="10"/>
      <c r="X457" s="11"/>
    </row>
    <row r="458" spans="8:24" x14ac:dyDescent="0.25">
      <c r="H458" s="10"/>
      <c r="I458" s="11"/>
      <c r="S458" s="11"/>
      <c r="W458" s="10"/>
      <c r="X458" s="11"/>
    </row>
    <row r="459" spans="8:24" x14ac:dyDescent="0.25">
      <c r="H459" s="10"/>
      <c r="I459" s="11"/>
      <c r="S459" s="11"/>
      <c r="W459" s="10"/>
      <c r="X459" s="11"/>
    </row>
    <row r="460" spans="8:24" x14ac:dyDescent="0.25">
      <c r="H460" s="10"/>
      <c r="I460" s="11"/>
      <c r="S460" s="11"/>
      <c r="W460" s="10"/>
      <c r="X460" s="11"/>
    </row>
    <row r="461" spans="8:24" x14ac:dyDescent="0.25">
      <c r="H461" s="10"/>
      <c r="I461" s="11"/>
      <c r="S461" s="11"/>
      <c r="W461" s="10"/>
      <c r="X461" s="11"/>
    </row>
    <row r="462" spans="8:24" x14ac:dyDescent="0.25">
      <c r="H462" s="10"/>
      <c r="I462" s="11"/>
      <c r="W462" s="10"/>
      <c r="X462" s="11"/>
    </row>
    <row r="463" spans="8:24" x14ac:dyDescent="0.25">
      <c r="H463" s="10"/>
      <c r="I463" s="11"/>
      <c r="W463" s="10"/>
      <c r="X463" s="11"/>
    </row>
    <row r="464" spans="8:24" x14ac:dyDescent="0.25">
      <c r="H464" s="10"/>
      <c r="I464" s="11"/>
      <c r="W464" s="10"/>
      <c r="X464" s="11"/>
    </row>
    <row r="465" spans="8:24" x14ac:dyDescent="0.25">
      <c r="H465" s="10"/>
      <c r="I465" s="11"/>
      <c r="W465" s="10"/>
      <c r="X465" s="11"/>
    </row>
    <row r="466" spans="8:24" x14ac:dyDescent="0.25">
      <c r="H466" s="10"/>
      <c r="I466" s="11"/>
      <c r="W466" s="10"/>
      <c r="X466" s="11"/>
    </row>
    <row r="467" spans="8:24" x14ac:dyDescent="0.25">
      <c r="H467" s="10"/>
      <c r="I467" s="11"/>
      <c r="W467" s="10"/>
      <c r="X467" s="11"/>
    </row>
    <row r="468" spans="8:24" x14ac:dyDescent="0.25">
      <c r="H468" s="10"/>
      <c r="I468" s="11"/>
      <c r="W468" s="10"/>
      <c r="X468" s="11"/>
    </row>
    <row r="469" spans="8:24" x14ac:dyDescent="0.25">
      <c r="H469" s="10"/>
      <c r="I469" s="11"/>
      <c r="W469" s="10"/>
      <c r="X469" s="11"/>
    </row>
    <row r="470" spans="8:24" x14ac:dyDescent="0.25">
      <c r="H470" s="10"/>
      <c r="I470" s="11"/>
      <c r="W470" s="10"/>
      <c r="X470" s="11"/>
    </row>
    <row r="471" spans="8:24" x14ac:dyDescent="0.25">
      <c r="H471" s="10"/>
      <c r="I471" s="11"/>
      <c r="W471" s="10"/>
      <c r="X471" s="11"/>
    </row>
    <row r="472" spans="8:24" x14ac:dyDescent="0.25">
      <c r="H472" s="10"/>
      <c r="I472" s="11"/>
      <c r="W472" s="10"/>
      <c r="X472" s="11"/>
    </row>
    <row r="473" spans="8:24" x14ac:dyDescent="0.25">
      <c r="H473" s="10"/>
      <c r="I473" s="11"/>
      <c r="W473" s="10"/>
      <c r="X473" s="11"/>
    </row>
    <row r="474" spans="8:24" x14ac:dyDescent="0.25">
      <c r="H474" s="10"/>
      <c r="I474" s="11"/>
      <c r="W474" s="10"/>
      <c r="X474" s="11"/>
    </row>
    <row r="475" spans="8:24" x14ac:dyDescent="0.25">
      <c r="H475" s="10"/>
      <c r="I475" s="11"/>
      <c r="W475" s="10"/>
      <c r="X475" s="11"/>
    </row>
    <row r="476" spans="8:24" x14ac:dyDescent="0.25">
      <c r="H476" s="10"/>
      <c r="I476" s="11"/>
      <c r="W476" s="10"/>
      <c r="X476" s="11"/>
    </row>
    <row r="477" spans="8:24" x14ac:dyDescent="0.25">
      <c r="H477" s="10"/>
      <c r="I477" s="11"/>
      <c r="W477" s="10"/>
      <c r="X477" s="11"/>
    </row>
    <row r="478" spans="8:24" x14ac:dyDescent="0.25">
      <c r="H478" s="10"/>
      <c r="I478" s="11"/>
      <c r="W478" s="10"/>
      <c r="X478" s="11"/>
    </row>
    <row r="479" spans="8:24" x14ac:dyDescent="0.25">
      <c r="H479" s="10"/>
      <c r="I479" s="11"/>
      <c r="W479" s="10"/>
      <c r="X479" s="11"/>
    </row>
    <row r="480" spans="8:24" x14ac:dyDescent="0.25">
      <c r="H480" s="10"/>
      <c r="I480" s="11"/>
      <c r="W480" s="10"/>
      <c r="X480" s="11"/>
    </row>
    <row r="481" spans="8:24" x14ac:dyDescent="0.25">
      <c r="H481" s="10"/>
      <c r="I481" s="11"/>
      <c r="W481" s="10"/>
      <c r="X481" s="11"/>
    </row>
    <row r="482" spans="8:24" x14ac:dyDescent="0.25">
      <c r="H482" s="10"/>
      <c r="I482" s="11"/>
      <c r="W482" s="10"/>
      <c r="X482" s="11"/>
    </row>
    <row r="483" spans="8:24" x14ac:dyDescent="0.25">
      <c r="H483" s="10"/>
      <c r="I483" s="11"/>
      <c r="W483" s="10"/>
      <c r="X483" s="11"/>
    </row>
    <row r="484" spans="8:24" x14ac:dyDescent="0.25">
      <c r="H484" s="10"/>
      <c r="I484" s="11"/>
      <c r="W484" s="10"/>
      <c r="X484" s="11"/>
    </row>
    <row r="485" spans="8:24" x14ac:dyDescent="0.25">
      <c r="H485" s="10"/>
      <c r="I485" s="11"/>
      <c r="W485" s="10"/>
      <c r="X485" s="11"/>
    </row>
    <row r="486" spans="8:24" x14ac:dyDescent="0.25">
      <c r="H486" s="10"/>
      <c r="I486" s="11"/>
      <c r="W486" s="10"/>
      <c r="X486" s="11"/>
    </row>
    <row r="487" spans="8:24" x14ac:dyDescent="0.25">
      <c r="H487" s="10"/>
      <c r="I487" s="11"/>
      <c r="W487" s="10"/>
      <c r="X487" s="11"/>
    </row>
    <row r="488" spans="8:24" x14ac:dyDescent="0.25">
      <c r="H488" s="10"/>
      <c r="I488" s="11"/>
      <c r="W488" s="10"/>
      <c r="X488" s="11"/>
    </row>
    <row r="489" spans="8:24" x14ac:dyDescent="0.25">
      <c r="H489" s="10"/>
      <c r="I489" s="11"/>
      <c r="W489" s="10"/>
      <c r="X489" s="11"/>
    </row>
    <row r="490" spans="8:24" x14ac:dyDescent="0.25">
      <c r="H490" s="10"/>
      <c r="I490" s="11"/>
      <c r="W490" s="10"/>
      <c r="X490" s="11"/>
    </row>
    <row r="491" spans="8:24" x14ac:dyDescent="0.25">
      <c r="H491" s="10"/>
      <c r="I491" s="11"/>
      <c r="W491" s="10"/>
      <c r="X491" s="11"/>
    </row>
    <row r="492" spans="8:24" x14ac:dyDescent="0.25">
      <c r="H492" s="10"/>
      <c r="I492" s="11"/>
      <c r="W492" s="10"/>
      <c r="X492" s="11"/>
    </row>
    <row r="493" spans="8:24" x14ac:dyDescent="0.25">
      <c r="H493" s="10"/>
      <c r="I493" s="11"/>
      <c r="W493" s="10"/>
      <c r="X493" s="11"/>
    </row>
    <row r="494" spans="8:24" x14ac:dyDescent="0.25">
      <c r="H494" s="10"/>
      <c r="I494" s="11"/>
      <c r="W494" s="10"/>
      <c r="X494" s="11"/>
    </row>
    <row r="495" spans="8:24" x14ac:dyDescent="0.25">
      <c r="H495" s="10"/>
      <c r="I495" s="11"/>
      <c r="W495" s="10"/>
      <c r="X495" s="11"/>
    </row>
    <row r="496" spans="8:24" x14ac:dyDescent="0.25">
      <c r="H496" s="10"/>
      <c r="I496" s="11"/>
      <c r="W496" s="10"/>
      <c r="X496" s="11"/>
    </row>
    <row r="497" spans="8:24" x14ac:dyDescent="0.25">
      <c r="H497" s="10"/>
      <c r="I497" s="11"/>
      <c r="W497" s="10"/>
      <c r="X497" s="11"/>
    </row>
    <row r="498" spans="8:24" x14ac:dyDescent="0.25">
      <c r="H498" s="10"/>
      <c r="I498" s="11"/>
      <c r="W498" s="10"/>
      <c r="X498" s="11"/>
    </row>
    <row r="499" spans="8:24" x14ac:dyDescent="0.25">
      <c r="H499" s="10"/>
      <c r="I499" s="11"/>
      <c r="W499" s="10"/>
      <c r="X499" s="11"/>
    </row>
    <row r="500" spans="8:24" x14ac:dyDescent="0.25">
      <c r="H500" s="10"/>
      <c r="I500" s="11"/>
      <c r="W500" s="10"/>
      <c r="X500" s="11"/>
    </row>
    <row r="501" spans="8:24" x14ac:dyDescent="0.25">
      <c r="H501" s="10"/>
      <c r="I501" s="11"/>
      <c r="W501" s="10"/>
      <c r="X501" s="11"/>
    </row>
    <row r="502" spans="8:24" x14ac:dyDescent="0.25">
      <c r="H502" s="10"/>
      <c r="I502" s="11"/>
      <c r="W502" s="10"/>
      <c r="X502" s="11"/>
    </row>
    <row r="503" spans="8:24" x14ac:dyDescent="0.25">
      <c r="H503" s="10"/>
      <c r="I503" s="11"/>
      <c r="W503" s="10"/>
      <c r="X503" s="11"/>
    </row>
    <row r="504" spans="8:24" x14ac:dyDescent="0.25">
      <c r="H504" s="10"/>
      <c r="I504" s="11"/>
      <c r="W504" s="10"/>
      <c r="X504" s="11"/>
    </row>
    <row r="505" spans="8:24" x14ac:dyDescent="0.25">
      <c r="H505" s="10"/>
      <c r="I505" s="11"/>
      <c r="W505" s="10"/>
      <c r="X505" s="11"/>
    </row>
    <row r="506" spans="8:24" x14ac:dyDescent="0.25">
      <c r="H506" s="10"/>
      <c r="I506" s="11"/>
      <c r="W506" s="10"/>
      <c r="X506" s="11"/>
    </row>
    <row r="507" spans="8:24" x14ac:dyDescent="0.25">
      <c r="H507" s="10"/>
      <c r="I507" s="11"/>
      <c r="W507" s="10"/>
      <c r="X507" s="11"/>
    </row>
    <row r="508" spans="8:24" x14ac:dyDescent="0.25">
      <c r="H508" s="10"/>
      <c r="I508" s="11"/>
      <c r="W508" s="10"/>
      <c r="X508" s="11"/>
    </row>
    <row r="509" spans="8:24" x14ac:dyDescent="0.25">
      <c r="H509" s="10"/>
      <c r="I509" s="11"/>
      <c r="W509" s="10"/>
      <c r="X509" s="11"/>
    </row>
    <row r="510" spans="8:24" x14ac:dyDescent="0.25">
      <c r="H510" s="10"/>
      <c r="I510" s="11"/>
      <c r="W510" s="10"/>
      <c r="X510" s="11"/>
    </row>
    <row r="511" spans="8:24" x14ac:dyDescent="0.25">
      <c r="H511" s="10"/>
      <c r="I511" s="11"/>
      <c r="W511" s="10"/>
      <c r="X511" s="11"/>
    </row>
    <row r="512" spans="8:24" x14ac:dyDescent="0.25">
      <c r="H512" s="10"/>
      <c r="I512" s="11"/>
      <c r="W512" s="10"/>
      <c r="X512" s="11"/>
    </row>
    <row r="513" spans="8:24" x14ac:dyDescent="0.25">
      <c r="H513" s="10"/>
      <c r="I513" s="11"/>
      <c r="W513" s="10"/>
      <c r="X513" s="11"/>
    </row>
    <row r="514" spans="8:24" x14ac:dyDescent="0.25">
      <c r="H514" s="10"/>
      <c r="I514" s="11"/>
      <c r="W514" s="10"/>
      <c r="X514" s="11"/>
    </row>
    <row r="515" spans="8:24" x14ac:dyDescent="0.25">
      <c r="H515" s="10"/>
      <c r="I515" s="11"/>
      <c r="W515" s="10"/>
      <c r="X515" s="11"/>
    </row>
    <row r="516" spans="8:24" x14ac:dyDescent="0.25">
      <c r="H516" s="10"/>
      <c r="I516" s="11"/>
      <c r="W516" s="10"/>
      <c r="X516" s="11"/>
    </row>
    <row r="517" spans="8:24" x14ac:dyDescent="0.25">
      <c r="H517" s="10"/>
      <c r="I517" s="11"/>
      <c r="W517" s="10"/>
      <c r="X517" s="11"/>
    </row>
    <row r="518" spans="8:24" x14ac:dyDescent="0.25">
      <c r="H518" s="10"/>
      <c r="I518" s="11"/>
      <c r="W518" s="10"/>
      <c r="X518" s="11"/>
    </row>
    <row r="519" spans="8:24" x14ac:dyDescent="0.25">
      <c r="H519" s="10"/>
      <c r="I519" s="11"/>
      <c r="W519" s="10"/>
      <c r="X519" s="11"/>
    </row>
    <row r="520" spans="8:24" x14ac:dyDescent="0.25">
      <c r="H520" s="10"/>
      <c r="I520" s="11"/>
      <c r="W520" s="10"/>
      <c r="X520" s="11"/>
    </row>
    <row r="521" spans="8:24" x14ac:dyDescent="0.25">
      <c r="H521" s="10"/>
      <c r="I521" s="11"/>
      <c r="W521" s="10"/>
      <c r="X521" s="11"/>
    </row>
    <row r="522" spans="8:24" x14ac:dyDescent="0.25">
      <c r="H522" s="10"/>
      <c r="I522" s="11"/>
      <c r="W522" s="10"/>
      <c r="X522" s="11"/>
    </row>
    <row r="523" spans="8:24" x14ac:dyDescent="0.25">
      <c r="H523" s="10"/>
      <c r="I523" s="11"/>
      <c r="W523" s="10"/>
      <c r="X523" s="11"/>
    </row>
    <row r="524" spans="8:24" x14ac:dyDescent="0.25">
      <c r="H524" s="10"/>
      <c r="I524" s="11"/>
      <c r="W524" s="10"/>
      <c r="X524" s="11"/>
    </row>
    <row r="525" spans="8:24" x14ac:dyDescent="0.25">
      <c r="H525" s="10"/>
      <c r="I525" s="11"/>
      <c r="W525" s="10"/>
      <c r="X525" s="11"/>
    </row>
    <row r="526" spans="8:24" x14ac:dyDescent="0.25">
      <c r="H526" s="10"/>
      <c r="I526" s="11"/>
      <c r="W526" s="10"/>
      <c r="X526" s="11"/>
    </row>
    <row r="527" spans="8:24" x14ac:dyDescent="0.25">
      <c r="H527" s="10"/>
      <c r="I527" s="11"/>
      <c r="W527" s="10"/>
      <c r="X527" s="11"/>
    </row>
    <row r="528" spans="8:24" x14ac:dyDescent="0.25">
      <c r="H528" s="10"/>
      <c r="I528" s="11"/>
      <c r="W528" s="10"/>
      <c r="X528" s="11"/>
    </row>
    <row r="529" spans="8:24" x14ac:dyDescent="0.25">
      <c r="H529" s="10"/>
      <c r="I529" s="11"/>
      <c r="W529" s="10"/>
      <c r="X529" s="11"/>
    </row>
    <row r="530" spans="8:24" x14ac:dyDescent="0.25">
      <c r="H530" s="10"/>
      <c r="I530" s="11"/>
      <c r="W530" s="10"/>
      <c r="X530" s="11"/>
    </row>
    <row r="531" spans="8:24" x14ac:dyDescent="0.25">
      <c r="H531" s="10"/>
      <c r="I531" s="11"/>
      <c r="W531" s="10"/>
      <c r="X531" s="11"/>
    </row>
    <row r="532" spans="8:24" x14ac:dyDescent="0.25">
      <c r="H532" s="10"/>
      <c r="I532" s="11"/>
      <c r="W532" s="10"/>
      <c r="X532" s="11"/>
    </row>
    <row r="533" spans="8:24" x14ac:dyDescent="0.25">
      <c r="H533" s="10"/>
      <c r="I533" s="11"/>
      <c r="W533" s="10"/>
      <c r="X533" s="11"/>
    </row>
    <row r="534" spans="8:24" x14ac:dyDescent="0.25">
      <c r="H534" s="10"/>
      <c r="I534" s="11"/>
      <c r="W534" s="10"/>
      <c r="X534" s="11"/>
    </row>
    <row r="535" spans="8:24" x14ac:dyDescent="0.25">
      <c r="H535" s="10"/>
      <c r="I535" s="11"/>
      <c r="W535" s="10"/>
      <c r="X535" s="11"/>
    </row>
    <row r="536" spans="8:24" x14ac:dyDescent="0.25">
      <c r="H536" s="10"/>
      <c r="I536" s="11"/>
      <c r="W536" s="10"/>
      <c r="X536" s="11"/>
    </row>
    <row r="537" spans="8:24" x14ac:dyDescent="0.25">
      <c r="H537" s="10"/>
      <c r="I537" s="11"/>
      <c r="W537" s="10"/>
      <c r="X537" s="11"/>
    </row>
    <row r="538" spans="8:24" x14ac:dyDescent="0.25">
      <c r="H538" s="10"/>
      <c r="I538" s="11"/>
      <c r="W538" s="10"/>
      <c r="X538" s="11"/>
    </row>
    <row r="539" spans="8:24" x14ac:dyDescent="0.25">
      <c r="H539" s="10"/>
      <c r="I539" s="11"/>
      <c r="W539" s="10"/>
      <c r="X539" s="11"/>
    </row>
    <row r="540" spans="8:24" x14ac:dyDescent="0.25">
      <c r="H540" s="10"/>
      <c r="I540" s="11"/>
      <c r="W540" s="10"/>
      <c r="X540" s="11"/>
    </row>
    <row r="541" spans="8:24" x14ac:dyDescent="0.25">
      <c r="H541" s="10"/>
      <c r="I541" s="11"/>
      <c r="W541" s="10"/>
      <c r="X541" s="11"/>
    </row>
    <row r="542" spans="8:24" x14ac:dyDescent="0.25">
      <c r="H542" s="10"/>
      <c r="I542" s="11"/>
      <c r="W542" s="10"/>
      <c r="X542" s="11"/>
    </row>
    <row r="543" spans="8:24" x14ac:dyDescent="0.25">
      <c r="H543" s="10"/>
      <c r="I543" s="11"/>
      <c r="W543" s="10"/>
      <c r="X543" s="11"/>
    </row>
    <row r="544" spans="8:24" x14ac:dyDescent="0.25">
      <c r="H544" s="10"/>
      <c r="I544" s="11"/>
      <c r="W544" s="10"/>
      <c r="X544" s="11"/>
    </row>
    <row r="545" spans="8:24" x14ac:dyDescent="0.25">
      <c r="H545" s="10"/>
      <c r="I545" s="11"/>
      <c r="W545" s="10"/>
      <c r="X545" s="11"/>
    </row>
    <row r="546" spans="8:24" x14ac:dyDescent="0.25">
      <c r="H546" s="10"/>
      <c r="I546" s="11"/>
      <c r="W546" s="10"/>
      <c r="X546" s="11"/>
    </row>
    <row r="547" spans="8:24" x14ac:dyDescent="0.25">
      <c r="H547" s="10"/>
      <c r="I547" s="11"/>
      <c r="W547" s="10"/>
      <c r="X547" s="11"/>
    </row>
    <row r="548" spans="8:24" x14ac:dyDescent="0.25">
      <c r="H548" s="10"/>
      <c r="I548" s="11"/>
      <c r="W548" s="10"/>
      <c r="X548" s="11"/>
    </row>
    <row r="549" spans="8:24" x14ac:dyDescent="0.25">
      <c r="H549" s="10"/>
      <c r="I549" s="11"/>
      <c r="W549" s="10"/>
      <c r="X549" s="11"/>
    </row>
    <row r="550" spans="8:24" x14ac:dyDescent="0.25">
      <c r="H550" s="10"/>
      <c r="I550" s="11"/>
      <c r="W550" s="10"/>
      <c r="X550" s="11"/>
    </row>
    <row r="551" spans="8:24" x14ac:dyDescent="0.25">
      <c r="H551" s="10"/>
      <c r="I551" s="11"/>
      <c r="W551" s="10"/>
      <c r="X551" s="11"/>
    </row>
    <row r="552" spans="8:24" x14ac:dyDescent="0.25">
      <c r="H552" s="10"/>
      <c r="I552" s="11"/>
      <c r="W552" s="10"/>
      <c r="X552" s="11"/>
    </row>
    <row r="553" spans="8:24" x14ac:dyDescent="0.25">
      <c r="H553" s="10"/>
      <c r="I553" s="11"/>
      <c r="W553" s="10"/>
      <c r="X553" s="11"/>
    </row>
  </sheetData>
  <autoFilter ref="A1:AA553"/>
  <phoneticPr fontId="3" type="noConversion"/>
  <dataValidations count="2">
    <dataValidation type="list" allowBlank="1" showInputMessage="1" showErrorMessage="1" sqref="V554:V65536">
      <formula1>#REF!</formula1>
    </dataValidation>
    <dataValidation type="list" allowBlank="1" showInputMessage="1" showErrorMessage="1" sqref="N2:N65536 L554:L65536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"/>
  <sheetViews>
    <sheetView topLeftCell="A34" workbookViewId="0">
      <selection activeCell="A2" sqref="A2:XFD2"/>
    </sheetView>
  </sheetViews>
  <sheetFormatPr baseColWidth="10" defaultColWidth="7.42578125" defaultRowHeight="15" x14ac:dyDescent="0.25"/>
  <cols>
    <col min="1" max="4" width="7.42578125" style="6"/>
    <col min="5" max="7" width="7.42578125" style="4"/>
    <col min="8" max="11" width="7.42578125" style="9"/>
    <col min="12" max="14" width="7.42578125" style="4"/>
    <col min="15" max="17" width="7.42578125" style="5"/>
    <col min="18" max="18" width="7.42578125" style="6"/>
    <col min="19" max="20" width="7.42578125" style="9"/>
    <col min="21" max="23" width="7.42578125" style="5"/>
  </cols>
  <sheetData>
    <row r="1" spans="1:23" x14ac:dyDescent="0.25">
      <c r="A1" s="6" t="s">
        <v>1</v>
      </c>
      <c r="B1" s="6" t="s">
        <v>0</v>
      </c>
      <c r="C1" s="6" t="s">
        <v>2</v>
      </c>
      <c r="D1" s="6" t="s">
        <v>3</v>
      </c>
      <c r="E1" s="4" t="s">
        <v>59</v>
      </c>
      <c r="F1" s="4" t="s">
        <v>57</v>
      </c>
      <c r="G1" s="4" t="s">
        <v>61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72</v>
      </c>
      <c r="O1" s="5" t="s">
        <v>60</v>
      </c>
      <c r="P1" s="5" t="s">
        <v>58</v>
      </c>
      <c r="Q1" s="5" t="s">
        <v>62</v>
      </c>
      <c r="R1" s="6" t="s">
        <v>69</v>
      </c>
      <c r="S1" s="9" t="s">
        <v>73</v>
      </c>
      <c r="T1" s="9" t="s">
        <v>855</v>
      </c>
      <c r="U1" s="5" t="s">
        <v>78</v>
      </c>
      <c r="V1" s="5" t="s">
        <v>82</v>
      </c>
      <c r="W1" s="5" t="s">
        <v>81</v>
      </c>
    </row>
  </sheetData>
  <autoFilter ref="A1:W1"/>
  <phoneticPr fontId="3" type="noConversion"/>
  <dataValidations count="2">
    <dataValidation type="list" allowBlank="1" showInputMessage="1" showErrorMessage="1" sqref="J2:J63880 L2:L63880">
      <formula1>#REF!</formula1>
    </dataValidation>
    <dataValidation type="list" allowBlank="1" showInputMessage="1" showErrorMessage="1" sqref="O2:O63880">
      <formula1>#REF!</formula1>
    </dataValidation>
  </dataValidation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J8" sqref="J8"/>
    </sheetView>
  </sheetViews>
  <sheetFormatPr baseColWidth="10" defaultColWidth="11.42578125" defaultRowHeight="15" x14ac:dyDescent="0.25"/>
  <cols>
    <col min="1" max="1" width="7.140625" style="8" bestFit="1" customWidth="1"/>
    <col min="2" max="2" width="10.140625" style="8" bestFit="1" customWidth="1"/>
    <col min="3" max="3" width="12.85546875" style="8" bestFit="1" customWidth="1"/>
    <col min="4" max="4" width="17.140625" style="8" bestFit="1" customWidth="1"/>
    <col min="5" max="5" width="4.85546875" style="8" bestFit="1" customWidth="1"/>
    <col min="6" max="6" width="10.85546875" style="8" bestFit="1" customWidth="1"/>
    <col min="7" max="7" width="12.42578125" style="8" bestFit="1" customWidth="1"/>
    <col min="8" max="8" width="7.7109375" style="8" bestFit="1" customWidth="1"/>
    <col min="9" max="9" width="12.5703125" style="8" bestFit="1" customWidth="1"/>
    <col min="10" max="10" width="138.85546875" bestFit="1" customWidth="1"/>
  </cols>
  <sheetData>
    <row r="1" spans="1:10" x14ac:dyDescent="0.25">
      <c r="A1" s="6" t="s">
        <v>1</v>
      </c>
      <c r="B1" s="6" t="s">
        <v>0</v>
      </c>
      <c r="C1" s="6" t="s">
        <v>2</v>
      </c>
      <c r="D1" s="6" t="s">
        <v>69</v>
      </c>
      <c r="E1" s="6" t="s">
        <v>73</v>
      </c>
      <c r="F1" s="6" t="s">
        <v>855</v>
      </c>
      <c r="G1" s="6" t="s">
        <v>3</v>
      </c>
      <c r="H1" s="6" t="s">
        <v>114</v>
      </c>
      <c r="I1" s="6" t="s">
        <v>856</v>
      </c>
    </row>
    <row r="4" spans="1:10" x14ac:dyDescent="0.25">
      <c r="J4" s="7" t="s">
        <v>861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37"/>
  <sheetViews>
    <sheetView workbookViewId="0">
      <selection activeCell="W35" sqref="W35"/>
    </sheetView>
  </sheetViews>
  <sheetFormatPr baseColWidth="10" defaultColWidth="11.42578125" defaultRowHeight="15" x14ac:dyDescent="0.25"/>
  <cols>
    <col min="1" max="1" width="10.5703125" bestFit="1" customWidth="1"/>
    <col min="2" max="2" width="10.140625" bestFit="1" customWidth="1"/>
    <col min="3" max="3" width="12.85546875" bestFit="1" customWidth="1"/>
    <col min="4" max="4" width="17.140625" bestFit="1" customWidth="1"/>
    <col min="5" max="5" width="4.85546875" bestFit="1" customWidth="1"/>
    <col min="6" max="6" width="6.5703125" bestFit="1" customWidth="1"/>
    <col min="7" max="7" width="12.42578125" bestFit="1" customWidth="1"/>
    <col min="8" max="8" width="20.140625" bestFit="1" customWidth="1"/>
    <col min="9" max="9" width="10.7109375" style="2" bestFit="1" customWidth="1"/>
    <col min="10" max="10" width="7.5703125" bestFit="1" customWidth="1"/>
    <col min="11" max="11" width="13.85546875" bestFit="1" customWidth="1"/>
    <col min="12" max="12" width="13.7109375" bestFit="1" customWidth="1"/>
    <col min="13" max="13" width="14.5703125" bestFit="1" customWidth="1"/>
    <col min="14" max="14" width="16.42578125" bestFit="1" customWidth="1"/>
    <col min="15" max="15" width="14.5703125" bestFit="1" customWidth="1"/>
    <col min="16" max="16" width="16.42578125" bestFit="1" customWidth="1"/>
    <col min="17" max="17" width="6.85546875" bestFit="1" customWidth="1"/>
    <col min="18" max="18" width="11.7109375" bestFit="1" customWidth="1"/>
    <col min="19" max="19" width="7.7109375" bestFit="1" customWidth="1"/>
    <col min="20" max="20" width="20.42578125" bestFit="1" customWidth="1"/>
    <col min="21" max="21" width="11.7109375" bestFit="1" customWidth="1"/>
    <col min="22" max="22" width="12.140625" bestFit="1" customWidth="1"/>
    <col min="23" max="23" width="20.140625" bestFit="1" customWidth="1"/>
    <col min="24" max="24" width="10.7109375" bestFit="1" customWidth="1"/>
    <col min="25" max="25" width="8.85546875" bestFit="1" customWidth="1"/>
    <col min="26" max="26" width="10.42578125" bestFit="1" customWidth="1"/>
    <col min="27" max="27" width="12.5703125" bestFit="1" customWidth="1"/>
    <col min="28" max="28" width="9.7109375" bestFit="1" customWidth="1"/>
    <col min="29" max="29" width="32.85546875" bestFit="1" customWidth="1"/>
  </cols>
  <sheetData>
    <row r="1" spans="1:30" x14ac:dyDescent="0.25">
      <c r="A1" s="6" t="s">
        <v>1</v>
      </c>
      <c r="B1" s="6" t="s">
        <v>0</v>
      </c>
      <c r="C1" s="6" t="s">
        <v>2</v>
      </c>
      <c r="D1" s="6" t="s">
        <v>69</v>
      </c>
      <c r="E1" s="6" t="s">
        <v>73</v>
      </c>
      <c r="F1" s="6" t="s">
        <v>851</v>
      </c>
      <c r="G1" s="6" t="s">
        <v>3</v>
      </c>
      <c r="H1" s="4" t="s">
        <v>59</v>
      </c>
      <c r="I1" s="4" t="s">
        <v>57</v>
      </c>
      <c r="J1" s="4" t="s">
        <v>61</v>
      </c>
      <c r="K1" s="4" t="s">
        <v>63</v>
      </c>
      <c r="L1" s="4" t="s">
        <v>64</v>
      </c>
      <c r="M1" s="4" t="s">
        <v>65</v>
      </c>
      <c r="N1" s="4" t="s">
        <v>66</v>
      </c>
      <c r="O1" s="4" t="s">
        <v>67</v>
      </c>
      <c r="P1" s="4" t="s">
        <v>68</v>
      </c>
      <c r="Q1" s="4" t="s">
        <v>72</v>
      </c>
      <c r="R1" s="4" t="s">
        <v>74</v>
      </c>
      <c r="S1" s="4" t="s">
        <v>75</v>
      </c>
      <c r="T1" s="4" t="s">
        <v>111</v>
      </c>
      <c r="U1" s="4" t="s">
        <v>77</v>
      </c>
      <c r="V1" s="4" t="s">
        <v>76</v>
      </c>
      <c r="W1" s="5" t="s">
        <v>60</v>
      </c>
      <c r="X1" s="5" t="s">
        <v>58</v>
      </c>
      <c r="Y1" s="5" t="s">
        <v>62</v>
      </c>
      <c r="Z1" s="5" t="s">
        <v>78</v>
      </c>
      <c r="AA1" s="5" t="s">
        <v>82</v>
      </c>
      <c r="AB1" s="5" t="s">
        <v>81</v>
      </c>
      <c r="AC1" s="6" t="s">
        <v>114</v>
      </c>
      <c r="AD1" s="6" t="s">
        <v>856</v>
      </c>
    </row>
    <row r="2" spans="1:30" x14ac:dyDescent="0.25">
      <c r="A2" t="s">
        <v>39</v>
      </c>
      <c r="B2">
        <v>1</v>
      </c>
      <c r="C2">
        <v>1</v>
      </c>
      <c r="D2" t="s">
        <v>70</v>
      </c>
      <c r="E2" t="s">
        <v>83</v>
      </c>
      <c r="F2" t="s">
        <v>853</v>
      </c>
      <c r="G2">
        <v>1</v>
      </c>
      <c r="H2" s="2" t="s">
        <v>4</v>
      </c>
      <c r="I2" s="1">
        <v>41275</v>
      </c>
      <c r="J2" s="3">
        <v>0</v>
      </c>
      <c r="K2" t="s">
        <v>91</v>
      </c>
      <c r="L2">
        <v>0</v>
      </c>
      <c r="M2" t="s">
        <v>91</v>
      </c>
      <c r="O2" t="s">
        <v>91</v>
      </c>
      <c r="Q2">
        <v>0</v>
      </c>
      <c r="R2">
        <v>0</v>
      </c>
      <c r="S2">
        <v>0</v>
      </c>
      <c r="T2" t="s">
        <v>112</v>
      </c>
      <c r="U2">
        <v>0</v>
      </c>
      <c r="V2">
        <v>0</v>
      </c>
      <c r="W2" s="2" t="s">
        <v>4</v>
      </c>
      <c r="X2" s="1">
        <v>41275</v>
      </c>
      <c r="Y2" s="3">
        <v>0</v>
      </c>
      <c r="Z2" t="s">
        <v>79</v>
      </c>
      <c r="AC2" s="8" t="s">
        <v>850</v>
      </c>
      <c r="AD2" t="s">
        <v>857</v>
      </c>
    </row>
    <row r="3" spans="1:30" x14ac:dyDescent="0.25">
      <c r="A3" t="s">
        <v>56</v>
      </c>
      <c r="B3">
        <v>2</v>
      </c>
      <c r="C3">
        <v>2</v>
      </c>
      <c r="D3" t="s">
        <v>71</v>
      </c>
      <c r="E3" t="s">
        <v>84</v>
      </c>
      <c r="F3" t="s">
        <v>852</v>
      </c>
      <c r="G3">
        <v>2</v>
      </c>
      <c r="H3" s="2" t="s">
        <v>5</v>
      </c>
      <c r="I3" s="1">
        <v>42005</v>
      </c>
      <c r="J3" s="3">
        <v>0.5</v>
      </c>
      <c r="K3" t="s">
        <v>92</v>
      </c>
      <c r="L3">
        <v>20</v>
      </c>
      <c r="M3" t="s">
        <v>92</v>
      </c>
      <c r="O3" t="s">
        <v>92</v>
      </c>
      <c r="Q3">
        <v>100</v>
      </c>
      <c r="R3">
        <v>100</v>
      </c>
      <c r="S3">
        <v>100</v>
      </c>
      <c r="T3" t="s">
        <v>113</v>
      </c>
      <c r="U3">
        <v>100</v>
      </c>
      <c r="V3">
        <v>100</v>
      </c>
      <c r="W3" s="2" t="s">
        <v>5</v>
      </c>
      <c r="X3" s="1">
        <v>42005</v>
      </c>
      <c r="Y3" s="3">
        <v>0.5</v>
      </c>
      <c r="Z3" t="s">
        <v>80</v>
      </c>
      <c r="AC3" t="s">
        <v>115</v>
      </c>
      <c r="AD3" t="s">
        <v>858</v>
      </c>
    </row>
    <row r="4" spans="1:30" x14ac:dyDescent="0.25">
      <c r="A4" t="s">
        <v>41</v>
      </c>
      <c r="B4">
        <v>3</v>
      </c>
      <c r="C4">
        <v>3</v>
      </c>
      <c r="E4" t="s">
        <v>85</v>
      </c>
      <c r="F4" t="s">
        <v>854</v>
      </c>
      <c r="H4" s="2" t="s">
        <v>50</v>
      </c>
      <c r="K4" t="s">
        <v>93</v>
      </c>
      <c r="M4" t="s">
        <v>93</v>
      </c>
      <c r="O4" t="s">
        <v>93</v>
      </c>
      <c r="W4" s="2" t="s">
        <v>50</v>
      </c>
      <c r="AC4" t="s">
        <v>116</v>
      </c>
    </row>
    <row r="5" spans="1:30" x14ac:dyDescent="0.25">
      <c r="A5" t="s">
        <v>40</v>
      </c>
      <c r="B5">
        <v>4</v>
      </c>
      <c r="C5">
        <v>4</v>
      </c>
      <c r="E5" t="s">
        <v>86</v>
      </c>
      <c r="H5" s="2" t="s">
        <v>45</v>
      </c>
      <c r="K5" t="s">
        <v>94</v>
      </c>
      <c r="M5" t="s">
        <v>94</v>
      </c>
      <c r="O5" t="s">
        <v>94</v>
      </c>
      <c r="W5" s="2" t="s">
        <v>45</v>
      </c>
      <c r="AC5" t="s">
        <v>117</v>
      </c>
    </row>
    <row r="6" spans="1:30" x14ac:dyDescent="0.25">
      <c r="A6" t="s">
        <v>55</v>
      </c>
      <c r="B6">
        <v>5</v>
      </c>
      <c r="E6" t="s">
        <v>87</v>
      </c>
      <c r="H6" s="2" t="s">
        <v>6</v>
      </c>
      <c r="K6" t="s">
        <v>95</v>
      </c>
      <c r="M6" t="s">
        <v>95</v>
      </c>
      <c r="O6" t="s">
        <v>95</v>
      </c>
      <c r="W6" s="2" t="s">
        <v>6</v>
      </c>
      <c r="AC6" t="s">
        <v>118</v>
      </c>
    </row>
    <row r="7" spans="1:30" x14ac:dyDescent="0.25">
      <c r="A7" t="s">
        <v>54</v>
      </c>
      <c r="B7">
        <v>6</v>
      </c>
      <c r="E7" t="s">
        <v>88</v>
      </c>
      <c r="H7" s="2" t="s">
        <v>12</v>
      </c>
      <c r="K7" t="s">
        <v>96</v>
      </c>
      <c r="M7" t="s">
        <v>96</v>
      </c>
      <c r="O7" t="s">
        <v>96</v>
      </c>
      <c r="W7" s="2" t="s">
        <v>12</v>
      </c>
      <c r="AC7" t="s">
        <v>119</v>
      </c>
    </row>
    <row r="8" spans="1:30" x14ac:dyDescent="0.25">
      <c r="B8">
        <v>7</v>
      </c>
      <c r="E8" t="s">
        <v>89</v>
      </c>
      <c r="H8" s="2" t="s">
        <v>26</v>
      </c>
      <c r="K8" t="s">
        <v>97</v>
      </c>
      <c r="M8" t="s">
        <v>97</v>
      </c>
      <c r="O8" t="s">
        <v>97</v>
      </c>
      <c r="W8" s="2" t="s">
        <v>26</v>
      </c>
      <c r="AC8" t="s">
        <v>120</v>
      </c>
    </row>
    <row r="9" spans="1:30" x14ac:dyDescent="0.25">
      <c r="B9">
        <v>8</v>
      </c>
      <c r="E9" t="s">
        <v>90</v>
      </c>
      <c r="H9" s="2" t="s">
        <v>21</v>
      </c>
      <c r="K9" t="s">
        <v>98</v>
      </c>
      <c r="M9" t="s">
        <v>98</v>
      </c>
      <c r="O9" t="s">
        <v>98</v>
      </c>
      <c r="W9" s="2" t="s">
        <v>21</v>
      </c>
      <c r="AC9" t="s">
        <v>121</v>
      </c>
    </row>
    <row r="10" spans="1:30" x14ac:dyDescent="0.25">
      <c r="B10">
        <v>9</v>
      </c>
      <c r="H10" s="2" t="s">
        <v>53</v>
      </c>
      <c r="K10" t="s">
        <v>99</v>
      </c>
      <c r="M10" t="s">
        <v>99</v>
      </c>
      <c r="O10" t="s">
        <v>99</v>
      </c>
      <c r="W10" s="2" t="s">
        <v>53</v>
      </c>
      <c r="AC10" t="s">
        <v>122</v>
      </c>
    </row>
    <row r="11" spans="1:30" x14ac:dyDescent="0.25">
      <c r="B11">
        <v>10</v>
      </c>
      <c r="H11" s="2" t="s">
        <v>27</v>
      </c>
      <c r="K11" t="s">
        <v>100</v>
      </c>
      <c r="M11" t="s">
        <v>100</v>
      </c>
      <c r="O11" t="s">
        <v>100</v>
      </c>
      <c r="W11" s="2" t="s">
        <v>27</v>
      </c>
      <c r="AC11" t="s">
        <v>123</v>
      </c>
    </row>
    <row r="12" spans="1:30" x14ac:dyDescent="0.25">
      <c r="B12">
        <v>11</v>
      </c>
      <c r="H12" s="2" t="s">
        <v>13</v>
      </c>
      <c r="K12" t="s">
        <v>101</v>
      </c>
      <c r="M12" t="s">
        <v>101</v>
      </c>
      <c r="O12" t="s">
        <v>101</v>
      </c>
      <c r="W12" s="2" t="s">
        <v>13</v>
      </c>
      <c r="AC12" t="s">
        <v>124</v>
      </c>
    </row>
    <row r="13" spans="1:30" x14ac:dyDescent="0.25">
      <c r="B13">
        <v>12</v>
      </c>
      <c r="H13" s="2" t="s">
        <v>14</v>
      </c>
      <c r="K13" t="s">
        <v>102</v>
      </c>
      <c r="M13" t="s">
        <v>102</v>
      </c>
      <c r="O13" t="s">
        <v>102</v>
      </c>
      <c r="W13" s="2" t="s">
        <v>14</v>
      </c>
      <c r="AC13" t="s">
        <v>125</v>
      </c>
    </row>
    <row r="14" spans="1:30" x14ac:dyDescent="0.25">
      <c r="B14">
        <v>13</v>
      </c>
      <c r="H14" s="2" t="s">
        <v>7</v>
      </c>
      <c r="K14" t="s">
        <v>103</v>
      </c>
      <c r="M14" t="s">
        <v>103</v>
      </c>
      <c r="O14" t="s">
        <v>103</v>
      </c>
      <c r="W14" s="2" t="s">
        <v>7</v>
      </c>
      <c r="AC14" t="s">
        <v>126</v>
      </c>
    </row>
    <row r="15" spans="1:30" x14ac:dyDescent="0.25">
      <c r="B15">
        <v>14</v>
      </c>
      <c r="H15" s="2" t="s">
        <v>29</v>
      </c>
      <c r="K15" t="s">
        <v>104</v>
      </c>
      <c r="M15" t="s">
        <v>104</v>
      </c>
      <c r="O15" t="s">
        <v>104</v>
      </c>
      <c r="W15" s="2" t="s">
        <v>29</v>
      </c>
      <c r="AC15" t="s">
        <v>127</v>
      </c>
    </row>
    <row r="16" spans="1:30" x14ac:dyDescent="0.25">
      <c r="B16">
        <v>15</v>
      </c>
      <c r="H16" s="2" t="s">
        <v>15</v>
      </c>
      <c r="K16" t="s">
        <v>105</v>
      </c>
      <c r="M16" t="s">
        <v>105</v>
      </c>
      <c r="O16" t="s">
        <v>105</v>
      </c>
      <c r="W16" s="2" t="s">
        <v>15</v>
      </c>
      <c r="AC16" t="s">
        <v>128</v>
      </c>
    </row>
    <row r="17" spans="2:29" x14ac:dyDescent="0.25">
      <c r="B17">
        <v>16</v>
      </c>
      <c r="H17" s="2" t="s">
        <v>8</v>
      </c>
      <c r="K17" t="s">
        <v>106</v>
      </c>
      <c r="M17" t="s">
        <v>106</v>
      </c>
      <c r="O17" t="s">
        <v>106</v>
      </c>
      <c r="W17" s="2" t="s">
        <v>8</v>
      </c>
      <c r="AC17" t="s">
        <v>129</v>
      </c>
    </row>
    <row r="18" spans="2:29" x14ac:dyDescent="0.25">
      <c r="B18">
        <v>17</v>
      </c>
      <c r="H18" s="2" t="s">
        <v>52</v>
      </c>
      <c r="K18" t="s">
        <v>107</v>
      </c>
      <c r="M18" t="s">
        <v>107</v>
      </c>
      <c r="O18" t="s">
        <v>107</v>
      </c>
      <c r="W18" s="2" t="s">
        <v>52</v>
      </c>
      <c r="AC18" t="s">
        <v>130</v>
      </c>
    </row>
    <row r="19" spans="2:29" x14ac:dyDescent="0.25">
      <c r="B19">
        <v>18</v>
      </c>
      <c r="H19" s="2" t="s">
        <v>34</v>
      </c>
      <c r="K19" t="s">
        <v>108</v>
      </c>
      <c r="M19" t="s">
        <v>108</v>
      </c>
      <c r="O19" t="s">
        <v>108</v>
      </c>
      <c r="W19" s="2" t="s">
        <v>34</v>
      </c>
      <c r="AC19" t="s">
        <v>131</v>
      </c>
    </row>
    <row r="20" spans="2:29" x14ac:dyDescent="0.25">
      <c r="B20">
        <v>19</v>
      </c>
      <c r="H20" s="2" t="s">
        <v>49</v>
      </c>
      <c r="K20" t="s">
        <v>109</v>
      </c>
      <c r="M20" t="s">
        <v>109</v>
      </c>
      <c r="O20" t="s">
        <v>109</v>
      </c>
      <c r="W20" s="2" t="s">
        <v>49</v>
      </c>
      <c r="AC20" t="s">
        <v>132</v>
      </c>
    </row>
    <row r="21" spans="2:29" x14ac:dyDescent="0.25">
      <c r="B21">
        <v>20</v>
      </c>
      <c r="H21" s="2" t="s">
        <v>30</v>
      </c>
      <c r="K21" t="s">
        <v>110</v>
      </c>
      <c r="M21" t="s">
        <v>110</v>
      </c>
      <c r="O21" t="s">
        <v>110</v>
      </c>
      <c r="W21" s="2" t="s">
        <v>30</v>
      </c>
      <c r="AC21" t="s">
        <v>133</v>
      </c>
    </row>
    <row r="22" spans="2:29" x14ac:dyDescent="0.25">
      <c r="B22">
        <v>21</v>
      </c>
      <c r="H22" s="2" t="s">
        <v>22</v>
      </c>
      <c r="W22" s="2" t="s">
        <v>22</v>
      </c>
      <c r="AC22" t="s">
        <v>134</v>
      </c>
    </row>
    <row r="23" spans="2:29" x14ac:dyDescent="0.25">
      <c r="B23">
        <v>22</v>
      </c>
      <c r="H23" s="2" t="s">
        <v>16</v>
      </c>
      <c r="W23" s="2" t="s">
        <v>16</v>
      </c>
      <c r="AC23" t="s">
        <v>135</v>
      </c>
    </row>
    <row r="24" spans="2:29" x14ac:dyDescent="0.25">
      <c r="B24">
        <v>23</v>
      </c>
      <c r="H24" s="2" t="s">
        <v>9</v>
      </c>
      <c r="W24" s="2" t="s">
        <v>9</v>
      </c>
      <c r="AC24" t="s">
        <v>136</v>
      </c>
    </row>
    <row r="25" spans="2:29" x14ac:dyDescent="0.25">
      <c r="B25">
        <v>24</v>
      </c>
      <c r="H25" s="2" t="s">
        <v>44</v>
      </c>
      <c r="W25" s="2" t="s">
        <v>44</v>
      </c>
      <c r="AC25" t="s">
        <v>137</v>
      </c>
    </row>
    <row r="26" spans="2:29" x14ac:dyDescent="0.25">
      <c r="B26">
        <v>25</v>
      </c>
      <c r="H26" s="2" t="s">
        <v>33</v>
      </c>
      <c r="W26" s="2" t="s">
        <v>33</v>
      </c>
      <c r="AC26" t="s">
        <v>138</v>
      </c>
    </row>
    <row r="27" spans="2:29" x14ac:dyDescent="0.25">
      <c r="B27">
        <v>26</v>
      </c>
      <c r="H27" s="2" t="s">
        <v>17</v>
      </c>
      <c r="W27" s="2" t="s">
        <v>17</v>
      </c>
      <c r="AC27" t="s">
        <v>139</v>
      </c>
    </row>
    <row r="28" spans="2:29" x14ac:dyDescent="0.25">
      <c r="B28">
        <v>27</v>
      </c>
      <c r="H28" s="2" t="s">
        <v>23</v>
      </c>
      <c r="W28" s="2" t="s">
        <v>23</v>
      </c>
      <c r="AC28" t="s">
        <v>140</v>
      </c>
    </row>
    <row r="29" spans="2:29" x14ac:dyDescent="0.25">
      <c r="B29">
        <v>28</v>
      </c>
      <c r="H29" s="2" t="s">
        <v>48</v>
      </c>
      <c r="W29" s="2" t="s">
        <v>48</v>
      </c>
      <c r="AC29" t="s">
        <v>141</v>
      </c>
    </row>
    <row r="30" spans="2:29" x14ac:dyDescent="0.25">
      <c r="B30">
        <v>29</v>
      </c>
      <c r="H30" s="2" t="s">
        <v>42</v>
      </c>
      <c r="W30" s="2" t="s">
        <v>42</v>
      </c>
      <c r="AC30" t="s">
        <v>142</v>
      </c>
    </row>
    <row r="31" spans="2:29" x14ac:dyDescent="0.25">
      <c r="B31">
        <v>30</v>
      </c>
      <c r="H31" s="2" t="s">
        <v>43</v>
      </c>
      <c r="W31" s="2" t="s">
        <v>43</v>
      </c>
      <c r="AC31" t="s">
        <v>143</v>
      </c>
    </row>
    <row r="32" spans="2:29" x14ac:dyDescent="0.25">
      <c r="B32">
        <v>31</v>
      </c>
      <c r="H32" s="2" t="s">
        <v>47</v>
      </c>
      <c r="W32" s="2" t="s">
        <v>47</v>
      </c>
      <c r="AC32" t="s">
        <v>144</v>
      </c>
    </row>
    <row r="33" spans="2:29" x14ac:dyDescent="0.25">
      <c r="B33">
        <v>32</v>
      </c>
      <c r="H33" s="2" t="s">
        <v>35</v>
      </c>
      <c r="W33" s="2" t="s">
        <v>35</v>
      </c>
      <c r="AC33" t="s">
        <v>145</v>
      </c>
    </row>
    <row r="34" spans="2:29" x14ac:dyDescent="0.25">
      <c r="B34">
        <v>33</v>
      </c>
      <c r="H34" s="2" t="s">
        <v>36</v>
      </c>
      <c r="W34" s="2" t="s">
        <v>36</v>
      </c>
      <c r="AC34" t="s">
        <v>146</v>
      </c>
    </row>
    <row r="35" spans="2:29" x14ac:dyDescent="0.25">
      <c r="B35">
        <v>34</v>
      </c>
      <c r="H35" s="2" t="s">
        <v>24</v>
      </c>
      <c r="W35" s="2" t="s">
        <v>24</v>
      </c>
      <c r="AC35" t="s">
        <v>147</v>
      </c>
    </row>
    <row r="36" spans="2:29" x14ac:dyDescent="0.25">
      <c r="B36">
        <v>35</v>
      </c>
      <c r="H36" s="2" t="s">
        <v>37</v>
      </c>
      <c r="W36" s="2" t="s">
        <v>37</v>
      </c>
      <c r="AC36" t="s">
        <v>148</v>
      </c>
    </row>
    <row r="37" spans="2:29" x14ac:dyDescent="0.25">
      <c r="B37">
        <v>36</v>
      </c>
      <c r="H37" s="2" t="s">
        <v>31</v>
      </c>
      <c r="W37" s="2" t="s">
        <v>860</v>
      </c>
      <c r="AC37" t="s">
        <v>149</v>
      </c>
    </row>
    <row r="38" spans="2:29" x14ac:dyDescent="0.25">
      <c r="B38">
        <v>37</v>
      </c>
      <c r="H38" s="2" t="s">
        <v>18</v>
      </c>
      <c r="W38" s="2" t="s">
        <v>18</v>
      </c>
      <c r="AC38" t="s">
        <v>150</v>
      </c>
    </row>
    <row r="39" spans="2:29" x14ac:dyDescent="0.25">
      <c r="B39">
        <v>38</v>
      </c>
      <c r="H39" s="2" t="s">
        <v>10</v>
      </c>
      <c r="W39" s="2" t="s">
        <v>10</v>
      </c>
      <c r="AC39" t="s">
        <v>151</v>
      </c>
    </row>
    <row r="40" spans="2:29" x14ac:dyDescent="0.25">
      <c r="B40">
        <v>39</v>
      </c>
      <c r="H40" s="2" t="s">
        <v>19</v>
      </c>
      <c r="W40" s="2" t="s">
        <v>19</v>
      </c>
      <c r="AC40" t="s">
        <v>152</v>
      </c>
    </row>
    <row r="41" spans="2:29" x14ac:dyDescent="0.25">
      <c r="B41">
        <v>40</v>
      </c>
      <c r="H41" s="2" t="s">
        <v>32</v>
      </c>
      <c r="W41" s="2" t="s">
        <v>32</v>
      </c>
      <c r="AC41" t="s">
        <v>153</v>
      </c>
    </row>
    <row r="42" spans="2:29" x14ac:dyDescent="0.25">
      <c r="B42">
        <v>41</v>
      </c>
      <c r="H42" s="2" t="s">
        <v>28</v>
      </c>
      <c r="W42" s="2" t="s">
        <v>28</v>
      </c>
      <c r="AC42" t="s">
        <v>154</v>
      </c>
    </row>
    <row r="43" spans="2:29" x14ac:dyDescent="0.25">
      <c r="B43">
        <v>42</v>
      </c>
      <c r="H43" s="2" t="s">
        <v>20</v>
      </c>
      <c r="W43" s="2" t="s">
        <v>20</v>
      </c>
      <c r="AC43" t="s">
        <v>155</v>
      </c>
    </row>
    <row r="44" spans="2:29" x14ac:dyDescent="0.25">
      <c r="B44">
        <v>43</v>
      </c>
      <c r="H44" s="2" t="s">
        <v>38</v>
      </c>
      <c r="W44" s="2" t="s">
        <v>38</v>
      </c>
      <c r="AC44" t="s">
        <v>156</v>
      </c>
    </row>
    <row r="45" spans="2:29" x14ac:dyDescent="0.25">
      <c r="B45">
        <v>44</v>
      </c>
      <c r="H45" s="2" t="s">
        <v>51</v>
      </c>
      <c r="W45" s="2" t="s">
        <v>51</v>
      </c>
      <c r="AC45" t="s">
        <v>157</v>
      </c>
    </row>
    <row r="46" spans="2:29" x14ac:dyDescent="0.25">
      <c r="B46">
        <v>45</v>
      </c>
      <c r="H46" s="2" t="s">
        <v>11</v>
      </c>
      <c r="W46" s="2" t="s">
        <v>11</v>
      </c>
      <c r="AC46" t="s">
        <v>158</v>
      </c>
    </row>
    <row r="47" spans="2:29" x14ac:dyDescent="0.25">
      <c r="B47">
        <v>46</v>
      </c>
      <c r="H47" s="2" t="s">
        <v>25</v>
      </c>
      <c r="W47" s="2" t="s">
        <v>25</v>
      </c>
      <c r="AC47" t="s">
        <v>159</v>
      </c>
    </row>
    <row r="48" spans="2:29" x14ac:dyDescent="0.25">
      <c r="B48">
        <v>47</v>
      </c>
      <c r="H48" s="2" t="s">
        <v>46</v>
      </c>
      <c r="W48" s="2" t="s">
        <v>859</v>
      </c>
      <c r="AC48" t="s">
        <v>160</v>
      </c>
    </row>
    <row r="49" spans="2:29" x14ac:dyDescent="0.25">
      <c r="B49">
        <v>48</v>
      </c>
      <c r="AC49" t="s">
        <v>161</v>
      </c>
    </row>
    <row r="50" spans="2:29" x14ac:dyDescent="0.25">
      <c r="B50">
        <v>49</v>
      </c>
      <c r="AC50" t="s">
        <v>162</v>
      </c>
    </row>
    <row r="51" spans="2:29" x14ac:dyDescent="0.25">
      <c r="B51">
        <v>50</v>
      </c>
      <c r="AC51" t="s">
        <v>163</v>
      </c>
    </row>
    <row r="52" spans="2:29" x14ac:dyDescent="0.25">
      <c r="B52">
        <v>51</v>
      </c>
      <c r="AC52" t="s">
        <v>164</v>
      </c>
    </row>
    <row r="53" spans="2:29" x14ac:dyDescent="0.25">
      <c r="B53">
        <v>52</v>
      </c>
      <c r="AC53" t="s">
        <v>165</v>
      </c>
    </row>
    <row r="54" spans="2:29" x14ac:dyDescent="0.25">
      <c r="B54">
        <v>53</v>
      </c>
      <c r="AC54" t="s">
        <v>166</v>
      </c>
    </row>
    <row r="55" spans="2:29" x14ac:dyDescent="0.25">
      <c r="B55">
        <v>54</v>
      </c>
      <c r="AC55" t="s">
        <v>167</v>
      </c>
    </row>
    <row r="56" spans="2:29" x14ac:dyDescent="0.25">
      <c r="B56">
        <v>55</v>
      </c>
      <c r="AC56" t="s">
        <v>168</v>
      </c>
    </row>
    <row r="57" spans="2:29" x14ac:dyDescent="0.25">
      <c r="B57">
        <v>56</v>
      </c>
      <c r="AC57" t="s">
        <v>169</v>
      </c>
    </row>
    <row r="58" spans="2:29" x14ac:dyDescent="0.25">
      <c r="B58">
        <v>57</v>
      </c>
      <c r="AC58" t="s">
        <v>170</v>
      </c>
    </row>
    <row r="59" spans="2:29" x14ac:dyDescent="0.25">
      <c r="B59">
        <v>58</v>
      </c>
      <c r="AC59" t="s">
        <v>171</v>
      </c>
    </row>
    <row r="60" spans="2:29" x14ac:dyDescent="0.25">
      <c r="B60">
        <v>59</v>
      </c>
      <c r="AC60" t="s">
        <v>172</v>
      </c>
    </row>
    <row r="61" spans="2:29" x14ac:dyDescent="0.25">
      <c r="B61">
        <v>60</v>
      </c>
      <c r="AC61" t="s">
        <v>173</v>
      </c>
    </row>
    <row r="62" spans="2:29" x14ac:dyDescent="0.25">
      <c r="B62">
        <v>61</v>
      </c>
      <c r="AC62" t="s">
        <v>174</v>
      </c>
    </row>
    <row r="63" spans="2:29" x14ac:dyDescent="0.25">
      <c r="B63">
        <v>62</v>
      </c>
      <c r="AC63" t="s">
        <v>175</v>
      </c>
    </row>
    <row r="64" spans="2:29" x14ac:dyDescent="0.25">
      <c r="B64">
        <v>63</v>
      </c>
      <c r="AC64" t="s">
        <v>176</v>
      </c>
    </row>
    <row r="65" spans="2:29" x14ac:dyDescent="0.25">
      <c r="B65">
        <v>64</v>
      </c>
      <c r="AC65" t="s">
        <v>177</v>
      </c>
    </row>
    <row r="66" spans="2:29" x14ac:dyDescent="0.25">
      <c r="B66">
        <v>65</v>
      </c>
      <c r="AC66" t="s">
        <v>178</v>
      </c>
    </row>
    <row r="67" spans="2:29" x14ac:dyDescent="0.25">
      <c r="B67">
        <v>66</v>
      </c>
      <c r="AC67" t="s">
        <v>179</v>
      </c>
    </row>
    <row r="68" spans="2:29" x14ac:dyDescent="0.25">
      <c r="B68">
        <v>67</v>
      </c>
      <c r="AC68" t="s">
        <v>180</v>
      </c>
    </row>
    <row r="69" spans="2:29" x14ac:dyDescent="0.25">
      <c r="B69">
        <v>68</v>
      </c>
      <c r="AC69" t="s">
        <v>181</v>
      </c>
    </row>
    <row r="70" spans="2:29" x14ac:dyDescent="0.25">
      <c r="B70">
        <v>69</v>
      </c>
      <c r="AC70" t="s">
        <v>182</v>
      </c>
    </row>
    <row r="71" spans="2:29" x14ac:dyDescent="0.25">
      <c r="B71">
        <v>70</v>
      </c>
      <c r="AC71" t="s">
        <v>183</v>
      </c>
    </row>
    <row r="72" spans="2:29" x14ac:dyDescent="0.25">
      <c r="B72">
        <v>71</v>
      </c>
      <c r="AC72" t="s">
        <v>184</v>
      </c>
    </row>
    <row r="73" spans="2:29" x14ac:dyDescent="0.25">
      <c r="B73">
        <v>72</v>
      </c>
      <c r="AC73" t="s">
        <v>185</v>
      </c>
    </row>
    <row r="74" spans="2:29" x14ac:dyDescent="0.25">
      <c r="B74">
        <v>73</v>
      </c>
      <c r="AC74" t="s">
        <v>186</v>
      </c>
    </row>
    <row r="75" spans="2:29" x14ac:dyDescent="0.25">
      <c r="B75">
        <v>74</v>
      </c>
      <c r="AC75" t="s">
        <v>187</v>
      </c>
    </row>
    <row r="76" spans="2:29" x14ac:dyDescent="0.25">
      <c r="B76">
        <v>75</v>
      </c>
      <c r="AC76" t="s">
        <v>188</v>
      </c>
    </row>
    <row r="77" spans="2:29" x14ac:dyDescent="0.25">
      <c r="B77">
        <v>76</v>
      </c>
      <c r="AC77" t="s">
        <v>189</v>
      </c>
    </row>
    <row r="78" spans="2:29" x14ac:dyDescent="0.25">
      <c r="B78">
        <v>77</v>
      </c>
      <c r="AC78" t="s">
        <v>190</v>
      </c>
    </row>
    <row r="79" spans="2:29" x14ac:dyDescent="0.25">
      <c r="B79">
        <v>78</v>
      </c>
      <c r="AC79" t="s">
        <v>191</v>
      </c>
    </row>
    <row r="80" spans="2:29" x14ac:dyDescent="0.25">
      <c r="B80">
        <v>79</v>
      </c>
      <c r="AC80" t="s">
        <v>192</v>
      </c>
    </row>
    <row r="81" spans="2:29" x14ac:dyDescent="0.25">
      <c r="B81">
        <v>80</v>
      </c>
      <c r="AC81" t="s">
        <v>193</v>
      </c>
    </row>
    <row r="82" spans="2:29" x14ac:dyDescent="0.25">
      <c r="B82">
        <v>81</v>
      </c>
      <c r="AC82" t="s">
        <v>194</v>
      </c>
    </row>
    <row r="83" spans="2:29" x14ac:dyDescent="0.25">
      <c r="B83">
        <v>82</v>
      </c>
      <c r="AC83" t="s">
        <v>195</v>
      </c>
    </row>
    <row r="84" spans="2:29" x14ac:dyDescent="0.25">
      <c r="B84">
        <v>83</v>
      </c>
      <c r="AC84" t="s">
        <v>196</v>
      </c>
    </row>
    <row r="85" spans="2:29" x14ac:dyDescent="0.25">
      <c r="B85">
        <v>84</v>
      </c>
      <c r="AC85" t="s">
        <v>197</v>
      </c>
    </row>
    <row r="86" spans="2:29" x14ac:dyDescent="0.25">
      <c r="B86">
        <v>85</v>
      </c>
      <c r="AC86" t="s">
        <v>198</v>
      </c>
    </row>
    <row r="87" spans="2:29" x14ac:dyDescent="0.25">
      <c r="B87">
        <v>86</v>
      </c>
      <c r="AC87" t="s">
        <v>199</v>
      </c>
    </row>
    <row r="88" spans="2:29" x14ac:dyDescent="0.25">
      <c r="B88">
        <v>87</v>
      </c>
      <c r="AC88" t="s">
        <v>200</v>
      </c>
    </row>
    <row r="89" spans="2:29" x14ac:dyDescent="0.25">
      <c r="B89">
        <v>88</v>
      </c>
      <c r="AC89" t="s">
        <v>201</v>
      </c>
    </row>
    <row r="90" spans="2:29" x14ac:dyDescent="0.25">
      <c r="B90">
        <v>89</v>
      </c>
      <c r="AC90" t="s">
        <v>202</v>
      </c>
    </row>
    <row r="91" spans="2:29" x14ac:dyDescent="0.25">
      <c r="B91">
        <v>90</v>
      </c>
      <c r="AC91" t="s">
        <v>203</v>
      </c>
    </row>
    <row r="92" spans="2:29" x14ac:dyDescent="0.25">
      <c r="B92">
        <v>91</v>
      </c>
      <c r="AC92" t="s">
        <v>204</v>
      </c>
    </row>
    <row r="93" spans="2:29" x14ac:dyDescent="0.25">
      <c r="B93">
        <v>92</v>
      </c>
      <c r="AC93" t="s">
        <v>205</v>
      </c>
    </row>
    <row r="94" spans="2:29" x14ac:dyDescent="0.25">
      <c r="B94">
        <v>93</v>
      </c>
      <c r="AC94" t="s">
        <v>206</v>
      </c>
    </row>
    <row r="95" spans="2:29" x14ac:dyDescent="0.25">
      <c r="B95">
        <v>94</v>
      </c>
      <c r="AC95" t="s">
        <v>207</v>
      </c>
    </row>
    <row r="96" spans="2:29" x14ac:dyDescent="0.25">
      <c r="B96">
        <v>95</v>
      </c>
      <c r="AC96" t="s">
        <v>208</v>
      </c>
    </row>
    <row r="97" spans="2:29" x14ac:dyDescent="0.25">
      <c r="B97">
        <v>96</v>
      </c>
      <c r="AC97" t="s">
        <v>209</v>
      </c>
    </row>
    <row r="98" spans="2:29" x14ac:dyDescent="0.25">
      <c r="B98">
        <v>97</v>
      </c>
      <c r="AC98" t="s">
        <v>210</v>
      </c>
    </row>
    <row r="99" spans="2:29" x14ac:dyDescent="0.25">
      <c r="B99">
        <v>98</v>
      </c>
      <c r="AC99" t="s">
        <v>211</v>
      </c>
    </row>
    <row r="100" spans="2:29" x14ac:dyDescent="0.25">
      <c r="B100">
        <v>99</v>
      </c>
      <c r="AC100" t="s">
        <v>212</v>
      </c>
    </row>
    <row r="101" spans="2:29" x14ac:dyDescent="0.25">
      <c r="B101">
        <v>100</v>
      </c>
      <c r="AC101" t="s">
        <v>213</v>
      </c>
    </row>
    <row r="102" spans="2:29" x14ac:dyDescent="0.25">
      <c r="B102">
        <v>101</v>
      </c>
      <c r="AC102" t="s">
        <v>214</v>
      </c>
    </row>
    <row r="103" spans="2:29" x14ac:dyDescent="0.25">
      <c r="B103">
        <v>102</v>
      </c>
      <c r="AC103" t="s">
        <v>215</v>
      </c>
    </row>
    <row r="104" spans="2:29" x14ac:dyDescent="0.25">
      <c r="B104">
        <v>103</v>
      </c>
      <c r="AC104" t="s">
        <v>216</v>
      </c>
    </row>
    <row r="105" spans="2:29" x14ac:dyDescent="0.25">
      <c r="B105">
        <v>104</v>
      </c>
      <c r="AC105" t="s">
        <v>217</v>
      </c>
    </row>
    <row r="106" spans="2:29" x14ac:dyDescent="0.25">
      <c r="B106">
        <v>105</v>
      </c>
      <c r="AC106" t="s">
        <v>218</v>
      </c>
    </row>
    <row r="107" spans="2:29" x14ac:dyDescent="0.25">
      <c r="B107">
        <v>106</v>
      </c>
      <c r="AC107" t="s">
        <v>219</v>
      </c>
    </row>
    <row r="108" spans="2:29" x14ac:dyDescent="0.25">
      <c r="B108">
        <v>107</v>
      </c>
      <c r="AC108" t="s">
        <v>220</v>
      </c>
    </row>
    <row r="109" spans="2:29" x14ac:dyDescent="0.25">
      <c r="B109">
        <v>108</v>
      </c>
      <c r="AC109" t="s">
        <v>221</v>
      </c>
    </row>
    <row r="110" spans="2:29" x14ac:dyDescent="0.25">
      <c r="B110">
        <v>109</v>
      </c>
      <c r="AC110" t="s">
        <v>222</v>
      </c>
    </row>
    <row r="111" spans="2:29" x14ac:dyDescent="0.25">
      <c r="B111">
        <v>110</v>
      </c>
      <c r="AC111" t="s">
        <v>223</v>
      </c>
    </row>
    <row r="112" spans="2:29" x14ac:dyDescent="0.25">
      <c r="B112">
        <v>111</v>
      </c>
      <c r="AC112" t="s">
        <v>224</v>
      </c>
    </row>
    <row r="113" spans="2:29" x14ac:dyDescent="0.25">
      <c r="B113">
        <v>112</v>
      </c>
      <c r="AC113" t="s">
        <v>225</v>
      </c>
    </row>
    <row r="114" spans="2:29" x14ac:dyDescent="0.25">
      <c r="B114">
        <v>113</v>
      </c>
      <c r="AC114" t="s">
        <v>226</v>
      </c>
    </row>
    <row r="115" spans="2:29" x14ac:dyDescent="0.25">
      <c r="B115">
        <v>114</v>
      </c>
      <c r="AC115" t="s">
        <v>227</v>
      </c>
    </row>
    <row r="116" spans="2:29" x14ac:dyDescent="0.25">
      <c r="B116">
        <v>115</v>
      </c>
      <c r="AC116" t="s">
        <v>228</v>
      </c>
    </row>
    <row r="117" spans="2:29" x14ac:dyDescent="0.25">
      <c r="B117">
        <v>116</v>
      </c>
      <c r="AC117" t="s">
        <v>229</v>
      </c>
    </row>
    <row r="118" spans="2:29" x14ac:dyDescent="0.25">
      <c r="B118">
        <v>117</v>
      </c>
      <c r="AC118" t="s">
        <v>230</v>
      </c>
    </row>
    <row r="119" spans="2:29" x14ac:dyDescent="0.25">
      <c r="B119">
        <v>118</v>
      </c>
      <c r="AC119" t="s">
        <v>231</v>
      </c>
    </row>
    <row r="120" spans="2:29" x14ac:dyDescent="0.25">
      <c r="B120">
        <v>119</v>
      </c>
      <c r="AC120" t="s">
        <v>232</v>
      </c>
    </row>
    <row r="121" spans="2:29" x14ac:dyDescent="0.25">
      <c r="B121">
        <v>120</v>
      </c>
      <c r="AC121" t="s">
        <v>233</v>
      </c>
    </row>
    <row r="122" spans="2:29" x14ac:dyDescent="0.25">
      <c r="AC122" t="s">
        <v>234</v>
      </c>
    </row>
    <row r="123" spans="2:29" x14ac:dyDescent="0.25">
      <c r="AC123" t="s">
        <v>235</v>
      </c>
    </row>
    <row r="124" spans="2:29" x14ac:dyDescent="0.25">
      <c r="AC124" t="s">
        <v>236</v>
      </c>
    </row>
    <row r="125" spans="2:29" x14ac:dyDescent="0.25">
      <c r="AC125" t="s">
        <v>237</v>
      </c>
    </row>
    <row r="126" spans="2:29" x14ac:dyDescent="0.25">
      <c r="AC126" t="s">
        <v>238</v>
      </c>
    </row>
    <row r="127" spans="2:29" x14ac:dyDescent="0.25">
      <c r="AC127" t="s">
        <v>239</v>
      </c>
    </row>
    <row r="128" spans="2:29" x14ac:dyDescent="0.25">
      <c r="AC128" t="s">
        <v>240</v>
      </c>
    </row>
    <row r="129" spans="29:29" x14ac:dyDescent="0.25">
      <c r="AC129" t="s">
        <v>241</v>
      </c>
    </row>
    <row r="130" spans="29:29" x14ac:dyDescent="0.25">
      <c r="AC130" t="s">
        <v>242</v>
      </c>
    </row>
    <row r="131" spans="29:29" x14ac:dyDescent="0.25">
      <c r="AC131" t="s">
        <v>243</v>
      </c>
    </row>
    <row r="132" spans="29:29" x14ac:dyDescent="0.25">
      <c r="AC132" t="s">
        <v>244</v>
      </c>
    </row>
    <row r="133" spans="29:29" x14ac:dyDescent="0.25">
      <c r="AC133" t="s">
        <v>245</v>
      </c>
    </row>
    <row r="134" spans="29:29" x14ac:dyDescent="0.25">
      <c r="AC134" t="s">
        <v>246</v>
      </c>
    </row>
    <row r="135" spans="29:29" x14ac:dyDescent="0.25">
      <c r="AC135" t="s">
        <v>247</v>
      </c>
    </row>
    <row r="136" spans="29:29" x14ac:dyDescent="0.25">
      <c r="AC136" t="s">
        <v>248</v>
      </c>
    </row>
    <row r="137" spans="29:29" x14ac:dyDescent="0.25">
      <c r="AC137" t="s">
        <v>249</v>
      </c>
    </row>
    <row r="138" spans="29:29" x14ac:dyDescent="0.25">
      <c r="AC138" t="s">
        <v>250</v>
      </c>
    </row>
    <row r="139" spans="29:29" x14ac:dyDescent="0.25">
      <c r="AC139" t="s">
        <v>251</v>
      </c>
    </row>
    <row r="140" spans="29:29" x14ac:dyDescent="0.25">
      <c r="AC140" t="s">
        <v>252</v>
      </c>
    </row>
    <row r="141" spans="29:29" x14ac:dyDescent="0.25">
      <c r="AC141" t="s">
        <v>253</v>
      </c>
    </row>
    <row r="142" spans="29:29" x14ac:dyDescent="0.25">
      <c r="AC142" t="s">
        <v>254</v>
      </c>
    </row>
    <row r="143" spans="29:29" x14ac:dyDescent="0.25">
      <c r="AC143" t="s">
        <v>255</v>
      </c>
    </row>
    <row r="144" spans="29:29" x14ac:dyDescent="0.25">
      <c r="AC144" t="s">
        <v>256</v>
      </c>
    </row>
    <row r="145" spans="29:29" x14ac:dyDescent="0.25">
      <c r="AC145" t="s">
        <v>257</v>
      </c>
    </row>
    <row r="146" spans="29:29" x14ac:dyDescent="0.25">
      <c r="AC146" t="s">
        <v>258</v>
      </c>
    </row>
    <row r="147" spans="29:29" x14ac:dyDescent="0.25">
      <c r="AC147" t="s">
        <v>259</v>
      </c>
    </row>
    <row r="148" spans="29:29" x14ac:dyDescent="0.25">
      <c r="AC148" t="s">
        <v>260</v>
      </c>
    </row>
    <row r="149" spans="29:29" x14ac:dyDescent="0.25">
      <c r="AC149" t="s">
        <v>261</v>
      </c>
    </row>
    <row r="150" spans="29:29" x14ac:dyDescent="0.25">
      <c r="AC150" t="s">
        <v>262</v>
      </c>
    </row>
    <row r="151" spans="29:29" x14ac:dyDescent="0.25">
      <c r="AC151" t="s">
        <v>263</v>
      </c>
    </row>
    <row r="152" spans="29:29" x14ac:dyDescent="0.25">
      <c r="AC152" t="s">
        <v>264</v>
      </c>
    </row>
    <row r="153" spans="29:29" x14ac:dyDescent="0.25">
      <c r="AC153" t="s">
        <v>265</v>
      </c>
    </row>
    <row r="154" spans="29:29" x14ac:dyDescent="0.25">
      <c r="AC154" t="s">
        <v>266</v>
      </c>
    </row>
    <row r="155" spans="29:29" x14ac:dyDescent="0.25">
      <c r="AC155" t="s">
        <v>267</v>
      </c>
    </row>
    <row r="156" spans="29:29" x14ac:dyDescent="0.25">
      <c r="AC156" t="s">
        <v>268</v>
      </c>
    </row>
    <row r="157" spans="29:29" x14ac:dyDescent="0.25">
      <c r="AC157" t="s">
        <v>269</v>
      </c>
    </row>
    <row r="158" spans="29:29" x14ac:dyDescent="0.25">
      <c r="AC158" t="s">
        <v>270</v>
      </c>
    </row>
    <row r="159" spans="29:29" x14ac:dyDescent="0.25">
      <c r="AC159" t="s">
        <v>271</v>
      </c>
    </row>
    <row r="160" spans="29:29" x14ac:dyDescent="0.25">
      <c r="AC160" t="s">
        <v>272</v>
      </c>
    </row>
    <row r="161" spans="29:29" x14ac:dyDescent="0.25">
      <c r="AC161" t="s">
        <v>273</v>
      </c>
    </row>
    <row r="162" spans="29:29" x14ac:dyDescent="0.25">
      <c r="AC162" t="s">
        <v>274</v>
      </c>
    </row>
    <row r="163" spans="29:29" x14ac:dyDescent="0.25">
      <c r="AC163" t="s">
        <v>275</v>
      </c>
    </row>
    <row r="164" spans="29:29" x14ac:dyDescent="0.25">
      <c r="AC164" t="s">
        <v>276</v>
      </c>
    </row>
    <row r="165" spans="29:29" x14ac:dyDescent="0.25">
      <c r="AC165" t="s">
        <v>277</v>
      </c>
    </row>
    <row r="166" spans="29:29" x14ac:dyDescent="0.25">
      <c r="AC166" t="s">
        <v>278</v>
      </c>
    </row>
    <row r="167" spans="29:29" x14ac:dyDescent="0.25">
      <c r="AC167" t="s">
        <v>279</v>
      </c>
    </row>
    <row r="168" spans="29:29" x14ac:dyDescent="0.25">
      <c r="AC168" t="s">
        <v>280</v>
      </c>
    </row>
    <row r="169" spans="29:29" x14ac:dyDescent="0.25">
      <c r="AC169" t="s">
        <v>281</v>
      </c>
    </row>
    <row r="170" spans="29:29" x14ac:dyDescent="0.25">
      <c r="AC170" t="s">
        <v>282</v>
      </c>
    </row>
    <row r="171" spans="29:29" x14ac:dyDescent="0.25">
      <c r="AC171" t="s">
        <v>283</v>
      </c>
    </row>
    <row r="172" spans="29:29" x14ac:dyDescent="0.25">
      <c r="AC172" t="s">
        <v>284</v>
      </c>
    </row>
    <row r="173" spans="29:29" x14ac:dyDescent="0.25">
      <c r="AC173" t="s">
        <v>285</v>
      </c>
    </row>
    <row r="174" spans="29:29" x14ac:dyDescent="0.25">
      <c r="AC174" t="s">
        <v>286</v>
      </c>
    </row>
    <row r="175" spans="29:29" x14ac:dyDescent="0.25">
      <c r="AC175" t="s">
        <v>287</v>
      </c>
    </row>
    <row r="176" spans="29:29" x14ac:dyDescent="0.25">
      <c r="AC176" t="s">
        <v>288</v>
      </c>
    </row>
    <row r="177" spans="29:29" x14ac:dyDescent="0.25">
      <c r="AC177" t="s">
        <v>289</v>
      </c>
    </row>
    <row r="178" spans="29:29" x14ac:dyDescent="0.25">
      <c r="AC178" t="s">
        <v>290</v>
      </c>
    </row>
    <row r="179" spans="29:29" x14ac:dyDescent="0.25">
      <c r="AC179" t="s">
        <v>291</v>
      </c>
    </row>
    <row r="180" spans="29:29" x14ac:dyDescent="0.25">
      <c r="AC180" t="s">
        <v>292</v>
      </c>
    </row>
    <row r="181" spans="29:29" x14ac:dyDescent="0.25">
      <c r="AC181" t="s">
        <v>293</v>
      </c>
    </row>
    <row r="182" spans="29:29" x14ac:dyDescent="0.25">
      <c r="AC182" t="s">
        <v>294</v>
      </c>
    </row>
    <row r="183" spans="29:29" x14ac:dyDescent="0.25">
      <c r="AC183" t="s">
        <v>295</v>
      </c>
    </row>
    <row r="184" spans="29:29" x14ac:dyDescent="0.25">
      <c r="AC184" t="s">
        <v>296</v>
      </c>
    </row>
    <row r="185" spans="29:29" x14ac:dyDescent="0.25">
      <c r="AC185" t="s">
        <v>297</v>
      </c>
    </row>
    <row r="186" spans="29:29" x14ac:dyDescent="0.25">
      <c r="AC186" t="s">
        <v>298</v>
      </c>
    </row>
    <row r="187" spans="29:29" x14ac:dyDescent="0.25">
      <c r="AC187" t="s">
        <v>299</v>
      </c>
    </row>
    <row r="188" spans="29:29" x14ac:dyDescent="0.25">
      <c r="AC188" t="s">
        <v>300</v>
      </c>
    </row>
    <row r="189" spans="29:29" x14ac:dyDescent="0.25">
      <c r="AC189" t="s">
        <v>301</v>
      </c>
    </row>
    <row r="190" spans="29:29" x14ac:dyDescent="0.25">
      <c r="AC190" t="s">
        <v>302</v>
      </c>
    </row>
    <row r="191" spans="29:29" x14ac:dyDescent="0.25">
      <c r="AC191" t="s">
        <v>303</v>
      </c>
    </row>
    <row r="192" spans="29:29" x14ac:dyDescent="0.25">
      <c r="AC192" t="s">
        <v>304</v>
      </c>
    </row>
    <row r="193" spans="29:29" x14ac:dyDescent="0.25">
      <c r="AC193" t="s">
        <v>305</v>
      </c>
    </row>
    <row r="194" spans="29:29" x14ac:dyDescent="0.25">
      <c r="AC194" t="s">
        <v>306</v>
      </c>
    </row>
    <row r="195" spans="29:29" x14ac:dyDescent="0.25">
      <c r="AC195" t="s">
        <v>307</v>
      </c>
    </row>
    <row r="196" spans="29:29" x14ac:dyDescent="0.25">
      <c r="AC196" t="s">
        <v>308</v>
      </c>
    </row>
    <row r="197" spans="29:29" x14ac:dyDescent="0.25">
      <c r="AC197" t="s">
        <v>309</v>
      </c>
    </row>
    <row r="198" spans="29:29" x14ac:dyDescent="0.25">
      <c r="AC198" t="s">
        <v>310</v>
      </c>
    </row>
    <row r="199" spans="29:29" x14ac:dyDescent="0.25">
      <c r="AC199" t="s">
        <v>311</v>
      </c>
    </row>
    <row r="200" spans="29:29" x14ac:dyDescent="0.25">
      <c r="AC200" t="s">
        <v>312</v>
      </c>
    </row>
    <row r="201" spans="29:29" x14ac:dyDescent="0.25">
      <c r="AC201" t="s">
        <v>313</v>
      </c>
    </row>
    <row r="202" spans="29:29" x14ac:dyDescent="0.25">
      <c r="AC202" t="s">
        <v>314</v>
      </c>
    </row>
    <row r="203" spans="29:29" x14ac:dyDescent="0.25">
      <c r="AC203" t="s">
        <v>315</v>
      </c>
    </row>
    <row r="204" spans="29:29" x14ac:dyDescent="0.25">
      <c r="AC204" t="s">
        <v>316</v>
      </c>
    </row>
    <row r="205" spans="29:29" x14ac:dyDescent="0.25">
      <c r="AC205" t="s">
        <v>317</v>
      </c>
    </row>
    <row r="206" spans="29:29" x14ac:dyDescent="0.25">
      <c r="AC206" t="s">
        <v>318</v>
      </c>
    </row>
    <row r="207" spans="29:29" x14ac:dyDescent="0.25">
      <c r="AC207" t="s">
        <v>319</v>
      </c>
    </row>
    <row r="208" spans="29:29" x14ac:dyDescent="0.25">
      <c r="AC208" t="s">
        <v>320</v>
      </c>
    </row>
    <row r="209" spans="29:29" x14ac:dyDescent="0.25">
      <c r="AC209" t="s">
        <v>321</v>
      </c>
    </row>
    <row r="210" spans="29:29" x14ac:dyDescent="0.25">
      <c r="AC210" t="s">
        <v>322</v>
      </c>
    </row>
    <row r="211" spans="29:29" x14ac:dyDescent="0.25">
      <c r="AC211" t="s">
        <v>323</v>
      </c>
    </row>
    <row r="212" spans="29:29" x14ac:dyDescent="0.25">
      <c r="AC212" t="s">
        <v>324</v>
      </c>
    </row>
    <row r="213" spans="29:29" x14ac:dyDescent="0.25">
      <c r="AC213" t="s">
        <v>325</v>
      </c>
    </row>
    <row r="214" spans="29:29" x14ac:dyDescent="0.25">
      <c r="AC214" t="s">
        <v>326</v>
      </c>
    </row>
    <row r="215" spans="29:29" x14ac:dyDescent="0.25">
      <c r="AC215" t="s">
        <v>327</v>
      </c>
    </row>
    <row r="216" spans="29:29" x14ac:dyDescent="0.25">
      <c r="AC216" t="s">
        <v>328</v>
      </c>
    </row>
    <row r="217" spans="29:29" x14ac:dyDescent="0.25">
      <c r="AC217" t="s">
        <v>329</v>
      </c>
    </row>
    <row r="218" spans="29:29" x14ac:dyDescent="0.25">
      <c r="AC218" t="s">
        <v>330</v>
      </c>
    </row>
    <row r="219" spans="29:29" x14ac:dyDescent="0.25">
      <c r="AC219" t="s">
        <v>331</v>
      </c>
    </row>
    <row r="220" spans="29:29" x14ac:dyDescent="0.25">
      <c r="AC220" t="s">
        <v>332</v>
      </c>
    </row>
    <row r="221" spans="29:29" x14ac:dyDescent="0.25">
      <c r="AC221" t="s">
        <v>333</v>
      </c>
    </row>
    <row r="222" spans="29:29" x14ac:dyDescent="0.25">
      <c r="AC222" t="s">
        <v>334</v>
      </c>
    </row>
    <row r="223" spans="29:29" x14ac:dyDescent="0.25">
      <c r="AC223" t="s">
        <v>335</v>
      </c>
    </row>
    <row r="224" spans="29:29" x14ac:dyDescent="0.25">
      <c r="AC224" t="s">
        <v>336</v>
      </c>
    </row>
    <row r="225" spans="29:29" x14ac:dyDescent="0.25">
      <c r="AC225" t="s">
        <v>337</v>
      </c>
    </row>
    <row r="226" spans="29:29" x14ac:dyDescent="0.25">
      <c r="AC226" t="s">
        <v>338</v>
      </c>
    </row>
    <row r="227" spans="29:29" x14ac:dyDescent="0.25">
      <c r="AC227" t="s">
        <v>339</v>
      </c>
    </row>
    <row r="228" spans="29:29" x14ac:dyDescent="0.25">
      <c r="AC228" t="s">
        <v>340</v>
      </c>
    </row>
    <row r="229" spans="29:29" x14ac:dyDescent="0.25">
      <c r="AC229" t="s">
        <v>341</v>
      </c>
    </row>
    <row r="230" spans="29:29" x14ac:dyDescent="0.25">
      <c r="AC230" t="s">
        <v>342</v>
      </c>
    </row>
    <row r="231" spans="29:29" x14ac:dyDescent="0.25">
      <c r="AC231" t="s">
        <v>343</v>
      </c>
    </row>
    <row r="232" spans="29:29" x14ac:dyDescent="0.25">
      <c r="AC232" t="s">
        <v>344</v>
      </c>
    </row>
    <row r="233" spans="29:29" x14ac:dyDescent="0.25">
      <c r="AC233" t="s">
        <v>345</v>
      </c>
    </row>
    <row r="234" spans="29:29" x14ac:dyDescent="0.25">
      <c r="AC234" t="s">
        <v>346</v>
      </c>
    </row>
    <row r="235" spans="29:29" x14ac:dyDescent="0.25">
      <c r="AC235" t="s">
        <v>347</v>
      </c>
    </row>
    <row r="236" spans="29:29" x14ac:dyDescent="0.25">
      <c r="AC236" t="s">
        <v>348</v>
      </c>
    </row>
    <row r="237" spans="29:29" x14ac:dyDescent="0.25">
      <c r="AC237" t="s">
        <v>349</v>
      </c>
    </row>
    <row r="238" spans="29:29" x14ac:dyDescent="0.25">
      <c r="AC238" t="s">
        <v>350</v>
      </c>
    </row>
    <row r="239" spans="29:29" x14ac:dyDescent="0.25">
      <c r="AC239" t="s">
        <v>351</v>
      </c>
    </row>
    <row r="240" spans="29:29" x14ac:dyDescent="0.25">
      <c r="AC240" t="s">
        <v>352</v>
      </c>
    </row>
    <row r="241" spans="29:29" x14ac:dyDescent="0.25">
      <c r="AC241" t="s">
        <v>353</v>
      </c>
    </row>
    <row r="242" spans="29:29" x14ac:dyDescent="0.25">
      <c r="AC242" t="s">
        <v>354</v>
      </c>
    </row>
    <row r="243" spans="29:29" x14ac:dyDescent="0.25">
      <c r="AC243" t="s">
        <v>355</v>
      </c>
    </row>
    <row r="244" spans="29:29" x14ac:dyDescent="0.25">
      <c r="AC244" t="s">
        <v>356</v>
      </c>
    </row>
    <row r="245" spans="29:29" x14ac:dyDescent="0.25">
      <c r="AC245" t="s">
        <v>357</v>
      </c>
    </row>
    <row r="246" spans="29:29" x14ac:dyDescent="0.25">
      <c r="AC246" t="s">
        <v>358</v>
      </c>
    </row>
    <row r="247" spans="29:29" x14ac:dyDescent="0.25">
      <c r="AC247" t="s">
        <v>359</v>
      </c>
    </row>
    <row r="248" spans="29:29" x14ac:dyDescent="0.25">
      <c r="AC248" t="s">
        <v>360</v>
      </c>
    </row>
    <row r="249" spans="29:29" x14ac:dyDescent="0.25">
      <c r="AC249" t="s">
        <v>361</v>
      </c>
    </row>
    <row r="250" spans="29:29" x14ac:dyDescent="0.25">
      <c r="AC250" t="s">
        <v>362</v>
      </c>
    </row>
    <row r="251" spans="29:29" x14ac:dyDescent="0.25">
      <c r="AC251" t="s">
        <v>363</v>
      </c>
    </row>
    <row r="252" spans="29:29" x14ac:dyDescent="0.25">
      <c r="AC252" t="s">
        <v>364</v>
      </c>
    </row>
    <row r="253" spans="29:29" x14ac:dyDescent="0.25">
      <c r="AC253" t="s">
        <v>365</v>
      </c>
    </row>
    <row r="254" spans="29:29" x14ac:dyDescent="0.25">
      <c r="AC254" t="s">
        <v>366</v>
      </c>
    </row>
    <row r="255" spans="29:29" x14ac:dyDescent="0.25">
      <c r="AC255" t="s">
        <v>367</v>
      </c>
    </row>
    <row r="256" spans="29:29" x14ac:dyDescent="0.25">
      <c r="AC256" t="s">
        <v>368</v>
      </c>
    </row>
    <row r="257" spans="29:29" x14ac:dyDescent="0.25">
      <c r="AC257" t="s">
        <v>369</v>
      </c>
    </row>
    <row r="258" spans="29:29" x14ac:dyDescent="0.25">
      <c r="AC258" t="s">
        <v>370</v>
      </c>
    </row>
    <row r="259" spans="29:29" x14ac:dyDescent="0.25">
      <c r="AC259" t="s">
        <v>371</v>
      </c>
    </row>
    <row r="260" spans="29:29" x14ac:dyDescent="0.25">
      <c r="AC260" t="s">
        <v>372</v>
      </c>
    </row>
    <row r="261" spans="29:29" x14ac:dyDescent="0.25">
      <c r="AC261" t="s">
        <v>373</v>
      </c>
    </row>
    <row r="262" spans="29:29" x14ac:dyDescent="0.25">
      <c r="AC262" t="s">
        <v>374</v>
      </c>
    </row>
    <row r="263" spans="29:29" x14ac:dyDescent="0.25">
      <c r="AC263" t="s">
        <v>375</v>
      </c>
    </row>
    <row r="264" spans="29:29" x14ac:dyDescent="0.25">
      <c r="AC264" t="s">
        <v>376</v>
      </c>
    </row>
    <row r="265" spans="29:29" x14ac:dyDescent="0.25">
      <c r="AC265" t="s">
        <v>377</v>
      </c>
    </row>
    <row r="266" spans="29:29" x14ac:dyDescent="0.25">
      <c r="AC266" t="s">
        <v>378</v>
      </c>
    </row>
    <row r="267" spans="29:29" x14ac:dyDescent="0.25">
      <c r="AC267" t="s">
        <v>379</v>
      </c>
    </row>
    <row r="268" spans="29:29" x14ac:dyDescent="0.25">
      <c r="AC268" t="s">
        <v>380</v>
      </c>
    </row>
    <row r="269" spans="29:29" x14ac:dyDescent="0.25">
      <c r="AC269" t="s">
        <v>381</v>
      </c>
    </row>
    <row r="270" spans="29:29" x14ac:dyDescent="0.25">
      <c r="AC270" t="s">
        <v>382</v>
      </c>
    </row>
    <row r="271" spans="29:29" x14ac:dyDescent="0.25">
      <c r="AC271" t="s">
        <v>383</v>
      </c>
    </row>
    <row r="272" spans="29:29" x14ac:dyDescent="0.25">
      <c r="AC272" t="s">
        <v>384</v>
      </c>
    </row>
    <row r="273" spans="29:29" x14ac:dyDescent="0.25">
      <c r="AC273" t="s">
        <v>385</v>
      </c>
    </row>
    <row r="274" spans="29:29" x14ac:dyDescent="0.25">
      <c r="AC274" t="s">
        <v>386</v>
      </c>
    </row>
    <row r="275" spans="29:29" x14ac:dyDescent="0.25">
      <c r="AC275" t="s">
        <v>387</v>
      </c>
    </row>
    <row r="276" spans="29:29" x14ac:dyDescent="0.25">
      <c r="AC276" t="s">
        <v>388</v>
      </c>
    </row>
    <row r="277" spans="29:29" x14ac:dyDescent="0.25">
      <c r="AC277" t="s">
        <v>389</v>
      </c>
    </row>
    <row r="278" spans="29:29" x14ac:dyDescent="0.25">
      <c r="AC278" t="s">
        <v>390</v>
      </c>
    </row>
    <row r="279" spans="29:29" x14ac:dyDescent="0.25">
      <c r="AC279" t="s">
        <v>391</v>
      </c>
    </row>
    <row r="280" spans="29:29" x14ac:dyDescent="0.25">
      <c r="AC280" t="s">
        <v>392</v>
      </c>
    </row>
    <row r="281" spans="29:29" x14ac:dyDescent="0.25">
      <c r="AC281" t="s">
        <v>393</v>
      </c>
    </row>
    <row r="282" spans="29:29" x14ac:dyDescent="0.25">
      <c r="AC282" t="s">
        <v>394</v>
      </c>
    </row>
    <row r="283" spans="29:29" x14ac:dyDescent="0.25">
      <c r="AC283" t="s">
        <v>395</v>
      </c>
    </row>
    <row r="284" spans="29:29" x14ac:dyDescent="0.25">
      <c r="AC284" t="s">
        <v>396</v>
      </c>
    </row>
    <row r="285" spans="29:29" x14ac:dyDescent="0.25">
      <c r="AC285" t="s">
        <v>397</v>
      </c>
    </row>
    <row r="286" spans="29:29" x14ac:dyDescent="0.25">
      <c r="AC286" t="s">
        <v>398</v>
      </c>
    </row>
    <row r="287" spans="29:29" x14ac:dyDescent="0.25">
      <c r="AC287" t="s">
        <v>399</v>
      </c>
    </row>
    <row r="288" spans="29:29" x14ac:dyDescent="0.25">
      <c r="AC288" t="s">
        <v>400</v>
      </c>
    </row>
    <row r="289" spans="29:29" x14ac:dyDescent="0.25">
      <c r="AC289" t="s">
        <v>401</v>
      </c>
    </row>
    <row r="290" spans="29:29" x14ac:dyDescent="0.25">
      <c r="AC290" t="s">
        <v>402</v>
      </c>
    </row>
    <row r="291" spans="29:29" x14ac:dyDescent="0.25">
      <c r="AC291" t="s">
        <v>403</v>
      </c>
    </row>
    <row r="292" spans="29:29" x14ac:dyDescent="0.25">
      <c r="AC292" t="s">
        <v>404</v>
      </c>
    </row>
    <row r="293" spans="29:29" x14ac:dyDescent="0.25">
      <c r="AC293" t="s">
        <v>405</v>
      </c>
    </row>
    <row r="294" spans="29:29" x14ac:dyDescent="0.25">
      <c r="AC294" t="s">
        <v>406</v>
      </c>
    </row>
    <row r="295" spans="29:29" x14ac:dyDescent="0.25">
      <c r="AC295" t="s">
        <v>407</v>
      </c>
    </row>
    <row r="296" spans="29:29" x14ac:dyDescent="0.25">
      <c r="AC296" t="s">
        <v>408</v>
      </c>
    </row>
    <row r="297" spans="29:29" x14ac:dyDescent="0.25">
      <c r="AC297" t="s">
        <v>409</v>
      </c>
    </row>
    <row r="298" spans="29:29" x14ac:dyDescent="0.25">
      <c r="AC298" t="s">
        <v>410</v>
      </c>
    </row>
    <row r="299" spans="29:29" x14ac:dyDescent="0.25">
      <c r="AC299" t="s">
        <v>411</v>
      </c>
    </row>
    <row r="300" spans="29:29" x14ac:dyDescent="0.25">
      <c r="AC300" t="s">
        <v>412</v>
      </c>
    </row>
    <row r="301" spans="29:29" x14ac:dyDescent="0.25">
      <c r="AC301" t="s">
        <v>413</v>
      </c>
    </row>
    <row r="302" spans="29:29" x14ac:dyDescent="0.25">
      <c r="AC302" t="s">
        <v>414</v>
      </c>
    </row>
    <row r="303" spans="29:29" x14ac:dyDescent="0.25">
      <c r="AC303" t="s">
        <v>415</v>
      </c>
    </row>
    <row r="304" spans="29:29" x14ac:dyDescent="0.25">
      <c r="AC304" t="s">
        <v>416</v>
      </c>
    </row>
    <row r="305" spans="29:29" x14ac:dyDescent="0.25">
      <c r="AC305" t="s">
        <v>417</v>
      </c>
    </row>
    <row r="306" spans="29:29" x14ac:dyDescent="0.25">
      <c r="AC306" t="s">
        <v>418</v>
      </c>
    </row>
    <row r="307" spans="29:29" x14ac:dyDescent="0.25">
      <c r="AC307" t="s">
        <v>419</v>
      </c>
    </row>
    <row r="308" spans="29:29" x14ac:dyDescent="0.25">
      <c r="AC308" t="s">
        <v>420</v>
      </c>
    </row>
    <row r="309" spans="29:29" x14ac:dyDescent="0.25">
      <c r="AC309" t="s">
        <v>421</v>
      </c>
    </row>
    <row r="310" spans="29:29" x14ac:dyDescent="0.25">
      <c r="AC310" t="s">
        <v>422</v>
      </c>
    </row>
    <row r="311" spans="29:29" x14ac:dyDescent="0.25">
      <c r="AC311" t="s">
        <v>423</v>
      </c>
    </row>
    <row r="312" spans="29:29" x14ac:dyDescent="0.25">
      <c r="AC312" t="s">
        <v>424</v>
      </c>
    </row>
    <row r="313" spans="29:29" x14ac:dyDescent="0.25">
      <c r="AC313" t="s">
        <v>425</v>
      </c>
    </row>
    <row r="314" spans="29:29" x14ac:dyDescent="0.25">
      <c r="AC314" t="s">
        <v>426</v>
      </c>
    </row>
    <row r="315" spans="29:29" x14ac:dyDescent="0.25">
      <c r="AC315" t="s">
        <v>427</v>
      </c>
    </row>
    <row r="316" spans="29:29" x14ac:dyDescent="0.25">
      <c r="AC316" t="s">
        <v>428</v>
      </c>
    </row>
    <row r="317" spans="29:29" x14ac:dyDescent="0.25">
      <c r="AC317" t="s">
        <v>429</v>
      </c>
    </row>
    <row r="318" spans="29:29" x14ac:dyDescent="0.25">
      <c r="AC318" t="s">
        <v>430</v>
      </c>
    </row>
    <row r="319" spans="29:29" x14ac:dyDescent="0.25">
      <c r="AC319" t="s">
        <v>431</v>
      </c>
    </row>
    <row r="320" spans="29:29" x14ac:dyDescent="0.25">
      <c r="AC320" t="s">
        <v>432</v>
      </c>
    </row>
    <row r="321" spans="29:29" x14ac:dyDescent="0.25">
      <c r="AC321" t="s">
        <v>433</v>
      </c>
    </row>
    <row r="322" spans="29:29" x14ac:dyDescent="0.25">
      <c r="AC322" t="s">
        <v>434</v>
      </c>
    </row>
    <row r="323" spans="29:29" x14ac:dyDescent="0.25">
      <c r="AC323" t="s">
        <v>435</v>
      </c>
    </row>
    <row r="324" spans="29:29" x14ac:dyDescent="0.25">
      <c r="AC324" t="s">
        <v>436</v>
      </c>
    </row>
    <row r="325" spans="29:29" x14ac:dyDescent="0.25">
      <c r="AC325" t="s">
        <v>437</v>
      </c>
    </row>
    <row r="326" spans="29:29" x14ac:dyDescent="0.25">
      <c r="AC326" t="s">
        <v>438</v>
      </c>
    </row>
    <row r="327" spans="29:29" x14ac:dyDescent="0.25">
      <c r="AC327" t="s">
        <v>439</v>
      </c>
    </row>
    <row r="328" spans="29:29" x14ac:dyDescent="0.25">
      <c r="AC328" t="s">
        <v>440</v>
      </c>
    </row>
    <row r="329" spans="29:29" x14ac:dyDescent="0.25">
      <c r="AC329" t="s">
        <v>441</v>
      </c>
    </row>
    <row r="330" spans="29:29" x14ac:dyDescent="0.25">
      <c r="AC330" t="s">
        <v>442</v>
      </c>
    </row>
    <row r="331" spans="29:29" x14ac:dyDescent="0.25">
      <c r="AC331" t="s">
        <v>443</v>
      </c>
    </row>
    <row r="332" spans="29:29" x14ac:dyDescent="0.25">
      <c r="AC332" t="s">
        <v>444</v>
      </c>
    </row>
    <row r="333" spans="29:29" x14ac:dyDescent="0.25">
      <c r="AC333" t="s">
        <v>445</v>
      </c>
    </row>
    <row r="334" spans="29:29" x14ac:dyDescent="0.25">
      <c r="AC334" t="s">
        <v>446</v>
      </c>
    </row>
    <row r="335" spans="29:29" x14ac:dyDescent="0.25">
      <c r="AC335" t="s">
        <v>447</v>
      </c>
    </row>
    <row r="336" spans="29:29" x14ac:dyDescent="0.25">
      <c r="AC336" t="s">
        <v>448</v>
      </c>
    </row>
    <row r="337" spans="29:29" x14ac:dyDescent="0.25">
      <c r="AC337" t="s">
        <v>449</v>
      </c>
    </row>
    <row r="338" spans="29:29" x14ac:dyDescent="0.25">
      <c r="AC338" t="s">
        <v>450</v>
      </c>
    </row>
    <row r="339" spans="29:29" x14ac:dyDescent="0.25">
      <c r="AC339" t="s">
        <v>451</v>
      </c>
    </row>
    <row r="340" spans="29:29" x14ac:dyDescent="0.25">
      <c r="AC340" t="s">
        <v>452</v>
      </c>
    </row>
    <row r="341" spans="29:29" x14ac:dyDescent="0.25">
      <c r="AC341" t="s">
        <v>453</v>
      </c>
    </row>
    <row r="342" spans="29:29" x14ac:dyDescent="0.25">
      <c r="AC342" t="s">
        <v>454</v>
      </c>
    </row>
    <row r="343" spans="29:29" x14ac:dyDescent="0.25">
      <c r="AC343" t="s">
        <v>455</v>
      </c>
    </row>
    <row r="344" spans="29:29" x14ac:dyDescent="0.25">
      <c r="AC344" t="s">
        <v>456</v>
      </c>
    </row>
    <row r="345" spans="29:29" x14ac:dyDescent="0.25">
      <c r="AC345" t="s">
        <v>457</v>
      </c>
    </row>
    <row r="346" spans="29:29" x14ac:dyDescent="0.25">
      <c r="AC346" t="s">
        <v>458</v>
      </c>
    </row>
    <row r="347" spans="29:29" x14ac:dyDescent="0.25">
      <c r="AC347" t="s">
        <v>459</v>
      </c>
    </row>
    <row r="348" spans="29:29" x14ac:dyDescent="0.25">
      <c r="AC348" t="s">
        <v>460</v>
      </c>
    </row>
    <row r="349" spans="29:29" x14ac:dyDescent="0.25">
      <c r="AC349" t="s">
        <v>461</v>
      </c>
    </row>
    <row r="350" spans="29:29" x14ac:dyDescent="0.25">
      <c r="AC350" t="s">
        <v>462</v>
      </c>
    </row>
    <row r="351" spans="29:29" x14ac:dyDescent="0.25">
      <c r="AC351" t="s">
        <v>463</v>
      </c>
    </row>
    <row r="352" spans="29:29" x14ac:dyDescent="0.25">
      <c r="AC352" t="s">
        <v>464</v>
      </c>
    </row>
    <row r="353" spans="29:29" x14ac:dyDescent="0.25">
      <c r="AC353" t="s">
        <v>465</v>
      </c>
    </row>
    <row r="354" spans="29:29" x14ac:dyDescent="0.25">
      <c r="AC354" t="s">
        <v>466</v>
      </c>
    </row>
    <row r="355" spans="29:29" x14ac:dyDescent="0.25">
      <c r="AC355" t="s">
        <v>467</v>
      </c>
    </row>
    <row r="356" spans="29:29" x14ac:dyDescent="0.25">
      <c r="AC356" t="s">
        <v>468</v>
      </c>
    </row>
    <row r="357" spans="29:29" x14ac:dyDescent="0.25">
      <c r="AC357" t="s">
        <v>469</v>
      </c>
    </row>
    <row r="358" spans="29:29" x14ac:dyDescent="0.25">
      <c r="AC358" t="s">
        <v>470</v>
      </c>
    </row>
    <row r="359" spans="29:29" x14ac:dyDescent="0.25">
      <c r="AC359" t="s">
        <v>471</v>
      </c>
    </row>
    <row r="360" spans="29:29" x14ac:dyDescent="0.25">
      <c r="AC360" t="s">
        <v>472</v>
      </c>
    </row>
    <row r="361" spans="29:29" x14ac:dyDescent="0.25">
      <c r="AC361" t="s">
        <v>473</v>
      </c>
    </row>
    <row r="362" spans="29:29" x14ac:dyDescent="0.25">
      <c r="AC362" t="s">
        <v>474</v>
      </c>
    </row>
    <row r="363" spans="29:29" x14ac:dyDescent="0.25">
      <c r="AC363" t="s">
        <v>475</v>
      </c>
    </row>
    <row r="364" spans="29:29" x14ac:dyDescent="0.25">
      <c r="AC364" t="s">
        <v>476</v>
      </c>
    </row>
    <row r="365" spans="29:29" x14ac:dyDescent="0.25">
      <c r="AC365" t="s">
        <v>477</v>
      </c>
    </row>
    <row r="366" spans="29:29" x14ac:dyDescent="0.25">
      <c r="AC366" t="s">
        <v>478</v>
      </c>
    </row>
    <row r="367" spans="29:29" x14ac:dyDescent="0.25">
      <c r="AC367" t="s">
        <v>479</v>
      </c>
    </row>
    <row r="368" spans="29:29" x14ac:dyDescent="0.25">
      <c r="AC368" t="s">
        <v>480</v>
      </c>
    </row>
    <row r="369" spans="29:29" x14ac:dyDescent="0.25">
      <c r="AC369" t="s">
        <v>481</v>
      </c>
    </row>
    <row r="370" spans="29:29" x14ac:dyDescent="0.25">
      <c r="AC370" t="s">
        <v>482</v>
      </c>
    </row>
    <row r="371" spans="29:29" x14ac:dyDescent="0.25">
      <c r="AC371" t="s">
        <v>483</v>
      </c>
    </row>
    <row r="372" spans="29:29" x14ac:dyDescent="0.25">
      <c r="AC372" t="s">
        <v>484</v>
      </c>
    </row>
    <row r="373" spans="29:29" x14ac:dyDescent="0.25">
      <c r="AC373" t="s">
        <v>485</v>
      </c>
    </row>
    <row r="374" spans="29:29" x14ac:dyDescent="0.25">
      <c r="AC374" t="s">
        <v>486</v>
      </c>
    </row>
    <row r="375" spans="29:29" x14ac:dyDescent="0.25">
      <c r="AC375" t="s">
        <v>487</v>
      </c>
    </row>
    <row r="376" spans="29:29" x14ac:dyDescent="0.25">
      <c r="AC376" t="s">
        <v>488</v>
      </c>
    </row>
    <row r="377" spans="29:29" x14ac:dyDescent="0.25">
      <c r="AC377" t="s">
        <v>489</v>
      </c>
    </row>
    <row r="378" spans="29:29" x14ac:dyDescent="0.25">
      <c r="AC378" t="s">
        <v>490</v>
      </c>
    </row>
    <row r="379" spans="29:29" x14ac:dyDescent="0.25">
      <c r="AC379" t="s">
        <v>491</v>
      </c>
    </row>
    <row r="380" spans="29:29" x14ac:dyDescent="0.25">
      <c r="AC380" t="s">
        <v>492</v>
      </c>
    </row>
    <row r="381" spans="29:29" x14ac:dyDescent="0.25">
      <c r="AC381" t="s">
        <v>493</v>
      </c>
    </row>
    <row r="382" spans="29:29" x14ac:dyDescent="0.25">
      <c r="AC382" t="s">
        <v>494</v>
      </c>
    </row>
    <row r="383" spans="29:29" x14ac:dyDescent="0.25">
      <c r="AC383" t="s">
        <v>495</v>
      </c>
    </row>
    <row r="384" spans="29:29" x14ac:dyDescent="0.25">
      <c r="AC384" t="s">
        <v>496</v>
      </c>
    </row>
    <row r="385" spans="29:29" x14ac:dyDescent="0.25">
      <c r="AC385" t="s">
        <v>497</v>
      </c>
    </row>
    <row r="386" spans="29:29" x14ac:dyDescent="0.25">
      <c r="AC386" t="s">
        <v>498</v>
      </c>
    </row>
    <row r="387" spans="29:29" x14ac:dyDescent="0.25">
      <c r="AC387" t="s">
        <v>499</v>
      </c>
    </row>
    <row r="388" spans="29:29" x14ac:dyDescent="0.25">
      <c r="AC388" t="s">
        <v>500</v>
      </c>
    </row>
    <row r="389" spans="29:29" x14ac:dyDescent="0.25">
      <c r="AC389" t="s">
        <v>501</v>
      </c>
    </row>
    <row r="390" spans="29:29" x14ac:dyDescent="0.25">
      <c r="AC390" t="s">
        <v>502</v>
      </c>
    </row>
    <row r="391" spans="29:29" x14ac:dyDescent="0.25">
      <c r="AC391" t="s">
        <v>503</v>
      </c>
    </row>
    <row r="392" spans="29:29" x14ac:dyDescent="0.25">
      <c r="AC392" t="s">
        <v>504</v>
      </c>
    </row>
    <row r="393" spans="29:29" x14ac:dyDescent="0.25">
      <c r="AC393" t="s">
        <v>505</v>
      </c>
    </row>
    <row r="394" spans="29:29" x14ac:dyDescent="0.25">
      <c r="AC394" t="s">
        <v>506</v>
      </c>
    </row>
    <row r="395" spans="29:29" x14ac:dyDescent="0.25">
      <c r="AC395" t="s">
        <v>507</v>
      </c>
    </row>
    <row r="396" spans="29:29" x14ac:dyDescent="0.25">
      <c r="AC396" t="s">
        <v>508</v>
      </c>
    </row>
    <row r="397" spans="29:29" x14ac:dyDescent="0.25">
      <c r="AC397" t="s">
        <v>509</v>
      </c>
    </row>
    <row r="398" spans="29:29" x14ac:dyDescent="0.25">
      <c r="AC398" t="s">
        <v>510</v>
      </c>
    </row>
    <row r="399" spans="29:29" x14ac:dyDescent="0.25">
      <c r="AC399" t="s">
        <v>511</v>
      </c>
    </row>
    <row r="400" spans="29:29" x14ac:dyDescent="0.25">
      <c r="AC400" t="s">
        <v>512</v>
      </c>
    </row>
    <row r="401" spans="29:29" x14ac:dyDescent="0.25">
      <c r="AC401" t="s">
        <v>513</v>
      </c>
    </row>
    <row r="402" spans="29:29" x14ac:dyDescent="0.25">
      <c r="AC402" t="s">
        <v>514</v>
      </c>
    </row>
    <row r="403" spans="29:29" x14ac:dyDescent="0.25">
      <c r="AC403" t="s">
        <v>515</v>
      </c>
    </row>
    <row r="404" spans="29:29" x14ac:dyDescent="0.25">
      <c r="AC404" t="s">
        <v>516</v>
      </c>
    </row>
    <row r="405" spans="29:29" x14ac:dyDescent="0.25">
      <c r="AC405" t="s">
        <v>517</v>
      </c>
    </row>
    <row r="406" spans="29:29" x14ac:dyDescent="0.25">
      <c r="AC406" t="s">
        <v>518</v>
      </c>
    </row>
    <row r="407" spans="29:29" x14ac:dyDescent="0.25">
      <c r="AC407" t="s">
        <v>519</v>
      </c>
    </row>
    <row r="408" spans="29:29" x14ac:dyDescent="0.25">
      <c r="AC408" t="s">
        <v>520</v>
      </c>
    </row>
    <row r="409" spans="29:29" x14ac:dyDescent="0.25">
      <c r="AC409" t="s">
        <v>521</v>
      </c>
    </row>
    <row r="410" spans="29:29" x14ac:dyDescent="0.25">
      <c r="AC410" t="s">
        <v>522</v>
      </c>
    </row>
    <row r="411" spans="29:29" x14ac:dyDescent="0.25">
      <c r="AC411" t="s">
        <v>523</v>
      </c>
    </row>
    <row r="412" spans="29:29" x14ac:dyDescent="0.25">
      <c r="AC412" t="s">
        <v>524</v>
      </c>
    </row>
    <row r="413" spans="29:29" x14ac:dyDescent="0.25">
      <c r="AC413" t="s">
        <v>525</v>
      </c>
    </row>
    <row r="414" spans="29:29" x14ac:dyDescent="0.25">
      <c r="AC414" t="s">
        <v>526</v>
      </c>
    </row>
    <row r="415" spans="29:29" x14ac:dyDescent="0.25">
      <c r="AC415" t="s">
        <v>527</v>
      </c>
    </row>
    <row r="416" spans="29:29" x14ac:dyDescent="0.25">
      <c r="AC416" t="s">
        <v>528</v>
      </c>
    </row>
    <row r="417" spans="29:29" x14ac:dyDescent="0.25">
      <c r="AC417" t="s">
        <v>529</v>
      </c>
    </row>
    <row r="418" spans="29:29" x14ac:dyDescent="0.25">
      <c r="AC418" t="s">
        <v>530</v>
      </c>
    </row>
    <row r="419" spans="29:29" x14ac:dyDescent="0.25">
      <c r="AC419" t="s">
        <v>531</v>
      </c>
    </row>
    <row r="420" spans="29:29" x14ac:dyDescent="0.25">
      <c r="AC420" t="s">
        <v>532</v>
      </c>
    </row>
    <row r="421" spans="29:29" x14ac:dyDescent="0.25">
      <c r="AC421" t="s">
        <v>533</v>
      </c>
    </row>
    <row r="422" spans="29:29" x14ac:dyDescent="0.25">
      <c r="AC422" t="s">
        <v>534</v>
      </c>
    </row>
    <row r="423" spans="29:29" x14ac:dyDescent="0.25">
      <c r="AC423" t="s">
        <v>535</v>
      </c>
    </row>
    <row r="424" spans="29:29" x14ac:dyDescent="0.25">
      <c r="AC424" t="s">
        <v>536</v>
      </c>
    </row>
    <row r="425" spans="29:29" x14ac:dyDescent="0.25">
      <c r="AC425" t="s">
        <v>537</v>
      </c>
    </row>
    <row r="426" spans="29:29" x14ac:dyDescent="0.25">
      <c r="AC426" t="s">
        <v>538</v>
      </c>
    </row>
    <row r="427" spans="29:29" x14ac:dyDescent="0.25">
      <c r="AC427" t="s">
        <v>539</v>
      </c>
    </row>
    <row r="428" spans="29:29" x14ac:dyDescent="0.25">
      <c r="AC428" t="s">
        <v>540</v>
      </c>
    </row>
    <row r="429" spans="29:29" x14ac:dyDescent="0.25">
      <c r="AC429" t="s">
        <v>541</v>
      </c>
    </row>
    <row r="430" spans="29:29" x14ac:dyDescent="0.25">
      <c r="AC430" t="s">
        <v>542</v>
      </c>
    </row>
    <row r="431" spans="29:29" x14ac:dyDescent="0.25">
      <c r="AC431" t="s">
        <v>543</v>
      </c>
    </row>
    <row r="432" spans="29:29" x14ac:dyDescent="0.25">
      <c r="AC432" t="s">
        <v>544</v>
      </c>
    </row>
    <row r="433" spans="29:29" x14ac:dyDescent="0.25">
      <c r="AC433" t="s">
        <v>545</v>
      </c>
    </row>
    <row r="434" spans="29:29" x14ac:dyDescent="0.25">
      <c r="AC434" t="s">
        <v>546</v>
      </c>
    </row>
    <row r="435" spans="29:29" x14ac:dyDescent="0.25">
      <c r="AC435" t="s">
        <v>547</v>
      </c>
    </row>
    <row r="436" spans="29:29" x14ac:dyDescent="0.25">
      <c r="AC436" t="s">
        <v>548</v>
      </c>
    </row>
    <row r="437" spans="29:29" x14ac:dyDescent="0.25">
      <c r="AC437" t="s">
        <v>549</v>
      </c>
    </row>
    <row r="438" spans="29:29" x14ac:dyDescent="0.25">
      <c r="AC438" t="s">
        <v>550</v>
      </c>
    </row>
    <row r="439" spans="29:29" x14ac:dyDescent="0.25">
      <c r="AC439" t="s">
        <v>551</v>
      </c>
    </row>
    <row r="440" spans="29:29" x14ac:dyDescent="0.25">
      <c r="AC440" t="s">
        <v>552</v>
      </c>
    </row>
    <row r="441" spans="29:29" x14ac:dyDescent="0.25">
      <c r="AC441" t="s">
        <v>553</v>
      </c>
    </row>
    <row r="442" spans="29:29" x14ac:dyDescent="0.25">
      <c r="AC442" t="s">
        <v>554</v>
      </c>
    </row>
    <row r="443" spans="29:29" x14ac:dyDescent="0.25">
      <c r="AC443" t="s">
        <v>555</v>
      </c>
    </row>
    <row r="444" spans="29:29" x14ac:dyDescent="0.25">
      <c r="AC444" t="s">
        <v>556</v>
      </c>
    </row>
    <row r="445" spans="29:29" x14ac:dyDescent="0.25">
      <c r="AC445" t="s">
        <v>557</v>
      </c>
    </row>
    <row r="446" spans="29:29" x14ac:dyDescent="0.25">
      <c r="AC446" t="s">
        <v>558</v>
      </c>
    </row>
    <row r="447" spans="29:29" x14ac:dyDescent="0.25">
      <c r="AC447" t="s">
        <v>559</v>
      </c>
    </row>
    <row r="448" spans="29:29" x14ac:dyDescent="0.25">
      <c r="AC448" t="s">
        <v>560</v>
      </c>
    </row>
    <row r="449" spans="29:29" x14ac:dyDescent="0.25">
      <c r="AC449" t="s">
        <v>561</v>
      </c>
    </row>
    <row r="450" spans="29:29" x14ac:dyDescent="0.25">
      <c r="AC450" t="s">
        <v>562</v>
      </c>
    </row>
    <row r="451" spans="29:29" x14ac:dyDescent="0.25">
      <c r="AC451" t="s">
        <v>563</v>
      </c>
    </row>
    <row r="452" spans="29:29" x14ac:dyDescent="0.25">
      <c r="AC452" t="s">
        <v>564</v>
      </c>
    </row>
    <row r="453" spans="29:29" x14ac:dyDescent="0.25">
      <c r="AC453" t="s">
        <v>565</v>
      </c>
    </row>
    <row r="454" spans="29:29" x14ac:dyDescent="0.25">
      <c r="AC454" t="s">
        <v>566</v>
      </c>
    </row>
    <row r="455" spans="29:29" x14ac:dyDescent="0.25">
      <c r="AC455" t="s">
        <v>567</v>
      </c>
    </row>
    <row r="456" spans="29:29" x14ac:dyDescent="0.25">
      <c r="AC456" t="s">
        <v>568</v>
      </c>
    </row>
    <row r="457" spans="29:29" x14ac:dyDescent="0.25">
      <c r="AC457" t="s">
        <v>569</v>
      </c>
    </row>
    <row r="458" spans="29:29" x14ac:dyDescent="0.25">
      <c r="AC458" t="s">
        <v>570</v>
      </c>
    </row>
    <row r="459" spans="29:29" x14ac:dyDescent="0.25">
      <c r="AC459" t="s">
        <v>571</v>
      </c>
    </row>
    <row r="460" spans="29:29" x14ac:dyDescent="0.25">
      <c r="AC460" t="s">
        <v>572</v>
      </c>
    </row>
    <row r="461" spans="29:29" x14ac:dyDescent="0.25">
      <c r="AC461" t="s">
        <v>573</v>
      </c>
    </row>
    <row r="462" spans="29:29" x14ac:dyDescent="0.25">
      <c r="AC462" t="s">
        <v>574</v>
      </c>
    </row>
    <row r="463" spans="29:29" x14ac:dyDescent="0.25">
      <c r="AC463" t="s">
        <v>575</v>
      </c>
    </row>
    <row r="464" spans="29:29" x14ac:dyDescent="0.25">
      <c r="AC464" t="s">
        <v>576</v>
      </c>
    </row>
    <row r="465" spans="29:29" x14ac:dyDescent="0.25">
      <c r="AC465" t="s">
        <v>577</v>
      </c>
    </row>
    <row r="466" spans="29:29" x14ac:dyDescent="0.25">
      <c r="AC466" t="s">
        <v>578</v>
      </c>
    </row>
    <row r="467" spans="29:29" x14ac:dyDescent="0.25">
      <c r="AC467" t="s">
        <v>579</v>
      </c>
    </row>
    <row r="468" spans="29:29" x14ac:dyDescent="0.25">
      <c r="AC468" t="s">
        <v>580</v>
      </c>
    </row>
    <row r="469" spans="29:29" x14ac:dyDescent="0.25">
      <c r="AC469" t="s">
        <v>581</v>
      </c>
    </row>
    <row r="470" spans="29:29" x14ac:dyDescent="0.25">
      <c r="AC470" t="s">
        <v>582</v>
      </c>
    </row>
    <row r="471" spans="29:29" x14ac:dyDescent="0.25">
      <c r="AC471" t="s">
        <v>583</v>
      </c>
    </row>
    <row r="472" spans="29:29" x14ac:dyDescent="0.25">
      <c r="AC472" t="s">
        <v>584</v>
      </c>
    </row>
    <row r="473" spans="29:29" x14ac:dyDescent="0.25">
      <c r="AC473" t="s">
        <v>585</v>
      </c>
    </row>
    <row r="474" spans="29:29" x14ac:dyDescent="0.25">
      <c r="AC474" t="s">
        <v>586</v>
      </c>
    </row>
    <row r="475" spans="29:29" x14ac:dyDescent="0.25">
      <c r="AC475" t="s">
        <v>587</v>
      </c>
    </row>
    <row r="476" spans="29:29" x14ac:dyDescent="0.25">
      <c r="AC476" t="s">
        <v>588</v>
      </c>
    </row>
    <row r="477" spans="29:29" x14ac:dyDescent="0.25">
      <c r="AC477" t="s">
        <v>589</v>
      </c>
    </row>
    <row r="478" spans="29:29" x14ac:dyDescent="0.25">
      <c r="AC478" t="s">
        <v>590</v>
      </c>
    </row>
    <row r="479" spans="29:29" x14ac:dyDescent="0.25">
      <c r="AC479" t="s">
        <v>591</v>
      </c>
    </row>
    <row r="480" spans="29:29" x14ac:dyDescent="0.25">
      <c r="AC480" t="s">
        <v>592</v>
      </c>
    </row>
    <row r="481" spans="29:29" x14ac:dyDescent="0.25">
      <c r="AC481" t="s">
        <v>593</v>
      </c>
    </row>
    <row r="482" spans="29:29" x14ac:dyDescent="0.25">
      <c r="AC482" t="s">
        <v>594</v>
      </c>
    </row>
    <row r="483" spans="29:29" x14ac:dyDescent="0.25">
      <c r="AC483" t="s">
        <v>595</v>
      </c>
    </row>
    <row r="484" spans="29:29" x14ac:dyDescent="0.25">
      <c r="AC484" t="s">
        <v>596</v>
      </c>
    </row>
    <row r="485" spans="29:29" x14ac:dyDescent="0.25">
      <c r="AC485" t="s">
        <v>597</v>
      </c>
    </row>
    <row r="486" spans="29:29" x14ac:dyDescent="0.25">
      <c r="AC486" t="s">
        <v>598</v>
      </c>
    </row>
    <row r="487" spans="29:29" x14ac:dyDescent="0.25">
      <c r="AC487" t="s">
        <v>599</v>
      </c>
    </row>
    <row r="488" spans="29:29" x14ac:dyDescent="0.25">
      <c r="AC488" t="s">
        <v>600</v>
      </c>
    </row>
    <row r="489" spans="29:29" x14ac:dyDescent="0.25">
      <c r="AC489" t="s">
        <v>601</v>
      </c>
    </row>
    <row r="490" spans="29:29" x14ac:dyDescent="0.25">
      <c r="AC490" t="s">
        <v>602</v>
      </c>
    </row>
    <row r="491" spans="29:29" x14ac:dyDescent="0.25">
      <c r="AC491" t="s">
        <v>603</v>
      </c>
    </row>
    <row r="492" spans="29:29" x14ac:dyDescent="0.25">
      <c r="AC492" t="s">
        <v>604</v>
      </c>
    </row>
    <row r="493" spans="29:29" x14ac:dyDescent="0.25">
      <c r="AC493" t="s">
        <v>605</v>
      </c>
    </row>
    <row r="494" spans="29:29" x14ac:dyDescent="0.25">
      <c r="AC494" t="s">
        <v>606</v>
      </c>
    </row>
    <row r="495" spans="29:29" x14ac:dyDescent="0.25">
      <c r="AC495" t="s">
        <v>607</v>
      </c>
    </row>
    <row r="496" spans="29:29" x14ac:dyDescent="0.25">
      <c r="AC496" t="s">
        <v>608</v>
      </c>
    </row>
    <row r="497" spans="29:29" x14ac:dyDescent="0.25">
      <c r="AC497" t="s">
        <v>609</v>
      </c>
    </row>
    <row r="498" spans="29:29" x14ac:dyDescent="0.25">
      <c r="AC498" t="s">
        <v>610</v>
      </c>
    </row>
    <row r="499" spans="29:29" x14ac:dyDescent="0.25">
      <c r="AC499" t="s">
        <v>611</v>
      </c>
    </row>
    <row r="500" spans="29:29" x14ac:dyDescent="0.25">
      <c r="AC500" t="s">
        <v>612</v>
      </c>
    </row>
    <row r="501" spans="29:29" x14ac:dyDescent="0.25">
      <c r="AC501" t="s">
        <v>613</v>
      </c>
    </row>
    <row r="502" spans="29:29" x14ac:dyDescent="0.25">
      <c r="AC502" t="s">
        <v>614</v>
      </c>
    </row>
    <row r="503" spans="29:29" x14ac:dyDescent="0.25">
      <c r="AC503" t="s">
        <v>615</v>
      </c>
    </row>
    <row r="504" spans="29:29" x14ac:dyDescent="0.25">
      <c r="AC504" t="s">
        <v>616</v>
      </c>
    </row>
    <row r="505" spans="29:29" x14ac:dyDescent="0.25">
      <c r="AC505" t="s">
        <v>617</v>
      </c>
    </row>
    <row r="506" spans="29:29" x14ac:dyDescent="0.25">
      <c r="AC506" t="s">
        <v>618</v>
      </c>
    </row>
    <row r="507" spans="29:29" x14ac:dyDescent="0.25">
      <c r="AC507" t="s">
        <v>619</v>
      </c>
    </row>
    <row r="508" spans="29:29" x14ac:dyDescent="0.25">
      <c r="AC508" t="s">
        <v>620</v>
      </c>
    </row>
    <row r="509" spans="29:29" x14ac:dyDescent="0.25">
      <c r="AC509" t="s">
        <v>621</v>
      </c>
    </row>
    <row r="510" spans="29:29" x14ac:dyDescent="0.25">
      <c r="AC510" t="s">
        <v>622</v>
      </c>
    </row>
    <row r="511" spans="29:29" x14ac:dyDescent="0.25">
      <c r="AC511" t="s">
        <v>623</v>
      </c>
    </row>
    <row r="512" spans="29:29" x14ac:dyDescent="0.25">
      <c r="AC512" t="s">
        <v>624</v>
      </c>
    </row>
    <row r="513" spans="29:29" x14ac:dyDescent="0.25">
      <c r="AC513" t="s">
        <v>625</v>
      </c>
    </row>
    <row r="514" spans="29:29" x14ac:dyDescent="0.25">
      <c r="AC514" t="s">
        <v>626</v>
      </c>
    </row>
    <row r="515" spans="29:29" x14ac:dyDescent="0.25">
      <c r="AC515" t="s">
        <v>627</v>
      </c>
    </row>
    <row r="516" spans="29:29" x14ac:dyDescent="0.25">
      <c r="AC516" t="s">
        <v>628</v>
      </c>
    </row>
    <row r="517" spans="29:29" x14ac:dyDescent="0.25">
      <c r="AC517" t="s">
        <v>629</v>
      </c>
    </row>
    <row r="518" spans="29:29" x14ac:dyDescent="0.25">
      <c r="AC518" t="s">
        <v>630</v>
      </c>
    </row>
    <row r="519" spans="29:29" x14ac:dyDescent="0.25">
      <c r="AC519" t="s">
        <v>631</v>
      </c>
    </row>
    <row r="520" spans="29:29" x14ac:dyDescent="0.25">
      <c r="AC520" t="s">
        <v>632</v>
      </c>
    </row>
    <row r="521" spans="29:29" x14ac:dyDescent="0.25">
      <c r="AC521" t="s">
        <v>633</v>
      </c>
    </row>
    <row r="522" spans="29:29" x14ac:dyDescent="0.25">
      <c r="AC522" t="s">
        <v>634</v>
      </c>
    </row>
    <row r="523" spans="29:29" x14ac:dyDescent="0.25">
      <c r="AC523" t="s">
        <v>635</v>
      </c>
    </row>
    <row r="524" spans="29:29" x14ac:dyDescent="0.25">
      <c r="AC524" t="s">
        <v>636</v>
      </c>
    </row>
    <row r="525" spans="29:29" x14ac:dyDescent="0.25">
      <c r="AC525" t="s">
        <v>637</v>
      </c>
    </row>
    <row r="526" spans="29:29" x14ac:dyDescent="0.25">
      <c r="AC526" t="s">
        <v>638</v>
      </c>
    </row>
    <row r="527" spans="29:29" x14ac:dyDescent="0.25">
      <c r="AC527" t="s">
        <v>639</v>
      </c>
    </row>
    <row r="528" spans="29:29" x14ac:dyDescent="0.25">
      <c r="AC528" t="s">
        <v>640</v>
      </c>
    </row>
    <row r="529" spans="29:29" x14ac:dyDescent="0.25">
      <c r="AC529" t="s">
        <v>641</v>
      </c>
    </row>
    <row r="530" spans="29:29" x14ac:dyDescent="0.25">
      <c r="AC530" t="s">
        <v>642</v>
      </c>
    </row>
    <row r="531" spans="29:29" x14ac:dyDescent="0.25">
      <c r="AC531" t="s">
        <v>643</v>
      </c>
    </row>
    <row r="532" spans="29:29" x14ac:dyDescent="0.25">
      <c r="AC532" t="s">
        <v>644</v>
      </c>
    </row>
    <row r="533" spans="29:29" x14ac:dyDescent="0.25">
      <c r="AC533" t="s">
        <v>645</v>
      </c>
    </row>
    <row r="534" spans="29:29" x14ac:dyDescent="0.25">
      <c r="AC534" t="s">
        <v>646</v>
      </c>
    </row>
    <row r="535" spans="29:29" x14ac:dyDescent="0.25">
      <c r="AC535" t="s">
        <v>647</v>
      </c>
    </row>
    <row r="536" spans="29:29" x14ac:dyDescent="0.25">
      <c r="AC536" t="s">
        <v>648</v>
      </c>
    </row>
    <row r="537" spans="29:29" x14ac:dyDescent="0.25">
      <c r="AC537" t="s">
        <v>649</v>
      </c>
    </row>
    <row r="538" spans="29:29" x14ac:dyDescent="0.25">
      <c r="AC538" t="s">
        <v>650</v>
      </c>
    </row>
    <row r="539" spans="29:29" x14ac:dyDescent="0.25">
      <c r="AC539" t="s">
        <v>651</v>
      </c>
    </row>
    <row r="540" spans="29:29" x14ac:dyDescent="0.25">
      <c r="AC540" t="s">
        <v>652</v>
      </c>
    </row>
    <row r="541" spans="29:29" x14ac:dyDescent="0.25">
      <c r="AC541" t="s">
        <v>653</v>
      </c>
    </row>
    <row r="542" spans="29:29" x14ac:dyDescent="0.25">
      <c r="AC542" t="s">
        <v>654</v>
      </c>
    </row>
    <row r="543" spans="29:29" x14ac:dyDescent="0.25">
      <c r="AC543" t="s">
        <v>655</v>
      </c>
    </row>
    <row r="544" spans="29:29" x14ac:dyDescent="0.25">
      <c r="AC544" t="s">
        <v>656</v>
      </c>
    </row>
    <row r="545" spans="29:29" x14ac:dyDescent="0.25">
      <c r="AC545" t="s">
        <v>657</v>
      </c>
    </row>
    <row r="546" spans="29:29" x14ac:dyDescent="0.25">
      <c r="AC546" t="s">
        <v>658</v>
      </c>
    </row>
    <row r="547" spans="29:29" x14ac:dyDescent="0.25">
      <c r="AC547" t="s">
        <v>659</v>
      </c>
    </row>
    <row r="548" spans="29:29" x14ac:dyDescent="0.25">
      <c r="AC548" t="s">
        <v>660</v>
      </c>
    </row>
    <row r="549" spans="29:29" x14ac:dyDescent="0.25">
      <c r="AC549" t="s">
        <v>661</v>
      </c>
    </row>
    <row r="550" spans="29:29" x14ac:dyDescent="0.25">
      <c r="AC550" t="s">
        <v>662</v>
      </c>
    </row>
    <row r="551" spans="29:29" x14ac:dyDescent="0.25">
      <c r="AC551" t="s">
        <v>663</v>
      </c>
    </row>
    <row r="552" spans="29:29" x14ac:dyDescent="0.25">
      <c r="AC552" t="s">
        <v>664</v>
      </c>
    </row>
    <row r="553" spans="29:29" x14ac:dyDescent="0.25">
      <c r="AC553" t="s">
        <v>665</v>
      </c>
    </row>
    <row r="554" spans="29:29" x14ac:dyDescent="0.25">
      <c r="AC554" t="s">
        <v>666</v>
      </c>
    </row>
    <row r="555" spans="29:29" x14ac:dyDescent="0.25">
      <c r="AC555" t="s">
        <v>667</v>
      </c>
    </row>
    <row r="556" spans="29:29" x14ac:dyDescent="0.25">
      <c r="AC556" t="s">
        <v>668</v>
      </c>
    </row>
    <row r="557" spans="29:29" x14ac:dyDescent="0.25">
      <c r="AC557" t="s">
        <v>669</v>
      </c>
    </row>
    <row r="558" spans="29:29" x14ac:dyDescent="0.25">
      <c r="AC558" t="s">
        <v>670</v>
      </c>
    </row>
    <row r="559" spans="29:29" x14ac:dyDescent="0.25">
      <c r="AC559" t="s">
        <v>671</v>
      </c>
    </row>
    <row r="560" spans="29:29" x14ac:dyDescent="0.25">
      <c r="AC560" t="s">
        <v>672</v>
      </c>
    </row>
    <row r="561" spans="29:29" x14ac:dyDescent="0.25">
      <c r="AC561" t="s">
        <v>673</v>
      </c>
    </row>
    <row r="562" spans="29:29" x14ac:dyDescent="0.25">
      <c r="AC562" t="s">
        <v>674</v>
      </c>
    </row>
    <row r="563" spans="29:29" x14ac:dyDescent="0.25">
      <c r="AC563" t="s">
        <v>675</v>
      </c>
    </row>
    <row r="564" spans="29:29" x14ac:dyDescent="0.25">
      <c r="AC564" t="s">
        <v>676</v>
      </c>
    </row>
    <row r="565" spans="29:29" x14ac:dyDescent="0.25">
      <c r="AC565" t="s">
        <v>677</v>
      </c>
    </row>
    <row r="566" spans="29:29" x14ac:dyDescent="0.25">
      <c r="AC566" t="s">
        <v>678</v>
      </c>
    </row>
    <row r="567" spans="29:29" x14ac:dyDescent="0.25">
      <c r="AC567" t="s">
        <v>679</v>
      </c>
    </row>
    <row r="568" spans="29:29" x14ac:dyDescent="0.25">
      <c r="AC568" t="s">
        <v>680</v>
      </c>
    </row>
    <row r="569" spans="29:29" x14ac:dyDescent="0.25">
      <c r="AC569" t="s">
        <v>681</v>
      </c>
    </row>
    <row r="570" spans="29:29" x14ac:dyDescent="0.25">
      <c r="AC570" t="s">
        <v>682</v>
      </c>
    </row>
    <row r="571" spans="29:29" x14ac:dyDescent="0.25">
      <c r="AC571" t="s">
        <v>683</v>
      </c>
    </row>
    <row r="572" spans="29:29" x14ac:dyDescent="0.25">
      <c r="AC572" t="s">
        <v>684</v>
      </c>
    </row>
    <row r="573" spans="29:29" x14ac:dyDescent="0.25">
      <c r="AC573" t="s">
        <v>685</v>
      </c>
    </row>
    <row r="574" spans="29:29" x14ac:dyDescent="0.25">
      <c r="AC574" t="s">
        <v>686</v>
      </c>
    </row>
    <row r="575" spans="29:29" x14ac:dyDescent="0.25">
      <c r="AC575" t="s">
        <v>687</v>
      </c>
    </row>
    <row r="576" spans="29:29" x14ac:dyDescent="0.25">
      <c r="AC576" t="s">
        <v>688</v>
      </c>
    </row>
    <row r="577" spans="29:29" x14ac:dyDescent="0.25">
      <c r="AC577" t="s">
        <v>689</v>
      </c>
    </row>
    <row r="578" spans="29:29" x14ac:dyDescent="0.25">
      <c r="AC578" t="s">
        <v>690</v>
      </c>
    </row>
    <row r="579" spans="29:29" x14ac:dyDescent="0.25">
      <c r="AC579" t="s">
        <v>691</v>
      </c>
    </row>
    <row r="580" spans="29:29" x14ac:dyDescent="0.25">
      <c r="AC580" t="s">
        <v>692</v>
      </c>
    </row>
    <row r="581" spans="29:29" x14ac:dyDescent="0.25">
      <c r="AC581" t="s">
        <v>693</v>
      </c>
    </row>
    <row r="582" spans="29:29" x14ac:dyDescent="0.25">
      <c r="AC582" t="s">
        <v>694</v>
      </c>
    </row>
    <row r="583" spans="29:29" x14ac:dyDescent="0.25">
      <c r="AC583" t="s">
        <v>695</v>
      </c>
    </row>
    <row r="584" spans="29:29" x14ac:dyDescent="0.25">
      <c r="AC584" t="s">
        <v>696</v>
      </c>
    </row>
    <row r="585" spans="29:29" x14ac:dyDescent="0.25">
      <c r="AC585" t="s">
        <v>697</v>
      </c>
    </row>
    <row r="586" spans="29:29" x14ac:dyDescent="0.25">
      <c r="AC586" t="s">
        <v>698</v>
      </c>
    </row>
    <row r="587" spans="29:29" x14ac:dyDescent="0.25">
      <c r="AC587" t="s">
        <v>699</v>
      </c>
    </row>
    <row r="588" spans="29:29" x14ac:dyDescent="0.25">
      <c r="AC588" t="s">
        <v>700</v>
      </c>
    </row>
    <row r="589" spans="29:29" x14ac:dyDescent="0.25">
      <c r="AC589" t="s">
        <v>701</v>
      </c>
    </row>
    <row r="590" spans="29:29" x14ac:dyDescent="0.25">
      <c r="AC590" t="s">
        <v>702</v>
      </c>
    </row>
    <row r="591" spans="29:29" x14ac:dyDescent="0.25">
      <c r="AC591" t="s">
        <v>703</v>
      </c>
    </row>
    <row r="592" spans="29:29" x14ac:dyDescent="0.25">
      <c r="AC592" t="s">
        <v>704</v>
      </c>
    </row>
    <row r="593" spans="29:29" x14ac:dyDescent="0.25">
      <c r="AC593" t="s">
        <v>705</v>
      </c>
    </row>
    <row r="594" spans="29:29" x14ac:dyDescent="0.25">
      <c r="AC594" t="s">
        <v>706</v>
      </c>
    </row>
    <row r="595" spans="29:29" x14ac:dyDescent="0.25">
      <c r="AC595" t="s">
        <v>707</v>
      </c>
    </row>
    <row r="596" spans="29:29" x14ac:dyDescent="0.25">
      <c r="AC596" t="s">
        <v>708</v>
      </c>
    </row>
    <row r="597" spans="29:29" x14ac:dyDescent="0.25">
      <c r="AC597" t="s">
        <v>709</v>
      </c>
    </row>
    <row r="598" spans="29:29" x14ac:dyDescent="0.25">
      <c r="AC598" t="s">
        <v>710</v>
      </c>
    </row>
    <row r="599" spans="29:29" x14ac:dyDescent="0.25">
      <c r="AC599" t="s">
        <v>711</v>
      </c>
    </row>
    <row r="600" spans="29:29" x14ac:dyDescent="0.25">
      <c r="AC600" t="s">
        <v>712</v>
      </c>
    </row>
    <row r="601" spans="29:29" x14ac:dyDescent="0.25">
      <c r="AC601" t="s">
        <v>713</v>
      </c>
    </row>
    <row r="602" spans="29:29" x14ac:dyDescent="0.25">
      <c r="AC602" t="s">
        <v>714</v>
      </c>
    </row>
    <row r="603" spans="29:29" x14ac:dyDescent="0.25">
      <c r="AC603" t="s">
        <v>715</v>
      </c>
    </row>
    <row r="604" spans="29:29" x14ac:dyDescent="0.25">
      <c r="AC604" t="s">
        <v>716</v>
      </c>
    </row>
    <row r="605" spans="29:29" x14ac:dyDescent="0.25">
      <c r="AC605" t="s">
        <v>717</v>
      </c>
    </row>
    <row r="606" spans="29:29" x14ac:dyDescent="0.25">
      <c r="AC606" t="s">
        <v>718</v>
      </c>
    </row>
    <row r="607" spans="29:29" x14ac:dyDescent="0.25">
      <c r="AC607" t="s">
        <v>719</v>
      </c>
    </row>
    <row r="608" spans="29:29" x14ac:dyDescent="0.25">
      <c r="AC608" t="s">
        <v>720</v>
      </c>
    </row>
    <row r="609" spans="29:29" x14ac:dyDescent="0.25">
      <c r="AC609" t="s">
        <v>721</v>
      </c>
    </row>
    <row r="610" spans="29:29" x14ac:dyDescent="0.25">
      <c r="AC610" t="s">
        <v>722</v>
      </c>
    </row>
    <row r="611" spans="29:29" x14ac:dyDescent="0.25">
      <c r="AC611" t="s">
        <v>723</v>
      </c>
    </row>
    <row r="612" spans="29:29" x14ac:dyDescent="0.25">
      <c r="AC612" t="s">
        <v>724</v>
      </c>
    </row>
    <row r="613" spans="29:29" x14ac:dyDescent="0.25">
      <c r="AC613" t="s">
        <v>725</v>
      </c>
    </row>
    <row r="614" spans="29:29" x14ac:dyDescent="0.25">
      <c r="AC614" t="s">
        <v>726</v>
      </c>
    </row>
    <row r="615" spans="29:29" x14ac:dyDescent="0.25">
      <c r="AC615" t="s">
        <v>727</v>
      </c>
    </row>
    <row r="616" spans="29:29" x14ac:dyDescent="0.25">
      <c r="AC616" t="s">
        <v>728</v>
      </c>
    </row>
    <row r="617" spans="29:29" x14ac:dyDescent="0.25">
      <c r="AC617" t="s">
        <v>729</v>
      </c>
    </row>
    <row r="618" spans="29:29" x14ac:dyDescent="0.25">
      <c r="AC618" t="s">
        <v>730</v>
      </c>
    </row>
    <row r="619" spans="29:29" x14ac:dyDescent="0.25">
      <c r="AC619" t="s">
        <v>731</v>
      </c>
    </row>
    <row r="620" spans="29:29" x14ac:dyDescent="0.25">
      <c r="AC620" t="s">
        <v>732</v>
      </c>
    </row>
    <row r="621" spans="29:29" x14ac:dyDescent="0.25">
      <c r="AC621" t="s">
        <v>733</v>
      </c>
    </row>
    <row r="622" spans="29:29" x14ac:dyDescent="0.25">
      <c r="AC622" t="s">
        <v>734</v>
      </c>
    </row>
    <row r="623" spans="29:29" x14ac:dyDescent="0.25">
      <c r="AC623" t="s">
        <v>735</v>
      </c>
    </row>
    <row r="624" spans="29:29" x14ac:dyDescent="0.25">
      <c r="AC624" t="s">
        <v>736</v>
      </c>
    </row>
    <row r="625" spans="29:29" x14ac:dyDescent="0.25">
      <c r="AC625" t="s">
        <v>737</v>
      </c>
    </row>
    <row r="626" spans="29:29" x14ac:dyDescent="0.25">
      <c r="AC626" t="s">
        <v>738</v>
      </c>
    </row>
    <row r="627" spans="29:29" x14ac:dyDescent="0.25">
      <c r="AC627" t="s">
        <v>739</v>
      </c>
    </row>
    <row r="628" spans="29:29" x14ac:dyDescent="0.25">
      <c r="AC628" t="s">
        <v>740</v>
      </c>
    </row>
    <row r="629" spans="29:29" x14ac:dyDescent="0.25">
      <c r="AC629" t="s">
        <v>741</v>
      </c>
    </row>
    <row r="630" spans="29:29" x14ac:dyDescent="0.25">
      <c r="AC630" t="s">
        <v>742</v>
      </c>
    </row>
    <row r="631" spans="29:29" x14ac:dyDescent="0.25">
      <c r="AC631" t="s">
        <v>743</v>
      </c>
    </row>
    <row r="632" spans="29:29" x14ac:dyDescent="0.25">
      <c r="AC632" t="s">
        <v>744</v>
      </c>
    </row>
    <row r="633" spans="29:29" x14ac:dyDescent="0.25">
      <c r="AC633" t="s">
        <v>745</v>
      </c>
    </row>
    <row r="634" spans="29:29" x14ac:dyDescent="0.25">
      <c r="AC634" t="s">
        <v>746</v>
      </c>
    </row>
    <row r="635" spans="29:29" x14ac:dyDescent="0.25">
      <c r="AC635" t="s">
        <v>747</v>
      </c>
    </row>
    <row r="636" spans="29:29" x14ac:dyDescent="0.25">
      <c r="AC636" t="s">
        <v>748</v>
      </c>
    </row>
    <row r="637" spans="29:29" x14ac:dyDescent="0.25">
      <c r="AC637" t="s">
        <v>749</v>
      </c>
    </row>
    <row r="638" spans="29:29" x14ac:dyDescent="0.25">
      <c r="AC638" t="s">
        <v>750</v>
      </c>
    </row>
    <row r="639" spans="29:29" x14ac:dyDescent="0.25">
      <c r="AC639" t="s">
        <v>751</v>
      </c>
    </row>
    <row r="640" spans="29:29" x14ac:dyDescent="0.25">
      <c r="AC640" t="s">
        <v>752</v>
      </c>
    </row>
    <row r="641" spans="29:29" x14ac:dyDescent="0.25">
      <c r="AC641" t="s">
        <v>753</v>
      </c>
    </row>
    <row r="642" spans="29:29" x14ac:dyDescent="0.25">
      <c r="AC642" t="s">
        <v>754</v>
      </c>
    </row>
    <row r="643" spans="29:29" x14ac:dyDescent="0.25">
      <c r="AC643" t="s">
        <v>755</v>
      </c>
    </row>
    <row r="644" spans="29:29" x14ac:dyDescent="0.25">
      <c r="AC644" t="s">
        <v>756</v>
      </c>
    </row>
    <row r="645" spans="29:29" x14ac:dyDescent="0.25">
      <c r="AC645" t="s">
        <v>757</v>
      </c>
    </row>
    <row r="646" spans="29:29" x14ac:dyDescent="0.25">
      <c r="AC646" t="s">
        <v>758</v>
      </c>
    </row>
    <row r="647" spans="29:29" x14ac:dyDescent="0.25">
      <c r="AC647" t="s">
        <v>759</v>
      </c>
    </row>
    <row r="648" spans="29:29" x14ac:dyDescent="0.25">
      <c r="AC648" t="s">
        <v>760</v>
      </c>
    </row>
    <row r="649" spans="29:29" x14ac:dyDescent="0.25">
      <c r="AC649" t="s">
        <v>761</v>
      </c>
    </row>
    <row r="650" spans="29:29" x14ac:dyDescent="0.25">
      <c r="AC650" t="s">
        <v>762</v>
      </c>
    </row>
    <row r="651" spans="29:29" x14ac:dyDescent="0.25">
      <c r="AC651" t="s">
        <v>763</v>
      </c>
    </row>
    <row r="652" spans="29:29" x14ac:dyDescent="0.25">
      <c r="AC652" t="s">
        <v>764</v>
      </c>
    </row>
    <row r="653" spans="29:29" x14ac:dyDescent="0.25">
      <c r="AC653" t="s">
        <v>765</v>
      </c>
    </row>
    <row r="654" spans="29:29" x14ac:dyDescent="0.25">
      <c r="AC654" t="s">
        <v>766</v>
      </c>
    </row>
    <row r="655" spans="29:29" x14ac:dyDescent="0.25">
      <c r="AC655" t="s">
        <v>767</v>
      </c>
    </row>
    <row r="656" spans="29:29" x14ac:dyDescent="0.25">
      <c r="AC656" t="s">
        <v>768</v>
      </c>
    </row>
    <row r="657" spans="29:29" x14ac:dyDescent="0.25">
      <c r="AC657" t="s">
        <v>769</v>
      </c>
    </row>
    <row r="658" spans="29:29" x14ac:dyDescent="0.25">
      <c r="AC658" t="s">
        <v>770</v>
      </c>
    </row>
    <row r="659" spans="29:29" x14ac:dyDescent="0.25">
      <c r="AC659" t="s">
        <v>771</v>
      </c>
    </row>
    <row r="660" spans="29:29" x14ac:dyDescent="0.25">
      <c r="AC660" t="s">
        <v>772</v>
      </c>
    </row>
    <row r="661" spans="29:29" x14ac:dyDescent="0.25">
      <c r="AC661" t="s">
        <v>773</v>
      </c>
    </row>
    <row r="662" spans="29:29" x14ac:dyDescent="0.25">
      <c r="AC662" t="s">
        <v>774</v>
      </c>
    </row>
    <row r="663" spans="29:29" x14ac:dyDescent="0.25">
      <c r="AC663" t="s">
        <v>775</v>
      </c>
    </row>
    <row r="664" spans="29:29" x14ac:dyDescent="0.25">
      <c r="AC664" t="s">
        <v>776</v>
      </c>
    </row>
    <row r="665" spans="29:29" x14ac:dyDescent="0.25">
      <c r="AC665" t="s">
        <v>777</v>
      </c>
    </row>
    <row r="666" spans="29:29" x14ac:dyDescent="0.25">
      <c r="AC666" t="s">
        <v>778</v>
      </c>
    </row>
    <row r="667" spans="29:29" x14ac:dyDescent="0.25">
      <c r="AC667" t="s">
        <v>779</v>
      </c>
    </row>
    <row r="668" spans="29:29" x14ac:dyDescent="0.25">
      <c r="AC668" t="s">
        <v>780</v>
      </c>
    </row>
    <row r="669" spans="29:29" x14ac:dyDescent="0.25">
      <c r="AC669" t="s">
        <v>781</v>
      </c>
    </row>
    <row r="670" spans="29:29" x14ac:dyDescent="0.25">
      <c r="AC670" t="s">
        <v>782</v>
      </c>
    </row>
    <row r="671" spans="29:29" x14ac:dyDescent="0.25">
      <c r="AC671" t="s">
        <v>783</v>
      </c>
    </row>
    <row r="672" spans="29:29" x14ac:dyDescent="0.25">
      <c r="AC672" t="s">
        <v>784</v>
      </c>
    </row>
    <row r="673" spans="29:29" x14ac:dyDescent="0.25">
      <c r="AC673" t="s">
        <v>785</v>
      </c>
    </row>
    <row r="674" spans="29:29" x14ac:dyDescent="0.25">
      <c r="AC674" t="s">
        <v>786</v>
      </c>
    </row>
    <row r="675" spans="29:29" x14ac:dyDescent="0.25">
      <c r="AC675" t="s">
        <v>787</v>
      </c>
    </row>
    <row r="676" spans="29:29" x14ac:dyDescent="0.25">
      <c r="AC676" t="s">
        <v>788</v>
      </c>
    </row>
    <row r="677" spans="29:29" x14ac:dyDescent="0.25">
      <c r="AC677" t="s">
        <v>789</v>
      </c>
    </row>
    <row r="678" spans="29:29" x14ac:dyDescent="0.25">
      <c r="AC678" t="s">
        <v>790</v>
      </c>
    </row>
    <row r="679" spans="29:29" x14ac:dyDescent="0.25">
      <c r="AC679" t="s">
        <v>791</v>
      </c>
    </row>
    <row r="680" spans="29:29" x14ac:dyDescent="0.25">
      <c r="AC680" t="s">
        <v>792</v>
      </c>
    </row>
    <row r="681" spans="29:29" x14ac:dyDescent="0.25">
      <c r="AC681" t="s">
        <v>793</v>
      </c>
    </row>
    <row r="682" spans="29:29" x14ac:dyDescent="0.25">
      <c r="AC682" t="s">
        <v>794</v>
      </c>
    </row>
    <row r="683" spans="29:29" x14ac:dyDescent="0.25">
      <c r="AC683" t="s">
        <v>795</v>
      </c>
    </row>
    <row r="684" spans="29:29" x14ac:dyDescent="0.25">
      <c r="AC684" t="s">
        <v>796</v>
      </c>
    </row>
    <row r="685" spans="29:29" x14ac:dyDescent="0.25">
      <c r="AC685" t="s">
        <v>797</v>
      </c>
    </row>
    <row r="686" spans="29:29" x14ac:dyDescent="0.25">
      <c r="AC686" t="s">
        <v>798</v>
      </c>
    </row>
    <row r="687" spans="29:29" x14ac:dyDescent="0.25">
      <c r="AC687" t="s">
        <v>799</v>
      </c>
    </row>
    <row r="688" spans="29:29" x14ac:dyDescent="0.25">
      <c r="AC688" t="s">
        <v>800</v>
      </c>
    </row>
    <row r="689" spans="29:29" x14ac:dyDescent="0.25">
      <c r="AC689" t="s">
        <v>801</v>
      </c>
    </row>
    <row r="690" spans="29:29" x14ac:dyDescent="0.25">
      <c r="AC690" t="s">
        <v>802</v>
      </c>
    </row>
    <row r="691" spans="29:29" x14ac:dyDescent="0.25">
      <c r="AC691" t="s">
        <v>803</v>
      </c>
    </row>
    <row r="692" spans="29:29" x14ac:dyDescent="0.25">
      <c r="AC692" t="s">
        <v>804</v>
      </c>
    </row>
    <row r="693" spans="29:29" x14ac:dyDescent="0.25">
      <c r="AC693" t="s">
        <v>805</v>
      </c>
    </row>
    <row r="694" spans="29:29" x14ac:dyDescent="0.25">
      <c r="AC694" t="s">
        <v>806</v>
      </c>
    </row>
    <row r="695" spans="29:29" x14ac:dyDescent="0.25">
      <c r="AC695" t="s">
        <v>807</v>
      </c>
    </row>
    <row r="696" spans="29:29" x14ac:dyDescent="0.25">
      <c r="AC696" t="s">
        <v>808</v>
      </c>
    </row>
    <row r="697" spans="29:29" x14ac:dyDescent="0.25">
      <c r="AC697" t="s">
        <v>809</v>
      </c>
    </row>
    <row r="698" spans="29:29" x14ac:dyDescent="0.25">
      <c r="AC698" t="s">
        <v>810</v>
      </c>
    </row>
    <row r="699" spans="29:29" x14ac:dyDescent="0.25">
      <c r="AC699" t="s">
        <v>811</v>
      </c>
    </row>
    <row r="700" spans="29:29" x14ac:dyDescent="0.25">
      <c r="AC700" t="s">
        <v>812</v>
      </c>
    </row>
    <row r="701" spans="29:29" x14ac:dyDescent="0.25">
      <c r="AC701" t="s">
        <v>813</v>
      </c>
    </row>
    <row r="702" spans="29:29" x14ac:dyDescent="0.25">
      <c r="AC702" t="s">
        <v>814</v>
      </c>
    </row>
    <row r="703" spans="29:29" x14ac:dyDescent="0.25">
      <c r="AC703" t="s">
        <v>815</v>
      </c>
    </row>
    <row r="704" spans="29:29" x14ac:dyDescent="0.25">
      <c r="AC704" t="s">
        <v>816</v>
      </c>
    </row>
    <row r="705" spans="29:29" x14ac:dyDescent="0.25">
      <c r="AC705" t="s">
        <v>817</v>
      </c>
    </row>
    <row r="706" spans="29:29" x14ac:dyDescent="0.25">
      <c r="AC706" t="s">
        <v>818</v>
      </c>
    </row>
    <row r="707" spans="29:29" x14ac:dyDescent="0.25">
      <c r="AC707" t="s">
        <v>819</v>
      </c>
    </row>
    <row r="708" spans="29:29" x14ac:dyDescent="0.25">
      <c r="AC708" t="s">
        <v>820</v>
      </c>
    </row>
    <row r="709" spans="29:29" x14ac:dyDescent="0.25">
      <c r="AC709" t="s">
        <v>821</v>
      </c>
    </row>
    <row r="710" spans="29:29" x14ac:dyDescent="0.25">
      <c r="AC710" t="s">
        <v>822</v>
      </c>
    </row>
    <row r="711" spans="29:29" x14ac:dyDescent="0.25">
      <c r="AC711" t="s">
        <v>823</v>
      </c>
    </row>
    <row r="712" spans="29:29" x14ac:dyDescent="0.25">
      <c r="AC712" t="s">
        <v>824</v>
      </c>
    </row>
    <row r="713" spans="29:29" x14ac:dyDescent="0.25">
      <c r="AC713" t="s">
        <v>825</v>
      </c>
    </row>
    <row r="714" spans="29:29" x14ac:dyDescent="0.25">
      <c r="AC714" t="s">
        <v>826</v>
      </c>
    </row>
    <row r="715" spans="29:29" x14ac:dyDescent="0.25">
      <c r="AC715" t="s">
        <v>827</v>
      </c>
    </row>
    <row r="716" spans="29:29" x14ac:dyDescent="0.25">
      <c r="AC716" t="s">
        <v>828</v>
      </c>
    </row>
    <row r="717" spans="29:29" x14ac:dyDescent="0.25">
      <c r="AC717" t="s">
        <v>829</v>
      </c>
    </row>
    <row r="718" spans="29:29" x14ac:dyDescent="0.25">
      <c r="AC718" t="s">
        <v>830</v>
      </c>
    </row>
    <row r="719" spans="29:29" x14ac:dyDescent="0.25">
      <c r="AC719" t="s">
        <v>831</v>
      </c>
    </row>
    <row r="720" spans="29:29" x14ac:dyDescent="0.25">
      <c r="AC720" t="s">
        <v>832</v>
      </c>
    </row>
    <row r="721" spans="29:29" x14ac:dyDescent="0.25">
      <c r="AC721" t="s">
        <v>833</v>
      </c>
    </row>
    <row r="722" spans="29:29" x14ac:dyDescent="0.25">
      <c r="AC722" t="s">
        <v>834</v>
      </c>
    </row>
    <row r="723" spans="29:29" x14ac:dyDescent="0.25">
      <c r="AC723" t="s">
        <v>835</v>
      </c>
    </row>
    <row r="724" spans="29:29" x14ac:dyDescent="0.25">
      <c r="AC724" t="s">
        <v>836</v>
      </c>
    </row>
    <row r="725" spans="29:29" x14ac:dyDescent="0.25">
      <c r="AC725" t="s">
        <v>837</v>
      </c>
    </row>
    <row r="726" spans="29:29" x14ac:dyDescent="0.25">
      <c r="AC726" t="s">
        <v>838</v>
      </c>
    </row>
    <row r="727" spans="29:29" x14ac:dyDescent="0.25">
      <c r="AC727" t="s">
        <v>839</v>
      </c>
    </row>
    <row r="728" spans="29:29" x14ac:dyDescent="0.25">
      <c r="AC728" t="s">
        <v>840</v>
      </c>
    </row>
    <row r="729" spans="29:29" x14ac:dyDescent="0.25">
      <c r="AC729" t="s">
        <v>841</v>
      </c>
    </row>
    <row r="730" spans="29:29" x14ac:dyDescent="0.25">
      <c r="AC730" t="s">
        <v>842</v>
      </c>
    </row>
    <row r="731" spans="29:29" x14ac:dyDescent="0.25">
      <c r="AC731" t="s">
        <v>843</v>
      </c>
    </row>
    <row r="732" spans="29:29" x14ac:dyDescent="0.25">
      <c r="AC732" t="s">
        <v>844</v>
      </c>
    </row>
    <row r="733" spans="29:29" x14ac:dyDescent="0.25">
      <c r="AC733" t="s">
        <v>845</v>
      </c>
    </row>
    <row r="734" spans="29:29" x14ac:dyDescent="0.25">
      <c r="AC734" t="s">
        <v>846</v>
      </c>
    </row>
    <row r="735" spans="29:29" x14ac:dyDescent="0.25">
      <c r="AC735" t="s">
        <v>847</v>
      </c>
    </row>
    <row r="736" spans="29:29" x14ac:dyDescent="0.25">
      <c r="AC736" t="s">
        <v>848</v>
      </c>
    </row>
    <row r="737" spans="29:29" x14ac:dyDescent="0.25">
      <c r="AC737" t="s">
        <v>849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Pitfall traps in+out</vt:lpstr>
      <vt:lpstr>Pan traps in+out</vt:lpstr>
      <vt:lpstr>Trap species</vt:lpstr>
      <vt:lpstr>Field 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Clelia SIRAMI</dc:creator>
  <cp:lastModifiedBy>quidoz</cp:lastModifiedBy>
  <dcterms:created xsi:type="dcterms:W3CDTF">2013-10-08T08:33:32Z</dcterms:created>
  <dcterms:modified xsi:type="dcterms:W3CDTF">2014-02-28T15:04:15Z</dcterms:modified>
</cp:coreProperties>
</file>