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28680" yWindow="-5340" windowWidth="16440" windowHeight="29040" tabRatio="600" firstSheet="0" activeTab="0" autoFilterDateGrouping="1"/>
  </bookViews>
  <sheets>
    <sheet xmlns:r="http://schemas.openxmlformats.org/officeDocument/2006/relationships" name="Investment Plan" sheetId="1" state="visible" r:id="rId1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3">
    <fill>
      <patternFill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pivotButton="0" quotePrefix="0" xfId="0"/>
    <xf numFmtId="0" fontId="0" fillId="2" borderId="0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Relationship Type="http://schemas.microsoft.com/office/2006/relationships/vbaProject" Target="vbaProject.bin" Id="rId4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E65"/>
  <sheetViews>
    <sheetView tabSelected="1" workbookViewId="0">
      <selection activeCell="C5" sqref="C5"/>
    </sheetView>
  </sheetViews>
  <sheetFormatPr baseColWidth="8" defaultRowHeight="15"/>
  <sheetData>
    <row r="1">
      <c r="A1" s="1" t="inlineStr">
        <is>
          <t>Stocks</t>
        </is>
      </c>
      <c r="B1" s="1" t="inlineStr">
        <is>
          <t>Target Allocation (%)</t>
        </is>
      </c>
      <c r="C1" s="1" t="inlineStr">
        <is>
          <t>Target Allocation (shares)</t>
        </is>
      </c>
      <c r="D1" s="1" t="inlineStr">
        <is>
          <t>Current shares</t>
        </is>
      </c>
      <c r="E1" t="inlineStr">
        <is>
          <t>Shares to Buy</t>
        </is>
      </c>
    </row>
    <row r="2">
      <c r="A2" t="inlineStr">
        <is>
          <t>TSLA</t>
        </is>
      </c>
      <c r="B2" t="n">
        <v>44.93423254815026</v>
      </c>
      <c r="C2" t="n">
        <v>20</v>
      </c>
      <c r="D2" t="n">
        <v>3</v>
      </c>
      <c r="E2" t="n">
        <v>20</v>
      </c>
    </row>
    <row r="3">
      <c r="A3" t="inlineStr">
        <is>
          <t>META</t>
        </is>
      </c>
      <c r="B3" t="n">
        <v>33.50036353503246</v>
      </c>
      <c r="C3" t="n">
        <v>10</v>
      </c>
      <c r="D3" t="n">
        <v>0</v>
      </c>
      <c r="E3" t="n">
        <v>10</v>
      </c>
    </row>
    <row r="4">
      <c r="A4" t="inlineStr">
        <is>
          <t>AMZN</t>
        </is>
      </c>
      <c r="B4" t="n">
        <v>21.56540391681728</v>
      </c>
      <c r="C4" t="n">
        <v>11</v>
      </c>
      <c r="D4" t="n">
        <v>0</v>
      </c>
      <c r="E4" t="n">
        <v>11</v>
      </c>
    </row>
    <row r="7">
      <c r="A7" t="inlineStr">
        <is>
          <t>Month 1 (December)</t>
        </is>
      </c>
    </row>
    <row r="8">
      <c r="A8" t="inlineStr">
        <is>
          <t>Stocks</t>
        </is>
      </c>
      <c r="B8" t="inlineStr">
        <is>
          <t>Current Stock Price</t>
        </is>
      </c>
      <c r="C8" t="inlineStr">
        <is>
          <t>Shares to Buy</t>
        </is>
      </c>
    </row>
    <row r="9">
      <c r="A9" t="inlineStr">
        <is>
          <t>TSLA</t>
        </is>
      </c>
      <c r="B9" t="n">
        <v>218.5099945068359</v>
      </c>
      <c r="C9">
        <f>PrioritizeStocks(A9, B9, C9, D9, 800, 10)</f>
        <v/>
      </c>
    </row>
    <row r="10">
      <c r="A10" t="inlineStr">
        <is>
          <t>META</t>
        </is>
      </c>
      <c r="B10" t="n">
        <v>310.8699951171875</v>
      </c>
      <c r="C10">
        <f>PrioritizeStocks(A10, B10, C10, D10, 800, 10)</f>
        <v/>
      </c>
    </row>
    <row r="11">
      <c r="A11" t="inlineStr">
        <is>
          <t>AMZN</t>
        </is>
      </c>
      <c r="B11" t="n">
        <v>138.0700073242188</v>
      </c>
      <c r="C11">
        <f>PrioritizeStocks(A11, B11, C11, D11, 800, 10)</f>
        <v/>
      </c>
    </row>
    <row r="13">
      <c r="A13" t="inlineStr">
        <is>
          <t>Month 2 (January)</t>
        </is>
      </c>
    </row>
    <row r="14">
      <c r="A14" t="inlineStr">
        <is>
          <t>Stocks</t>
        </is>
      </c>
      <c r="B14" t="inlineStr">
        <is>
          <t>Current Stock Price</t>
        </is>
      </c>
      <c r="C14" t="inlineStr">
        <is>
          <t>Shares to Buy</t>
        </is>
      </c>
    </row>
    <row r="15">
      <c r="A15" t="inlineStr">
        <is>
          <t>TSLA</t>
        </is>
      </c>
      <c r="B15" t="n">
        <v>218.5099945068359</v>
      </c>
      <c r="C15">
        <f>PrioritizeStocks(A15, B15, C15, D15, 800, 10)</f>
        <v/>
      </c>
    </row>
    <row r="16">
      <c r="A16" t="inlineStr">
        <is>
          <t>META</t>
        </is>
      </c>
      <c r="B16" t="n">
        <v>310.8699951171875</v>
      </c>
      <c r="C16">
        <f>PrioritizeStocks(A16, B16, C16, D16, 800, 10)</f>
        <v/>
      </c>
    </row>
    <row r="17">
      <c r="A17" t="inlineStr">
        <is>
          <t>AMZN</t>
        </is>
      </c>
      <c r="B17" t="n">
        <v>138.0700073242188</v>
      </c>
      <c r="C17">
        <f>PrioritizeStocks(A17, B17, C17, D17, 800, 10)</f>
        <v/>
      </c>
    </row>
    <row r="19">
      <c r="A19" t="inlineStr">
        <is>
          <t>Month 3 (February)</t>
        </is>
      </c>
    </row>
    <row r="20">
      <c r="A20" t="inlineStr">
        <is>
          <t>Stocks</t>
        </is>
      </c>
      <c r="B20" t="inlineStr">
        <is>
          <t>Current Stock Price</t>
        </is>
      </c>
      <c r="C20" t="inlineStr">
        <is>
          <t>Shares to Buy</t>
        </is>
      </c>
    </row>
    <row r="21">
      <c r="A21" t="inlineStr">
        <is>
          <t>TSLA</t>
        </is>
      </c>
      <c r="B21" t="n">
        <v>218.5099945068359</v>
      </c>
      <c r="C21">
        <f>PrioritizeStocks(A21, B21, C21, D21, 800, 10)</f>
        <v/>
      </c>
    </row>
    <row r="22">
      <c r="A22" t="inlineStr">
        <is>
          <t>META</t>
        </is>
      </c>
      <c r="B22" t="n">
        <v>310.8699951171875</v>
      </c>
      <c r="C22">
        <f>PrioritizeStocks(A22, B22, C22, D22, 800, 10)</f>
        <v/>
      </c>
    </row>
    <row r="23">
      <c r="A23" t="inlineStr">
        <is>
          <t>AMZN</t>
        </is>
      </c>
      <c r="B23" t="n">
        <v>138.0700073242188</v>
      </c>
      <c r="C23">
        <f>PrioritizeStocks(A23, B23, C23, D23, 800, 10)</f>
        <v/>
      </c>
    </row>
    <row r="25">
      <c r="A25" t="inlineStr">
        <is>
          <t>Month 4 (March)</t>
        </is>
      </c>
    </row>
    <row r="26">
      <c r="A26" t="inlineStr">
        <is>
          <t>Stocks</t>
        </is>
      </c>
      <c r="B26" t="inlineStr">
        <is>
          <t>Current Stock Price</t>
        </is>
      </c>
      <c r="C26" t="inlineStr">
        <is>
          <t>Shares to Buy</t>
        </is>
      </c>
    </row>
    <row r="27">
      <c r="A27" t="inlineStr">
        <is>
          <t>TSLA</t>
        </is>
      </c>
      <c r="B27" t="n">
        <v>218.5099945068359</v>
      </c>
      <c r="C27">
        <f>PrioritizeStocks(A27, B27, C27, D27, 800, 10)</f>
        <v/>
      </c>
    </row>
    <row r="28">
      <c r="A28" t="inlineStr">
        <is>
          <t>META</t>
        </is>
      </c>
      <c r="B28" t="n">
        <v>310.8699951171875</v>
      </c>
      <c r="C28">
        <f>PrioritizeStocks(A28, B28, C28, D28, 800, 10)</f>
        <v/>
      </c>
    </row>
    <row r="29">
      <c r="A29" t="inlineStr">
        <is>
          <t>AMZN</t>
        </is>
      </c>
      <c r="B29" t="n">
        <v>138.0700073242188</v>
      </c>
      <c r="C29">
        <f>PrioritizeStocks(A29, B29, C29, D29, 800, 10)</f>
        <v/>
      </c>
    </row>
    <row r="31">
      <c r="A31" t="inlineStr">
        <is>
          <t>Month 5 (April)</t>
        </is>
      </c>
    </row>
    <row r="32">
      <c r="A32" t="inlineStr">
        <is>
          <t>Stocks</t>
        </is>
      </c>
      <c r="B32" t="inlineStr">
        <is>
          <t>Current Stock Price</t>
        </is>
      </c>
      <c r="C32" t="inlineStr">
        <is>
          <t>Shares to Buy</t>
        </is>
      </c>
    </row>
    <row r="33">
      <c r="A33" t="inlineStr">
        <is>
          <t>TSLA</t>
        </is>
      </c>
      <c r="B33" t="n">
        <v>218.5099945068359</v>
      </c>
      <c r="C33">
        <f>PrioritizeStocks(A33, B33, C33, D33, 800, 10)</f>
        <v/>
      </c>
    </row>
    <row r="34">
      <c r="A34" t="inlineStr">
        <is>
          <t>META</t>
        </is>
      </c>
      <c r="B34" t="n">
        <v>310.8699951171875</v>
      </c>
      <c r="C34">
        <f>PrioritizeStocks(A34, B34, C34, D34, 800, 10)</f>
        <v/>
      </c>
    </row>
    <row r="35">
      <c r="A35" t="inlineStr">
        <is>
          <t>AMZN</t>
        </is>
      </c>
      <c r="B35" t="n">
        <v>138.0700073242188</v>
      </c>
      <c r="C35">
        <f>PrioritizeStocks(A35, B35, C35, D35, 800, 10)</f>
        <v/>
      </c>
    </row>
    <row r="37">
      <c r="A37" t="inlineStr">
        <is>
          <t>Month 6 (May)</t>
        </is>
      </c>
    </row>
    <row r="38">
      <c r="A38" t="inlineStr">
        <is>
          <t>Stocks</t>
        </is>
      </c>
      <c r="B38" t="inlineStr">
        <is>
          <t>Current Stock Price</t>
        </is>
      </c>
      <c r="C38" t="inlineStr">
        <is>
          <t>Shares to Buy</t>
        </is>
      </c>
    </row>
    <row r="39">
      <c r="A39" t="inlineStr">
        <is>
          <t>TSLA</t>
        </is>
      </c>
      <c r="B39" t="n">
        <v>218.5099945068359</v>
      </c>
      <c r="C39">
        <f>PrioritizeStocks(A39, B39, C39, D39, 800, 10)</f>
        <v/>
      </c>
    </row>
    <row r="40">
      <c r="A40" t="inlineStr">
        <is>
          <t>META</t>
        </is>
      </c>
      <c r="B40" t="n">
        <v>310.8699951171875</v>
      </c>
      <c r="C40">
        <f>PrioritizeStocks(A40, B40, C40, D40, 800, 10)</f>
        <v/>
      </c>
    </row>
    <row r="41">
      <c r="A41" t="inlineStr">
        <is>
          <t>AMZN</t>
        </is>
      </c>
      <c r="B41" t="n">
        <v>138.0700073242188</v>
      </c>
      <c r="C41">
        <f>PrioritizeStocks(A41, B41, C41, D41, 800, 10)</f>
        <v/>
      </c>
    </row>
    <row r="43">
      <c r="A43" t="inlineStr">
        <is>
          <t>Month 7 (June)</t>
        </is>
      </c>
    </row>
    <row r="44">
      <c r="A44" t="inlineStr">
        <is>
          <t>Stocks</t>
        </is>
      </c>
      <c r="B44" t="inlineStr">
        <is>
          <t>Current Stock Price</t>
        </is>
      </c>
      <c r="C44" t="inlineStr">
        <is>
          <t>Shares to Buy</t>
        </is>
      </c>
    </row>
    <row r="45">
      <c r="A45" t="inlineStr">
        <is>
          <t>TSLA</t>
        </is>
      </c>
      <c r="B45" t="n">
        <v>218.5099945068359</v>
      </c>
      <c r="C45">
        <f>PrioritizeStocks(A45, B45, C45, D45, 800, 10)</f>
        <v/>
      </c>
    </row>
    <row r="46">
      <c r="A46" t="inlineStr">
        <is>
          <t>META</t>
        </is>
      </c>
      <c r="B46" t="n">
        <v>310.8699951171875</v>
      </c>
      <c r="C46">
        <f>PrioritizeStocks(A46, B46, C46, D46, 800, 10)</f>
        <v/>
      </c>
    </row>
    <row r="47">
      <c r="A47" t="inlineStr">
        <is>
          <t>AMZN</t>
        </is>
      </c>
      <c r="B47" t="n">
        <v>138.0700073242188</v>
      </c>
      <c r="C47">
        <f>PrioritizeStocks(A47, B47, C47, D47, 800, 10)</f>
        <v/>
      </c>
    </row>
    <row r="49">
      <c r="A49" t="inlineStr">
        <is>
          <t>Month 8 (July)</t>
        </is>
      </c>
    </row>
    <row r="50">
      <c r="A50" t="inlineStr">
        <is>
          <t>Stocks</t>
        </is>
      </c>
      <c r="B50" t="inlineStr">
        <is>
          <t>Current Stock Price</t>
        </is>
      </c>
      <c r="C50" t="inlineStr">
        <is>
          <t>Shares to Buy</t>
        </is>
      </c>
    </row>
    <row r="51">
      <c r="A51" t="inlineStr">
        <is>
          <t>TSLA</t>
        </is>
      </c>
      <c r="B51" t="n">
        <v>218.5099945068359</v>
      </c>
      <c r="C51">
        <f>PrioritizeStocks(A51, B51, C51, D51, 800, 10)</f>
        <v/>
      </c>
    </row>
    <row r="52">
      <c r="A52" t="inlineStr">
        <is>
          <t>META</t>
        </is>
      </c>
      <c r="B52" t="n">
        <v>310.8699951171875</v>
      </c>
      <c r="C52">
        <f>PrioritizeStocks(A52, B52, C52, D52, 800, 10)</f>
        <v/>
      </c>
    </row>
    <row r="53">
      <c r="A53" t="inlineStr">
        <is>
          <t>AMZN</t>
        </is>
      </c>
      <c r="B53" t="n">
        <v>138.0700073242188</v>
      </c>
      <c r="C53">
        <f>PrioritizeStocks(A53, B53, C53, D53, 800, 10)</f>
        <v/>
      </c>
    </row>
    <row r="55">
      <c r="A55" t="inlineStr">
        <is>
          <t>Month 9 (August)</t>
        </is>
      </c>
    </row>
    <row r="56">
      <c r="A56" t="inlineStr">
        <is>
          <t>Stocks</t>
        </is>
      </c>
      <c r="B56" t="inlineStr">
        <is>
          <t>Current Stock Price</t>
        </is>
      </c>
      <c r="C56" t="inlineStr">
        <is>
          <t>Shares to Buy</t>
        </is>
      </c>
    </row>
    <row r="57">
      <c r="A57" t="inlineStr">
        <is>
          <t>TSLA</t>
        </is>
      </c>
      <c r="B57" t="n">
        <v>218.5099945068359</v>
      </c>
      <c r="C57">
        <f>PrioritizeStocks(A57, B57, C57, D57, 800, 10)</f>
        <v/>
      </c>
    </row>
    <row r="58">
      <c r="A58" t="inlineStr">
        <is>
          <t>META</t>
        </is>
      </c>
      <c r="B58" t="n">
        <v>310.8699951171875</v>
      </c>
      <c r="C58">
        <f>PrioritizeStocks(A58, B58, C58, D58, 800, 10)</f>
        <v/>
      </c>
    </row>
    <row r="59">
      <c r="A59" t="inlineStr">
        <is>
          <t>AMZN</t>
        </is>
      </c>
      <c r="B59" t="n">
        <v>138.0700073242188</v>
      </c>
      <c r="C59">
        <f>PrioritizeStocks(A59, B59, C59, D59, 800, 10)</f>
        <v/>
      </c>
    </row>
    <row r="61">
      <c r="A61" t="inlineStr">
        <is>
          <t>Month 10 (September)</t>
        </is>
      </c>
    </row>
    <row r="62">
      <c r="A62" t="inlineStr">
        <is>
          <t>Stocks</t>
        </is>
      </c>
      <c r="B62" t="inlineStr">
        <is>
          <t>Current Stock Price</t>
        </is>
      </c>
      <c r="C62" t="inlineStr">
        <is>
          <t>Shares to Buy</t>
        </is>
      </c>
    </row>
    <row r="63">
      <c r="A63" t="inlineStr">
        <is>
          <t>TSLA</t>
        </is>
      </c>
      <c r="B63" t="n">
        <v>218.5099945068359</v>
      </c>
      <c r="C63">
        <f>PrioritizeStocks(A63, B63, C63, D63, 800, 10)</f>
        <v/>
      </c>
    </row>
    <row r="64">
      <c r="A64" t="inlineStr">
        <is>
          <t>META</t>
        </is>
      </c>
      <c r="B64" t="n">
        <v>310.8699951171875</v>
      </c>
      <c r="C64">
        <f>PrioritizeStocks(A64, B64, C64, D64, 800, 10)</f>
        <v/>
      </c>
    </row>
    <row r="65">
      <c r="A65" t="inlineStr">
        <is>
          <t>AMZN</t>
        </is>
      </c>
      <c r="B65" t="n">
        <v>138.0700073242188</v>
      </c>
      <c r="C65">
        <f>PrioritizeStocks(A65, B65, C65, D65, 800, 10)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Rasmus Juhl</dc:creator>
  <dcterms:created xmlns:dcterms="http://purl.org/dc/terms/" xmlns:xsi="http://www.w3.org/2001/XMLSchema-instance" xsi:type="dcterms:W3CDTF">2023-11-01T18:03:41Z</dcterms:created>
  <dcterms:modified xmlns:dcterms="http://purl.org/dc/terms/" xmlns:xsi="http://www.w3.org/2001/XMLSchema-instance" xsi:type="dcterms:W3CDTF">2023-11-03T09:17:59Z</dcterms:modified>
  <cp:lastModifiedBy>Rasmus Juhl</cp:lastModifiedBy>
</cp:coreProperties>
</file>