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oding_Python\Budget_App\Rev_3_Import_CSV\Rev1.6\"/>
    </mc:Choice>
  </mc:AlternateContent>
  <xr:revisionPtr revIDLastSave="0" documentId="13_ncr:9_{AB9E3978-FDE5-4828-A613-8A3672CA2E2E}" xr6:coauthVersionLast="47" xr6:coauthVersionMax="47" xr10:uidLastSave="{00000000-0000-0000-0000-000000000000}"/>
  <bookViews>
    <workbookView xWindow="-108" yWindow="-108" windowWidth="23256" windowHeight="14856" activeTab="1" xr2:uid="{EFCD00E3-185A-46B7-83C6-468C04C36A59}"/>
  </bookViews>
  <sheets>
    <sheet name="Expenses_Tes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18" i="2" l="1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</calcChain>
</file>

<file path=xl/sharedStrings.xml><?xml version="1.0" encoding="utf-8"?>
<sst xmlns="http://schemas.openxmlformats.org/spreadsheetml/2006/main" count="4169" uniqueCount="469">
  <si>
    <t>id</t>
  </si>
  <si>
    <t>Account</t>
  </si>
  <si>
    <t>Month</t>
  </si>
  <si>
    <t>Day</t>
  </si>
  <si>
    <t>Year</t>
  </si>
  <si>
    <t>Date</t>
  </si>
  <si>
    <t>Description</t>
  </si>
  <si>
    <t>Amount</t>
  </si>
  <si>
    <t>Tag1</t>
  </si>
  <si>
    <t>Tag2</t>
  </si>
  <si>
    <t>Lock</t>
  </si>
  <si>
    <t>Capital One</t>
  </si>
  <si>
    <t>VSI*STCHASPARKCONCESS</t>
  </si>
  <si>
    <t>Sisters Vacation</t>
  </si>
  <si>
    <t>--</t>
  </si>
  <si>
    <t>EXXON ON THE RUN #602</t>
  </si>
  <si>
    <t>Gas Station</t>
  </si>
  <si>
    <t>Spectrum</t>
  </si>
  <si>
    <t>Bills</t>
  </si>
  <si>
    <t>QDOBA 2172</t>
  </si>
  <si>
    <t>Food</t>
  </si>
  <si>
    <t>DIERBERGS MARKET PLA</t>
  </si>
  <si>
    <t>Groceries</t>
  </si>
  <si>
    <t>MICROSOFT*XBOX GAME PA</t>
  </si>
  <si>
    <t>Microsoft</t>
  </si>
  <si>
    <t>WAL-MART #2600</t>
  </si>
  <si>
    <t>ESPINO S MEXICAN BAR A</t>
  </si>
  <si>
    <t>MCDONALD'S F7678</t>
  </si>
  <si>
    <t>GLF*WARRENTONGOLF</t>
  </si>
  <si>
    <t>Golf</t>
  </si>
  <si>
    <t>PHILLIPS 66 - PETROMAR</t>
  </si>
  <si>
    <t>GLF*GOLFNOWRESERVATION</t>
  </si>
  <si>
    <t>WWW.LANDINGSATSPIRIT.C</t>
  </si>
  <si>
    <t>CAPITAL ONE AUTOPAY PYMT</t>
  </si>
  <si>
    <t>OMIT</t>
  </si>
  <si>
    <t>QDOBA 1755</t>
  </si>
  <si>
    <t>WALGREENS #7185</t>
  </si>
  <si>
    <t>ST. LOUIS KOLACHE</t>
  </si>
  <si>
    <t>CITYOFSTLOUIS-LAMBERT</t>
  </si>
  <si>
    <t>PY *DAYLIGHT DONUTS -</t>
  </si>
  <si>
    <t>NUDO HOUSE STL</t>
  </si>
  <si>
    <t>TARGET        00013532</t>
  </si>
  <si>
    <t>SHAKE SHACK - 1352</t>
  </si>
  <si>
    <t>RAISING CANES 0247</t>
  </si>
  <si>
    <t>WM SUPERCENTER #2600</t>
  </si>
  <si>
    <t>CHICK-FIL-A #01976</t>
  </si>
  <si>
    <t>ME-CHESTERFIELD-MICROS</t>
  </si>
  <si>
    <t>ST. LOUIS PARKING COMP</t>
  </si>
  <si>
    <t>GATEWAY ARCH ONLINE</t>
  </si>
  <si>
    <t>SQ *ARCH CAFE LLC</t>
  </si>
  <si>
    <t>CHIPOTLE 0918</t>
  </si>
  <si>
    <t>SOUTHWES  5264232322949</t>
  </si>
  <si>
    <t>HULU 877-8244858 CA</t>
  </si>
  <si>
    <t>Straming Services</t>
  </si>
  <si>
    <t>MO DMV</t>
  </si>
  <si>
    <t>Misc</t>
  </si>
  <si>
    <t>SOUTHWES  5262263985843</t>
  </si>
  <si>
    <t>EXXON ON THE RUN #523</t>
  </si>
  <si>
    <t>U-HAUL-CTR-W-COUNT #73</t>
  </si>
  <si>
    <t>Microsoft*Microsoft 36</t>
  </si>
  <si>
    <t>Discover</t>
  </si>
  <si>
    <t>DIRECTPAY FULL BALANCESEE DETAILS OF YOUR NEXT DIRECTPAY BELOW</t>
  </si>
  <si>
    <t>APPLE.COM/BILL 866-712-7753 CAAPPLE PAY ENDING IN 4539MTNFZY1VLSA0</t>
  </si>
  <si>
    <t>Apple</t>
  </si>
  <si>
    <t>APPLE.COM/BILL 866-712-7753 CAAPPLE PAY ENDING IN 4539MTNG051131A0</t>
  </si>
  <si>
    <t>APPLE.COM/BILL 866-712-7753 CAAPPLE PAY ENDING IN 4539</t>
  </si>
  <si>
    <t>GLF*WARRENTONGOLF WARRENTON MO</t>
  </si>
  <si>
    <t>APPLE.COM/BILL 866-712-7753 CAAPPLE PAY ENDING IN 4539MTNG10G9HYA0</t>
  </si>
  <si>
    <t>APPLE.COM/BILL 866-712-7753 CAAPPLE PAY ENDING IN 4539MTNG1292HFA0</t>
  </si>
  <si>
    <t>Eastex</t>
  </si>
  <si>
    <t>Deposit Dividend Annual Percentage Yield 0.10% Annual Percentage Yield Earned 0.10% (01/01/2024 - 03/31/2024)</t>
  </si>
  <si>
    <t>Beginning Balance</t>
  </si>
  <si>
    <t>Withdrawal Ryan Kirkendall PROG ADVANCED-INS PREM *****2827 Ryan PROG ADVANCED-INS PREMRyan Kirkendall</t>
  </si>
  <si>
    <t>Car Insurance</t>
  </si>
  <si>
    <t>Withdrawal WELLS FARGO AUTO-DRAFT ********2926 WELLS FARGO AUTO-DRAFTRYAN  KIRKENDALL</t>
  </si>
  <si>
    <t>Car Note</t>
  </si>
  <si>
    <t>Withdrawal SPECTRUM-SPECTRUM *****1649 SPECTRUM-SPECTRUMRYAN KIRKENDALL</t>
  </si>
  <si>
    <t>Withdrawal RYAN KIRKENDALL AMERENMO-UTIL PAY ******7387 (R) AMERENMO-UTIL PAYRYAN KIRKENDALL</t>
  </si>
  <si>
    <t>Electricity</t>
  </si>
  <si>
    <t>Deposit JOHNSON CONTROLS-PAYROLL JMD********1956 JOHNSON CONTROLS-PAYROLLKIRKENDALL RYAN DANIEL</t>
  </si>
  <si>
    <t>Salary</t>
  </si>
  <si>
    <t>Withdrawal RYAN D KIRKENDALL CAPITAL ONE-CRCARDPMT 3X5WPQ646X3FMK5 CAPITAL ONE-CRCARDPMTRYAN D KIRKENDALL</t>
  </si>
  <si>
    <t>Withdrawal RYAN KIRKENDALL VENMO-PAYMENT *********3777 VENMO-PAYMENTRYAN KIRKENDALL</t>
  </si>
  <si>
    <t>Venmo</t>
  </si>
  <si>
    <t>Withdrawal RYAN KIRKENDALL VENMO-PAYMENT *********0875 VENMO-PAYMENTRYAN KIRKENDALL</t>
  </si>
  <si>
    <t>Withdrawal RYAN KIRKENDALL VENMO-PAYMENT *********1465 VENMO-PAYMENTRYAN KIRKENDALL</t>
  </si>
  <si>
    <t>Withdrawal Ryan Kirkendall ROBINHOOD-DEBITS *****4715 (S) ROBINHOOD-DEBITSRyan Kirkendall</t>
  </si>
  <si>
    <t>Robinhood</t>
  </si>
  <si>
    <t>Withdrawal RYAN KIRKENDALL VENMO-PAYMENT *********1220 VENMO-PAYMENTRYAN KIRKENDALL</t>
  </si>
  <si>
    <t>Withdrawal RYAN KIRKENDALL VENMO-PAYMENT *********9792 VENMO-PAYMENTRYAN KIRKENDALL</t>
  </si>
  <si>
    <t>Withdrawal RYAN KIRKENDALL VENMO-PAYMENT *********2919 VENMO-PAYMENTRYAN KIRKENDALL</t>
  </si>
  <si>
    <t>Withdrawal RYAN KIRKENDALL VENMO-PAYMENT *********1214 VENMO-PAYMENTRYAN KIRKENDALL</t>
  </si>
  <si>
    <t>Withdrawal KIRKENDALL RYAN DISCOVER-E-PAYMENT 2907 (S) DISCOVER-E-PAYMENTKIRKENDALL RYAN</t>
  </si>
  <si>
    <t>Withdrawal RYAN KIRKENDALL VENMO-PAYMENT *********5677 VENMO-PAYMENTRYAN KIRKENDALL</t>
  </si>
  <si>
    <t>Rent</t>
  </si>
  <si>
    <t>Withdrawal RYAN KIRKENDALL VENMO-PAYMENT *********7108 VENMO-PAYMENTRYAN KIRKENDALL</t>
  </si>
  <si>
    <t>Withdrawal RYAN KIRKENDALL VENMO-PAYMENT *********3127 VENMO-PAYMENTRYAN KIRKENDALL</t>
  </si>
  <si>
    <t>Withdrawal RYAN KIRKENDALL VENMO-PAYMENT *********4601 VENMO-PAYMENTRYAN KIRKENDALL</t>
  </si>
  <si>
    <t>THE NEW STAND ST2836</t>
  </si>
  <si>
    <t>TST* CHICK-FIL-A</t>
  </si>
  <si>
    <t>Work Expense</t>
  </si>
  <si>
    <t>SWA INFLIGHT WIFI</t>
  </si>
  <si>
    <t>I LOVE LA T1 LAX</t>
  </si>
  <si>
    <t>GRABSCANGO</t>
  </si>
  <si>
    <t>Microsoft*Xbox Game Pa</t>
  </si>
  <si>
    <t>SQ *CANCUN SEAFOOD &amp; M</t>
  </si>
  <si>
    <t>SEA FRESH C. I.</t>
  </si>
  <si>
    <t>Subway 50690</t>
  </si>
  <si>
    <t>QT 622</t>
  </si>
  <si>
    <t>CARLS JR 1100143</t>
  </si>
  <si>
    <t>STARBUCK T2 FC 281 LAX</t>
  </si>
  <si>
    <t>HUDSON NEWS ST2015</t>
  </si>
  <si>
    <t>HUDSONNEWS  ST1210</t>
  </si>
  <si>
    <t>76 - ROCKET 5624    56</t>
  </si>
  <si>
    <t>EXXON THREE SEVENS INC</t>
  </si>
  <si>
    <t>739 GREAT CLIPS AT HIL</t>
  </si>
  <si>
    <t>CRUSHED RED CHESTERFIE</t>
  </si>
  <si>
    <t>JIMMY JOHNS - 3583</t>
  </si>
  <si>
    <t>ESPINOS MEXICAN BAR AN</t>
  </si>
  <si>
    <t>PRIVATEINTERNETACCESS</t>
  </si>
  <si>
    <t>EXXON COUNTRY CLUB EXP</t>
  </si>
  <si>
    <t>DICK'S SPORTING #332</t>
  </si>
  <si>
    <t>DAIRY QUEEN #41846</t>
  </si>
  <si>
    <t>SQ *LEVY @ ADOME</t>
  </si>
  <si>
    <t>INTUIT *TURBOTAX</t>
  </si>
  <si>
    <t>SOUTHWES  52670602769046</t>
  </si>
  <si>
    <t>MICROSOFT*MICROSOFT 36</t>
  </si>
  <si>
    <t>APPLE.COM/BILL 866-712-7753 CAAPPLE PAY ENDING IN 4539MTNG2F587KA0</t>
  </si>
  <si>
    <t>APPLE.COM/BILL 866-712-7753 CAAPPLE PAY ENDING IN 4539MTNG2NMWXXA0</t>
  </si>
  <si>
    <t>EDISON EXPRESS CHESTERFIELD MO</t>
  </si>
  <si>
    <t>WWW.LANDINGSATSPI* TIP 3146166260 MO</t>
  </si>
  <si>
    <t>WWW.LANDINGSATSPIRIT.C 3146166260 MO</t>
  </si>
  <si>
    <t>SCOOTER'S COFFEE #1149 CHESTERFIELD MO</t>
  </si>
  <si>
    <t>QDOBA 2923 ST. LOUIS MO01580R</t>
  </si>
  <si>
    <t>DIERBERGS MARKET PLACE CHESTERFIELD MO</t>
  </si>
  <si>
    <t>APPLE.COM/BILL 866-712-7753 CAAPPLE PAY ENDING IN 4539MTNG3LHLS8A0</t>
  </si>
  <si>
    <t>IC* INSTACART*2246 8882467822 CAAPPLE PAY ENDING IN 4539</t>
  </si>
  <si>
    <t>Withdrawal RYAN KIRKENDALL VENMO-PAYMENT *********7581 VENMO-PAYMENTRYAN KIRKENDALL</t>
  </si>
  <si>
    <t>Withdrawal SPECTRUM-SPECTRUM *****9520 SPECTRUM-SPECTRUMRYAN KIRKENDALL</t>
  </si>
  <si>
    <t>Withdrawal RYAN D KIRKENDALL CAPITAL ONE-CRCARDPMT 3XCG8SOTJNDEINP CAPITAL ONE-CRCARDPMTRYAN D KIRKENDALL</t>
  </si>
  <si>
    <t>Deposit IRS TREAS 310-TAX REF ***********0909 IRS  TREAS 310-TAX REFKIRKENDALL  RYAN D</t>
  </si>
  <si>
    <t>Taxes</t>
  </si>
  <si>
    <t>Deposit MO DEPT REVENUE-MOSTTAXRFD ***********3522 MO DEPT REVENUE-MOSTTAXRFDKIRKENDALL RYAN D</t>
  </si>
  <si>
    <t>Withdrawal RYAN KIRKENDALL VENMO-PAYMENT *********7042 VENMO-PAYMENTRYAN KIRKENDALL</t>
  </si>
  <si>
    <t>Withdrawal RYAN KIRKENDALL VENMO-PAYMENT *********0753 VENMO-PAYMENTRYAN KIRKENDALL</t>
  </si>
  <si>
    <t>Withdrawal RYAN KIRKENDALL VENMO-PAYMENT *********8434 VENMO-PAYMENTRYAN KIRKENDALL</t>
  </si>
  <si>
    <t>Withdrawal RYAN DKIRKENDAL ADVS ED SERV WEB-STUDNTLOAN 6PUK4OM8HT1 (S) ADVS ED SERV WEB-STUDNTLOANRYAN        DKIRKENDAL</t>
  </si>
  <si>
    <t>Student Loans</t>
  </si>
  <si>
    <t>Withdrawal RYAN KIRKENDALL VENMO-PAYMENT *********6398 VENMO-PAYMENTRYAN KIRKENDALL</t>
  </si>
  <si>
    <t>Transfer From ******7042 1</t>
  </si>
  <si>
    <t>Withdrawal RYAN KIRKENDALL VENMO-PAYMENT *********3200 VENMO-PAYMENTRYAN KIRKENDALL</t>
  </si>
  <si>
    <t>Withdrawal RYAN KIRKENDALL VENMO-PAYMENT *********7119 VENMO-PAYMENTRYAN KIRKENDALL</t>
  </si>
  <si>
    <t>Withdrawal RYAN KIRKENDALL VENMO-PAYMENT *********5962 VENMO-PAYMENTRYAN KIRKENDALL</t>
  </si>
  <si>
    <t>Deposit VENMO-CASHOUT *********5111 VENMO-CASHOUTRYAN KIRKENDALL</t>
  </si>
  <si>
    <t>HAMPTON INN OXNARD</t>
  </si>
  <si>
    <t>APPLE.COM/BILL 866-712-7753 CAAPPLE PAY ENDING IN 4539MTNG3V4X7BA0</t>
  </si>
  <si>
    <t>Withdrawal RYAN KIRKENDALL VENMO-PAYMENT *********6864 VENMO-PAYMENTRYAN KIRKENDALL</t>
  </si>
  <si>
    <t>FIN JAPANESE CUISINE</t>
  </si>
  <si>
    <t>QDOBA 2172 OLO</t>
  </si>
  <si>
    <t>PAYPAL *CHAVARRIAMONIC</t>
  </si>
  <si>
    <t>HOMEWOOD SUITES</t>
  </si>
  <si>
    <t>EZ PARK</t>
  </si>
  <si>
    <t>PAR*CALIFORNIA TORTILL</t>
  </si>
  <si>
    <t>DCA FOOD HALL</t>
  </si>
  <si>
    <t>BLACK WHISKEY LLC</t>
  </si>
  <si>
    <t>PAR*SMOOTHIE KING SK03</t>
  </si>
  <si>
    <t>SQ *14TH STREET DELI</t>
  </si>
  <si>
    <t>MAIZAL</t>
  </si>
  <si>
    <t>THE PLAYERS CLUB - DC</t>
  </si>
  <si>
    <t>JINYA RAMEN BAR - WAS</t>
  </si>
  <si>
    <t>CWT US COM52680760737921</t>
  </si>
  <si>
    <t>ONE STOP NEWS</t>
  </si>
  <si>
    <t>SOUTHWES  5264226234428</t>
  </si>
  <si>
    <t>SOUTHWES  5262246297129</t>
  </si>
  <si>
    <t>Subway 18705</t>
  </si>
  <si>
    <t>SOUTHWES  5262245914290</t>
  </si>
  <si>
    <t>LARRYS COOKIES</t>
  </si>
  <si>
    <t>THEPARKINGSPOT-213RC</t>
  </si>
  <si>
    <t>MEZEH - DCA</t>
  </si>
  <si>
    <t>DCA ISTORE</t>
  </si>
  <si>
    <t>PAYPAL *BUDDYHF</t>
  </si>
  <si>
    <t>POTBELLY #249</t>
  </si>
  <si>
    <t>SQ *COMPASS COFFEE</t>
  </si>
  <si>
    <t>WAWA 6007</t>
  </si>
  <si>
    <t>AMERICAN  00180770059304</t>
  </si>
  <si>
    <t>CVS/PHARMACY #01341</t>
  </si>
  <si>
    <t>WHOLEFDS PST 10135</t>
  </si>
  <si>
    <t>HUDSON TOTG ST1687</t>
  </si>
  <si>
    <t>CNN NEWS ST1212</t>
  </si>
  <si>
    <t>SOUTHWES  5264224262062</t>
  </si>
  <si>
    <t>SOUTHWES  52680760737920</t>
  </si>
  <si>
    <t>UNIVERSITY OF DENVER G</t>
  </si>
  <si>
    <t>HUDSONNEWS  ST1369</t>
  </si>
  <si>
    <t>CHICK-FIL-A #03183</t>
  </si>
  <si>
    <t>AMZN Mktp US*RW6U32251</t>
  </si>
  <si>
    <t>NA</t>
  </si>
  <si>
    <t>SKY MARKET CENTER C</t>
  </si>
  <si>
    <t>MASABI_RTD</t>
  </si>
  <si>
    <t>QDOBA 2322</t>
  </si>
  <si>
    <t>MCDONALD'S F12206</t>
  </si>
  <si>
    <t>KUM&amp;GO 1903R CRAIG</t>
  </si>
  <si>
    <t>Subway 14943</t>
  </si>
  <si>
    <t>SQ *WAFFLE CABIN STEAM</t>
  </si>
  <si>
    <t>WM SUPERCENTER #4377</t>
  </si>
  <si>
    <t>FOUR POINTS LODGE</t>
  </si>
  <si>
    <t>RTD EAST DIA</t>
  </si>
  <si>
    <t>7-ELEVEN 38119</t>
  </si>
  <si>
    <t>MCDONALD'S F13569</t>
  </si>
  <si>
    <t>WM SUPERCENTER #3127</t>
  </si>
  <si>
    <t>AMZN Mktp US</t>
  </si>
  <si>
    <t>AMZN Mktp US*RW8J09VP0</t>
  </si>
  <si>
    <t>AMZN Mktp US*RW0JD7VL0</t>
  </si>
  <si>
    <t>AMZN Mktp US*RI15I5GV1</t>
  </si>
  <si>
    <t>TST* ROSALITAS-DES PER</t>
  </si>
  <si>
    <t>FUNNY BONE COMEDY CLUB</t>
  </si>
  <si>
    <t>AMZN Mktp US*RI78Q9RZ0</t>
  </si>
  <si>
    <t>AMZN Mktp US*RB1BK66C1</t>
  </si>
  <si>
    <t>Store</t>
  </si>
  <si>
    <t>USCONNECT CRDNL VEND L</t>
  </si>
  <si>
    <t>LOWES #00731*</t>
  </si>
  <si>
    <t>USPS PO 2814820605</t>
  </si>
  <si>
    <t>MOD PIZZA LADUE</t>
  </si>
  <si>
    <t>EXXON ON THE RUN #633</t>
  </si>
  <si>
    <t>PHILLIPS 66 - MIDTOWN</t>
  </si>
  <si>
    <t>LIME*4 RIDES 8885463345 CAAPPLE PAY ENDING IN 4539</t>
  </si>
  <si>
    <t>SQ *14TH STREET DELI WASHINGTON DC0002305843019099845978</t>
  </si>
  <si>
    <t>APPLE.COM/BILL 866-712-7753 CAAPPLE PAY ENDING IN 4539MTNFTT1SYKA0</t>
  </si>
  <si>
    <t>IC* INSTACART 8882467822 CAAPPLE PAY ENDING IN 4539</t>
  </si>
  <si>
    <t>PAR*FOGO WASHINGTON WASHINGTON DC</t>
  </si>
  <si>
    <t>PAR*SMOOTHIE KING SK0349 WASHINGTON DC</t>
  </si>
  <si>
    <t>LIME*2 RIDES 8885463345 CAAPPLE PAY ENDING IN 4539</t>
  </si>
  <si>
    <t>LIME*3 RIDES 8885463345 CAAPPLE PAY ENDING IN 4539</t>
  </si>
  <si>
    <t>BALLPARK VILLAGE SAINT LOUIS MO</t>
  </si>
  <si>
    <t>EBONYNEWS ST1203 HAZELWOOD MO</t>
  </si>
  <si>
    <t>GREAT WRAPS SAINT LOUIS MO</t>
  </si>
  <si>
    <t>HUDSONNEWS ST1205 HAZELWOOD MO</t>
  </si>
  <si>
    <t>ONE STOP NEWS WASHINGTON DC</t>
  </si>
  <si>
    <t>STARBUCKS C-17 STL ST. LOUIS MO143664</t>
  </si>
  <si>
    <t>STARBUCKS C-17 STL ST. LOUIS MO143578</t>
  </si>
  <si>
    <t>TST* CONDADO TACOS - BAL ST. LOUIS MO</t>
  </si>
  <si>
    <t>WIFIONBOARD INTELSAT.COM IL395847074W1AA</t>
  </si>
  <si>
    <t>WIFIONBOARD INTELSAT.COM IL395848910W1AA</t>
  </si>
  <si>
    <t>APPLE.COM/BILL 866-712-7753 CAAPPLE PAY ENDING IN 4539MTNFVWGL6LA0</t>
  </si>
  <si>
    <t>APPLE.COM/BILL 866-712-7753 CAAPPLE PAY ENDING IN 4539MTNFW207H0A0</t>
  </si>
  <si>
    <t>QDOBA 2172 CHESTERFIELD MO00683R</t>
  </si>
  <si>
    <t>STEAMBOAT RESORT 877-237-2628 CO400343138</t>
  </si>
  <si>
    <t>STEAMBOAT RESORT 877-237-2628 CO400342968</t>
  </si>
  <si>
    <t>STEAMBOAT RESORT 877-237-2628 CO400343240</t>
  </si>
  <si>
    <t>APPLE.COM/BILL 866-712-7753 CAAPPLE PAY ENDING IN 4539MTNFXD1YBYA0</t>
  </si>
  <si>
    <t>APPLE.COM/BILL 866-712-7753 CAAPPLE PAY ENDING IN 4539MTNFXNQJBHA0</t>
  </si>
  <si>
    <t>FIN JAPANESE CUISINE CHESTERFIELD MO</t>
  </si>
  <si>
    <t>APPLE.COM/BILL 866-712-7753 CAAPPLE PAY ENDING IN 4539MTNFYGMD6BA0</t>
  </si>
  <si>
    <t>SWA INFLIGHT WIFI 800-435-9792 CAAPPLE PAY ENDING IN 4539240222-17JQ573165W</t>
  </si>
  <si>
    <t>APPLE.COM/BILL 866-712-7753 CAAPPLE PAY ENDING IN 4539MTNFYQ6DJ2A0</t>
  </si>
  <si>
    <t>Withdrawal RYAN KIRKENDALL CITIBANK  N.A.-PAYMENT ***********0262 CITIBANK  N.A.-PAYMENTRYAN KIRKENDALL</t>
  </si>
  <si>
    <t>Withdrawal SPECTRUM-SPECTRUM *****4366 SPECTRUM-SPECTRUMRYAN KIRKENDALL</t>
  </si>
  <si>
    <t>Withdrawal RYAN KIRKENDALL VENMO-PAYMENT *********6926 VENMO-PAYMENTRYAN KIRKENDALL</t>
  </si>
  <si>
    <t>Withdrawal RYAN KIRKENDALL VENMO-PAYMENT *********7267 VENMO-PAYMENTRYAN KIRKENDALL</t>
  </si>
  <si>
    <t>Withdrawal RYAN KIRKENDALL VENMO-PAYMENT *********3686 VENMO-PAYMENTRYAN KIRKENDALL</t>
  </si>
  <si>
    <t>Withdrawal RYAN KIRKENDALL VENMO-PAYMENT *********2491 VENMO-PAYMENTRYAN KIRKENDALL</t>
  </si>
  <si>
    <t>Withdrawal RYAN KIRKENDALL VENMO-PAYMENT *********5728 VENMO-PAYMENTRYAN KIRKENDALL</t>
  </si>
  <si>
    <t>Withdrawal RYAN KIRKENDALL VENMO-PAYMENT *********3435 VENMO-PAYMENTRYAN KIRKENDALL</t>
  </si>
  <si>
    <t>Withdrawal RYAN KIRKENDALL VENMO-PAYMENT *********5487 VENMO-PAYMENTRYAN KIRKENDALL</t>
  </si>
  <si>
    <t>Withdrawal RYAN D KIRKENDALL CAPITAL ONE-CRCARDPMT 3WT8SZ5K8YB39PX CAPITAL ONE-CRCARDPMTRYAN D KIRKENDALL</t>
  </si>
  <si>
    <t>Withdrawal RYAN KIRKENDALL VENMO-PAYMENT *********3644 VENMO-PAYMENTRYAN KIRKENDALL</t>
  </si>
  <si>
    <t>Withdrawal RYAN KIRKENDALL VENMO-PAYMENT *********5420 VENMO-PAYMENTRYAN KIRKENDALL</t>
  </si>
  <si>
    <t>Withdrawal RYAN KIRKENDALL VENMO-PAYMENT *********4829 VENMO-PAYMENTRYAN KIRKENDALL</t>
  </si>
  <si>
    <t>Withdrawal RYAN KIRKENDALL VENMO-PAYMENT *********7233 VENMO-PAYMENTRYAN KIRKENDALL</t>
  </si>
  <si>
    <t>Withdrawal RYAN KIRKENDALL VENMO-PAYMENT *********0032 VENMO-PAYMENTRYAN KIRKENDALL</t>
  </si>
  <si>
    <t>Withdrawal RYAN KIRKENDALL VENMO-PAYMENT *********1407 VENMO-PAYMENTRYAN KIRKENDALL</t>
  </si>
  <si>
    <t>Withdrawal RYAN KIRKENDALL VENMO-PAYMENT *********2550 VENMO-PAYMENTRYAN KIRKENDALL</t>
  </si>
  <si>
    <t>Deposit Mobile Deposit</t>
  </si>
  <si>
    <t>Withdrawal RYAN KIRKENDALL VENMO-PAYMENT *********3700 VENMO-PAYMENTRYAN KIRKENDALL</t>
  </si>
  <si>
    <t>Withdrawal RYAN KIRKENDALL VENMO-PAYMENT *********6900 VENMO-PAYMENTRYAN KIRKENDALL</t>
  </si>
  <si>
    <t>Withdrawal RYAN KIRKENDALL VENMO-PAYMENT *********6731 VENMO-PAYMENTRYAN KIRKENDALL</t>
  </si>
  <si>
    <t>Withdrawal RYAN KIRKENDALL VENMO-PAYMENT *********9450 VENMO-PAYMENTRYAN KIRKENDALL</t>
  </si>
  <si>
    <t>Withdrawal RYAN KIRKENDALL VENMO-PAYMENT *********3761 VENMO-PAYMENTRYAN KIRKENDALL</t>
  </si>
  <si>
    <t>Withdrawal RYAN KIRKENDALL VENMO-PAYMENT *********2076 VENMO-PAYMENTRYAN KIRKENDALL</t>
  </si>
  <si>
    <t>Withdrawal RYAN KIRKENDALL VENMO-PAYMENT *********3718 VENMO-PAYMENTRYAN KIRKENDALL</t>
  </si>
  <si>
    <t>Withdrawal RYAN KIRKENDALL VENMO-PAYMENT *********6380 VENMO-PAYMENTRYAN KIRKENDALL</t>
  </si>
  <si>
    <t>Withdrawal RYAN KIRKENDALL VENMO-PAYMENT *********3001 VENMO-PAYMENTRYAN KIRKENDALL</t>
  </si>
  <si>
    <t>Withdrawal RYAN KIRKENDALL VENMO-PAYMENT *********6712 VENMO-PAYMENTRYAN KIRKENDALL</t>
  </si>
  <si>
    <t>Withdrawal RYAN KIRKENDALL VENMO-PAYMENT *********0675 VENMO-PAYMENTRYAN KIRKENDALL</t>
  </si>
  <si>
    <t>Withdrawal RYAN KIRKENDALL VENMO-PAYMENT *********2461 VENMO-PAYMENTRYAN KIRKENDALL</t>
  </si>
  <si>
    <t>Withdrawal RYAN KIRKENDALL CITIBANK  N.A.-PAYMENT ***********0324 CITIBANK  N.A.-PAYMENTRYAN KIRKENDALL</t>
  </si>
  <si>
    <t>Withdrawal RYAN  KIRKENDALL WELLS FARGO AUTO-FEE &amp; PMTS ******2926 (S) WELLS FARGO AUTO-FEE &amp;amp; PMTSRYAN  KIRKENDALL</t>
  </si>
  <si>
    <t>Withdrawal RYAN KIRKENDALL VENMO-PAYMENT *********8604 VENMO-PAYMENTRYAN KIRKENDALL</t>
  </si>
  <si>
    <t>Withdrawal RYAN KIRKENDALL VENMO-PAYMENT *********0405 VENMO-PAYMENTRYAN KIRKENDALL</t>
  </si>
  <si>
    <t>Withdrawal RYAN KIRKENDALL VENMO-PAYMENT *********4308 VENMO-PAYMENTRYAN KIRKENDALL</t>
  </si>
  <si>
    <t>Withdrawal RYAN KIRKENDALL VENMO-PAYMENT *********2402 VENMO-PAYMENTRYAN KIRKENDALL</t>
  </si>
  <si>
    <t>Withdrawal RYAN KIRKENDALL VENMO-PAYMENT *********8657 VENMO-PAYMENTRYAN KIRKENDALL</t>
  </si>
  <si>
    <t>Withdrawal RYAN KIRKENDALL VENMO-PAYMENT *********9379 VENMO-PAYMENTRYAN KIRKENDALL</t>
  </si>
  <si>
    <t>Withdrawal RYAN KIRKENDALL VENMO-PAYMENT *********8996 VENMO-PAYMENTRYAN KIRKENDALL</t>
  </si>
  <si>
    <t>Withdrawal RYAN KIRKENDALL VENMO-PAYMENT *********0541 VENMO-PAYMENTRYAN KIRKENDALL</t>
  </si>
  <si>
    <t>Withdrawal RYAN KIRKENDALL VENMO-PAYMENT *********4537 VENMO-PAYMENTRYAN KIRKENDALL</t>
  </si>
  <si>
    <t>Withdrawal SPECTRUM-SPECTRUM *****2502 SPECTRUM-SPECTRUMRYAN KIRKENDALL</t>
  </si>
  <si>
    <t>Withdrawal RYAN KIRKENDALL CITIBANK  N.A.-PAYMENT ***********0226 CITIBANK  N.A.-PAYMENTRYAN KIRKENDALL</t>
  </si>
  <si>
    <t>Withdrawal RYAN KIRKENDALL VENMO-PAYMENT *********9515 VENMO-PAYMENTRYAN KIRKENDALL</t>
  </si>
  <si>
    <t>Withdrawal RYAN D KIRKENDALL CAPITAL ONE-CRCARDPMT 3WZS9D92VCIHZAT CAPITAL ONE-CRCARDPMTRYAN D KIRKENDALL</t>
  </si>
  <si>
    <t>Withdrawal RYAN KIRKENDALL VENMO-PAYMENT *********7815 VENMO-PAYMENTRYAN KIRKENDALL</t>
  </si>
  <si>
    <t>Withdrawal RYAN KIRKENDALL VENMO-PAYMENT *********7624 VENMO-PAYMENTRYAN KIRKENDALL</t>
  </si>
  <si>
    <t>Withdrawal RYAN KIRKENDALL VENMO-PAYMENT *********8779 VENMO-PAYMENTRYAN KIRKENDALL</t>
  </si>
  <si>
    <t>Withdrawal RYAN KIRKENDALL VENMO-PAYMENT *********4216 VENMO-PAYMENTRYAN KIRKENDALL</t>
  </si>
  <si>
    <t>Withdrawal RYAN KIRKENDALL D KIRK CHASE CREDIT CRD-EPAY ******1990 (S) CHASE CREDIT CRD-EPAYRYAN KIRKENDALL D KIRK</t>
  </si>
  <si>
    <t>Deposit JOHNSON CONTROLS-PAYMENTS *****6080 JOHNSON CONTROLS-PAYMENTSRYAN D KIRKENDALL</t>
  </si>
  <si>
    <t>SQ *DRIVE THRU JOE</t>
  </si>
  <si>
    <t>SCHOFIELD SUNST SHOPT</t>
  </si>
  <si>
    <t>KAPOLEI FOODLAND #43</t>
  </si>
  <si>
    <t>PANDA EXPRESS #3492</t>
  </si>
  <si>
    <t>THE SHACK KAILUA</t>
  </si>
  <si>
    <t>LAND SPEED DEPOT ST216</t>
  </si>
  <si>
    <t>SLC TRIP ADVISOR SHOP</t>
  </si>
  <si>
    <t>HUDSONNEWS  ST1201</t>
  </si>
  <si>
    <t>603 FLIGHT STOP S. RDU</t>
  </si>
  <si>
    <t>INT BURGER  A9 STL</t>
  </si>
  <si>
    <t>DELTA     00642152999062</t>
  </si>
  <si>
    <t>MCDONALD'S F18113</t>
  </si>
  <si>
    <t>PHILLIPS 66 - EDISON E</t>
  </si>
  <si>
    <t>AMERICAN  00170677611952</t>
  </si>
  <si>
    <t>SOUTHWES  52670677610552</t>
  </si>
  <si>
    <t>DELTA     00670677610540</t>
  </si>
  <si>
    <t>CIRCLE K 01647</t>
  </si>
  <si>
    <t>DELTA AIR LINES ATLANTA GAAPPLE PAY ENDING IN 4539</t>
  </si>
  <si>
    <t>Deposit JOHNSON CONTROLS-PAYMENTS *****4668 JOHNSON CONTROLS-PAYMENTSRYAN D KIRKENDALL</t>
  </si>
  <si>
    <t>Withdrawal RYAN KIRKENDALL VENMO-PAYMENT *********4766 VENMO-PAYMENTRYAN KIRKENDALL</t>
  </si>
  <si>
    <t>THE HOME DEPOT #8994</t>
  </si>
  <si>
    <t>UNITED    01670731904925</t>
  </si>
  <si>
    <t>Unlocked</t>
  </si>
  <si>
    <t>UNITED    01644047344730</t>
  </si>
  <si>
    <t>MR THIRSTY BAR &amp; GRILL</t>
  </si>
  <si>
    <t>TST* THE MAIN STREET H</t>
  </si>
  <si>
    <t>ORACL*Waffle House</t>
  </si>
  <si>
    <t>ST PETERS GOLF COURSE</t>
  </si>
  <si>
    <t>CIRCLE K 01646</t>
  </si>
  <si>
    <t>EATZI'S</t>
  </si>
  <si>
    <t>BLIND VENDORS OHANA-S</t>
  </si>
  <si>
    <t>GREENWORLD COFFEE FARM</t>
  </si>
  <si>
    <t>NICOS PIER 38</t>
  </si>
  <si>
    <t>BURGER KING GV HNL</t>
  </si>
  <si>
    <t>AMZ*773zass01 DFW Grab</t>
  </si>
  <si>
    <t>RESIDENCE INN BY MARRI</t>
  </si>
  <si>
    <t>365 VEND LLC</t>
  </si>
  <si>
    <t>MOE'S SW GRILL #105QPS</t>
  </si>
  <si>
    <t>NAYAX VENDING 47</t>
  </si>
  <si>
    <t>7-ELEVEN #54294</t>
  </si>
  <si>
    <t>SFD FD CRT STRBUC 7Q29</t>
  </si>
  <si>
    <t>PANIOLOS KAPOLEI LLC</t>
  </si>
  <si>
    <t>RAMEN BONES</t>
  </si>
  <si>
    <t>APPLE.COM/BILL 866-712-7753 CAAPPLE PAY ENDING IN 4539MTNG6293GDA0</t>
  </si>
  <si>
    <t>APPLE.COM/BILL 866-712-7753 CAAPPLE PAY ENDING IN 4539MTNG68Q2ZNA0</t>
  </si>
  <si>
    <t>AMERICANAIRLINES PAC USD 866-924-3175 CA</t>
  </si>
  <si>
    <t>EZ PARK SAINT ANN MO</t>
  </si>
  <si>
    <t>ST PETERS GOLF COURSE SAINT PETERS MO</t>
  </si>
  <si>
    <t>Withdrawal RYAN KIRKENDALL CITIBANK  N.A.-PAYMENT ***********0294 CITIBANK  N.A.-PAYMENTRYAN KIRKENDALL</t>
  </si>
  <si>
    <t>Withdrawal RYAN KIRKENDALL VENMO-PAYMENT *********6116 VENMO-PAYMENTRYAN KIRKENDALL</t>
  </si>
  <si>
    <t>Withdrawal RYAN KIRKENDALL VENMO-PAYMENT *********9613 VENMO-PAYMENTRYAN KIRKENDALL</t>
  </si>
  <si>
    <t>Withdrawal RYAN KIRKENDALL VENMO-PAYMENT *********5982 VENMO-PAYMENTRYAN KIRKENDALL</t>
  </si>
  <si>
    <t>Withdrawal RYAN KIRKENDALL VENMO-PAYMENT *********1399 VENMO-PAYMENTRYAN KIRKENDALL</t>
  </si>
  <si>
    <t>Withdrawal SPECTRUM-SPECTRUM *****6788 SPECTRUM-SPECTRUMRYAN KIRKENDALL</t>
  </si>
  <si>
    <t>Withdrawal Ryan *Kirkend AFFIRM INC-AFFIRM PAY *****0154 (R) AFFIRM INC-AFFIRM PAYRyan          *Kirkend</t>
  </si>
  <si>
    <t>Withdrawal RYAN KIRKENDALL VENMO-PAYMENT *********8916 VENMO-PAYMENTRYAN KIRKENDALL</t>
  </si>
  <si>
    <t>Withdrawal RYAN KIRKENDALL VENMO-PAYMENT *********8951 VENMO-PAYMENTRYAN KIRKENDALL</t>
  </si>
  <si>
    <t>Withdrawal RYAN D KIRKENDALL CAPITAL ONE-CRCARDPMT 3XIS42R25GC03QT CAPITAL ONE-CRCARDPMTRYAN D KIRKENDALL</t>
  </si>
  <si>
    <t>Withdrawal ADVS ED SERV PPD-STUDNTLOAN 0000 ADVS ED SERV PPD-STUDNTLOANRYAN D KIRKENDALL</t>
  </si>
  <si>
    <t>Withdrawal RYAN KIRKENDALL VENMO-PAYMENT *********7802 VENMO-PAYMENTRYAN KIRKENDALL</t>
  </si>
  <si>
    <t>Withdrawal RYAN KIRKENDALL VENMO-PAYMENT *********5335 VENMO-PAYMENTRYAN KIRKENDALL</t>
  </si>
  <si>
    <t>EMBASSY SUITES</t>
  </si>
  <si>
    <t>INTEREST CHARGE:CASH ADVANCES</t>
  </si>
  <si>
    <t>WWW.LANDINGSATSPI* TIP</t>
  </si>
  <si>
    <t>Golf Galaxy</t>
  </si>
  <si>
    <t>Dicks Sporting Goods</t>
  </si>
  <si>
    <t>UAL INFLT WIFIONBOARD</t>
  </si>
  <si>
    <t>BURGER KING NII HNL</t>
  </si>
  <si>
    <t>ABC #45 HAWAII</t>
  </si>
  <si>
    <t>DUKES WAIKIKI</t>
  </si>
  <si>
    <t>SAFEWAY #2747</t>
  </si>
  <si>
    <t>MARRIOTT WAIKIKI BCH F</t>
  </si>
  <si>
    <t>UNITED    01644113071053</t>
  </si>
  <si>
    <t>UNITED    01644113071042</t>
  </si>
  <si>
    <t>WAIKIKI BANYAN</t>
  </si>
  <si>
    <t>WR4 BLDG 780 (KQUAD)</t>
  </si>
  <si>
    <t>EMBASSY SUITES KAPOLEI</t>
  </si>
  <si>
    <t>CASH ADVANCE FEE</t>
  </si>
  <si>
    <t>P464877</t>
  </si>
  <si>
    <t>HALEIWA JOE S SEAFOOD</t>
  </si>
  <si>
    <t>BEACH BAR</t>
  </si>
  <si>
    <t>ABC #36 HAWAII</t>
  </si>
  <si>
    <t>4UP*CORAL CREEK GOLF</t>
  </si>
  <si>
    <t>TEXACO 0209722</t>
  </si>
  <si>
    <t>ROYAL KUNIA COUNTRY-RS</t>
  </si>
  <si>
    <t>ROYAL KUNIA COUNTRY-RE</t>
  </si>
  <si>
    <t>Waikiki Brewing Compan</t>
  </si>
  <si>
    <t>LONGHIS KO OLINA</t>
  </si>
  <si>
    <t>MARRIOTT POS KOOLINA B</t>
  </si>
  <si>
    <t>DENVER AIRPORT ENTERPR</t>
  </si>
  <si>
    <t>WAL-MART #2314</t>
  </si>
  <si>
    <t>UNITED    01644082343330</t>
  </si>
  <si>
    <t>QDOBA</t>
  </si>
  <si>
    <t>HUDSONNEWS  ST1202</t>
  </si>
  <si>
    <t>4UP*COLUMBIA GOLF</t>
  </si>
  <si>
    <t>CHICK-FIL-A #05161</t>
  </si>
  <si>
    <t>TST* MISSION TACO JOIN</t>
  </si>
  <si>
    <t>OCULUS * UGHKJ3LE92</t>
  </si>
  <si>
    <t>METAPAY*RRA2M28F92</t>
  </si>
  <si>
    <t>OCULUS * QLQK424F92</t>
  </si>
  <si>
    <t>OCULUS * MLTDRZKF92</t>
  </si>
  <si>
    <t>SCOOTER'S COFFEE #1149</t>
  </si>
  <si>
    <t>PHILLIPS 66 - 40 FASTL</t>
  </si>
  <si>
    <t>GLF*GOLFNOWRESERVATION 844-800-4653 FLGLF*GOLFNOWRESERVATION</t>
  </si>
  <si>
    <t>APPLE.COM/BILL 866-712-7753 CAAPPLE PAY ENDING IN 4539MTNG88QB4VA0</t>
  </si>
  <si>
    <t>APPLE.COM/BILL 866-712-7753 CAAPPLE PAY ENDING IN 4539MTNG8KTH3QA0</t>
  </si>
  <si>
    <t>Deposit JOHNSON CONTROLS-PAYMENTS *****8720 JOHNSON CONTROLS-PAYMENTSRYAN D KIRKENDALL</t>
  </si>
  <si>
    <t>Salary - Work Expenses</t>
  </si>
  <si>
    <t>Withdrawal RYAN KIRKENDALL VENMO-PAYMENT *********1554 VENMO-PAYMENTRYAN KIRKENDALL</t>
  </si>
  <si>
    <t>Withdrawal SPECTRUM-SPECTRUM *****8599 SPECTRUM-SPECTRUMRYAN KIRKENDALL</t>
  </si>
  <si>
    <t>Withdrawal Ryan *Kirkend AFFIRM INC-AFFIRM PAY *****0536 (R) AFFIRM INC-AFFIRM PAYRyan          *Kirkend</t>
  </si>
  <si>
    <t>Withdrawal RYAN KIRKENDALL VENMO-PAYMENT *********4676 VENMO-PAYMENTRYAN KIRKENDALL</t>
  </si>
  <si>
    <t>Withdrawal RYAN D KIRKENDALL CAPITAL ONE-CRCARDPMT 3XPBPCT527ORW1H CAPITAL ONE-CRCARDPMTRYAN D KIRKENDALL</t>
  </si>
  <si>
    <t>Withdrawal RYAN KIRKENDALL VENMO-PAYMENT *********3692 VENMO-PAYMENTRYAN KIRKENDALL</t>
  </si>
  <si>
    <t>Withdrawal RYAN KIRKENDALL VENMO-PAYMENT *********8308 VENMO-PAYMENTRYAN KIRKENDALL</t>
  </si>
  <si>
    <t>Withdrawal RYAN KIRKENDALL VENMO-PAYMENT *********5626 VENMO-PAYMENTRYAN KIRKENDALL</t>
  </si>
  <si>
    <t>Withdrawal RYAN KIRKENDALL VENMO-PAYMENT *********9369 VENMO-PAYMENTRYAN KIRKENDALL</t>
  </si>
  <si>
    <t>Withdrawal RYAN KIRKENDALL VENMO-PAYMENT *********8656 VENMO-PAYMENTRYAN KIRKENDALL</t>
  </si>
  <si>
    <t>Withdrawal RYAN KIRKENDALL VENMO-PAYMENT *********9063 VENMO-PAYMENTRYAN KIRKENDALL</t>
  </si>
  <si>
    <t>Deposit JOHNSON CONTROLS-PAYMENTS *****9011 JOHNSON CONTROLS-PAYMENTSRYAN D KIRKENDALL</t>
  </si>
  <si>
    <t>Withdrawal RYAN KIRKENDALL VENMO-PAYMENT *********4696 VENMO-PAYMENTRYAN KIRKENDALL</t>
  </si>
  <si>
    <t>Withdrawal RYAN KIRKENDALL VENMO-PAYMENT *********8603 VENMO-PAYMENTRYAN KIRKENDALL</t>
  </si>
  <si>
    <t>Withdrawal RYAN KIRKENDALL VENMO-PAYMENT *********1290 VENMO-PAYMENTRYAN KIRKENDALL</t>
  </si>
  <si>
    <t>Withdrawal RYAN KIRKENDALL VENMO-PAYMENT *********3929 VENMO-PAYMENTRYAN KIRKENDALL</t>
  </si>
  <si>
    <t>FSP*OAK MEADOW COUNTRY</t>
  </si>
  <si>
    <t>MO S&amp;T ATHLETICS</t>
  </si>
  <si>
    <t>VETERINARY GROUP OF CH</t>
  </si>
  <si>
    <t>Cats</t>
  </si>
  <si>
    <t>MY MERCY ST. LOUIS HB</t>
  </si>
  <si>
    <t>Healthcare</t>
  </si>
  <si>
    <t>Microsoft*Xbox</t>
  </si>
  <si>
    <t>TST* OISHI SUSHI - CHE</t>
  </si>
  <si>
    <t>CSP* GATEWAY KARTPLEX</t>
  </si>
  <si>
    <t>GUIDOS PIZZERIA  TAPAS</t>
  </si>
  <si>
    <t>PAR*SMOOTHIE KING SK02</t>
  </si>
  <si>
    <t>MICRO CENTER BRNTWD-09</t>
  </si>
  <si>
    <t>TST* THE SHACK-CHESTER</t>
  </si>
  <si>
    <t>HELIUM COMEDY CLUB</t>
  </si>
  <si>
    <t>AMP UP ACTION PARK</t>
  </si>
  <si>
    <t>Amp Up Action Park</t>
  </si>
  <si>
    <t>TOPGOLF CHESTERFLD 42-</t>
  </si>
  <si>
    <t>CC* CRUMBL CHESTERFIEL</t>
  </si>
  <si>
    <t>MICROSOFT*STORE</t>
  </si>
  <si>
    <t>RUNWAY STANDARD PLAN 7327341764 DE</t>
  </si>
  <si>
    <t>GOLFBACK, LLC 7175259734 PA</t>
  </si>
  <si>
    <t>MCDONALD'S F18113 CHESTERFIELD MO</t>
  </si>
  <si>
    <t>VSI*STCHASPARKCONCESS ST. CHARLES MO</t>
  </si>
  <si>
    <t>QDOBA 2172 CHESTERFIELD MO01943R</t>
  </si>
  <si>
    <t>ESPINO'S MEXICAN BAR AND CHESTERFIELD MO</t>
  </si>
  <si>
    <t>EXXONMOBIL CHESTERFIELD MO</t>
  </si>
  <si>
    <t>MCDONALD'S F20706 NEW FLORENCE MO</t>
  </si>
  <si>
    <t>MCDONALD'S F27144 WRIGHT CITY MO</t>
  </si>
  <si>
    <t>SHELL10014324015 WRIGHT CITY MO</t>
  </si>
  <si>
    <t>VSI*COMO PARKSRECGOLF COLUMBIA MO</t>
  </si>
  <si>
    <t>APPLE.COM/BILL 866-712-7753 CAAPPLE PAY ENDING IN 4539MTNGD84QB9A0</t>
  </si>
  <si>
    <t>APPLE.COM/BILL 866-712-7753 CAAPPLE PAY ENDING IN 4539MTNGDH5TGSA0</t>
  </si>
  <si>
    <t>Withdrawal SPECTRUM-SPECTRUM *****1147 SPECTRUM-SPECTRUMRYAN KIRKENDALL</t>
  </si>
  <si>
    <t>Withdrawal RYAN KIRKENDALL VENMO-PAYMENT *********0185 VENMO-PAYMENTRYAN KIRKENDALL</t>
  </si>
  <si>
    <t>Withdrawal RYAN KIRKENDALL VENMO-PAYMENT *********2830 VENMO-PAYMENTRYAN KIRKENDALL</t>
  </si>
  <si>
    <t>Withdrawal Ryan *Kirkend AFFIRM INC-AFFIRM PAY *****0104 (R) AFFIRM INC-AFFIRM PAYRyan          *Kirkend</t>
  </si>
  <si>
    <t>Withdrawal RYAN KIRKENDALL VENMO-PAYMENT *********5871 VENMO-PAYMENTRYAN KIRKENDALL</t>
  </si>
  <si>
    <t>Withdrawal RYAN D KIRKENDALL CAPITAL ONE-CRCARDPMT 3XVNLPX3PG418TX CAPITAL ONE-CRCARDPMTRYAN D KIRKENDALL</t>
  </si>
  <si>
    <t>Withdrawal RYAN KIRKENDALL VENMO-PAYMENT *********1403 VENMO-PAYMENTRYAN KIRKENDALL</t>
  </si>
  <si>
    <t>Withdrawal RYAN KIRKENDALL VENMO-PAYMENT *********9931 VENMO-PAYMENTRYAN KIRKENDALL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</si>
</sst>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502B-0F34-4140-AB7B-D4D0F7F6AB53}">
  <dimension ref="A1:K829"/>
  <sheetViews>
    <sheetView workbookViewId="0">
      <selection activeCell="I2" sqref="I2:I829"/>
    </sheetView>
  </sheetViews>
  <sheetFormatPr defaultRowHeight="14.4" x14ac:dyDescent="0.3"/>
  <cols>
    <col min="9" max="9" width="1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3</v>
      </c>
      <c r="D2">
        <v>30</v>
      </c>
      <c r="E2">
        <v>2024</v>
      </c>
      <c r="F2" s="1">
        <v>45381</v>
      </c>
      <c r="G2" t="s">
        <v>12</v>
      </c>
      <c r="H2">
        <v>-3.5</v>
      </c>
      <c r="I2" t="s">
        <v>13</v>
      </c>
      <c r="J2" t="s">
        <v>14</v>
      </c>
      <c r="K2" t="s">
        <v>10</v>
      </c>
    </row>
    <row r="3" spans="1:11" x14ac:dyDescent="0.3">
      <c r="A3">
        <v>2</v>
      </c>
      <c r="B3" t="s">
        <v>11</v>
      </c>
      <c r="C3">
        <v>3</v>
      </c>
      <c r="D3">
        <v>29</v>
      </c>
      <c r="E3">
        <v>2024</v>
      </c>
      <c r="F3" s="1">
        <v>45380</v>
      </c>
      <c r="G3" t="s">
        <v>15</v>
      </c>
      <c r="H3">
        <v>-30.95</v>
      </c>
      <c r="I3" t="s">
        <v>16</v>
      </c>
      <c r="J3" t="s">
        <v>14</v>
      </c>
      <c r="K3" t="s">
        <v>10</v>
      </c>
    </row>
    <row r="4" spans="1:11" x14ac:dyDescent="0.3">
      <c r="A4">
        <v>3</v>
      </c>
      <c r="B4" t="s">
        <v>11</v>
      </c>
      <c r="C4">
        <v>3</v>
      </c>
      <c r="D4">
        <v>27</v>
      </c>
      <c r="E4">
        <v>2024</v>
      </c>
      <c r="F4" s="1">
        <v>45378</v>
      </c>
      <c r="G4" t="s">
        <v>17</v>
      </c>
      <c r="H4">
        <v>-51.99</v>
      </c>
      <c r="I4" t="s">
        <v>18</v>
      </c>
      <c r="J4" t="s">
        <v>17</v>
      </c>
      <c r="K4" t="s">
        <v>10</v>
      </c>
    </row>
    <row r="5" spans="1:11" x14ac:dyDescent="0.3">
      <c r="A5">
        <v>4</v>
      </c>
      <c r="B5" t="s">
        <v>11</v>
      </c>
      <c r="C5">
        <v>3</v>
      </c>
      <c r="D5">
        <v>27</v>
      </c>
      <c r="E5">
        <v>2024</v>
      </c>
      <c r="F5" s="1">
        <v>45378</v>
      </c>
      <c r="G5" t="s">
        <v>19</v>
      </c>
      <c r="H5">
        <v>-11.4</v>
      </c>
      <c r="I5" t="s">
        <v>20</v>
      </c>
      <c r="J5" t="s">
        <v>14</v>
      </c>
      <c r="K5" t="s">
        <v>10</v>
      </c>
    </row>
    <row r="6" spans="1:11" x14ac:dyDescent="0.3">
      <c r="A6">
        <v>5</v>
      </c>
      <c r="B6" t="s">
        <v>11</v>
      </c>
      <c r="C6">
        <v>3</v>
      </c>
      <c r="D6">
        <v>26</v>
      </c>
      <c r="E6">
        <v>2024</v>
      </c>
      <c r="F6" s="1">
        <v>45377</v>
      </c>
      <c r="G6" t="s">
        <v>21</v>
      </c>
      <c r="H6">
        <v>-48.27</v>
      </c>
      <c r="I6" t="s">
        <v>22</v>
      </c>
      <c r="J6" t="s">
        <v>14</v>
      </c>
      <c r="K6" t="s">
        <v>10</v>
      </c>
    </row>
    <row r="7" spans="1:11" x14ac:dyDescent="0.3">
      <c r="A7">
        <v>6</v>
      </c>
      <c r="B7" t="s">
        <v>11</v>
      </c>
      <c r="C7">
        <v>3</v>
      </c>
      <c r="D7">
        <v>26</v>
      </c>
      <c r="E7">
        <v>2024</v>
      </c>
      <c r="F7" s="1">
        <v>45377</v>
      </c>
      <c r="G7" t="s">
        <v>23</v>
      </c>
      <c r="H7">
        <v>-9.99</v>
      </c>
      <c r="I7" t="s">
        <v>18</v>
      </c>
      <c r="J7" t="s">
        <v>24</v>
      </c>
      <c r="K7" t="s">
        <v>10</v>
      </c>
    </row>
    <row r="8" spans="1:11" x14ac:dyDescent="0.3">
      <c r="A8">
        <v>7</v>
      </c>
      <c r="B8" t="s">
        <v>11</v>
      </c>
      <c r="C8">
        <v>3</v>
      </c>
      <c r="D8">
        <v>25</v>
      </c>
      <c r="E8">
        <v>2024</v>
      </c>
      <c r="F8" s="1">
        <v>45376</v>
      </c>
      <c r="G8" t="s">
        <v>25</v>
      </c>
      <c r="H8">
        <v>-100.6</v>
      </c>
      <c r="I8" t="s">
        <v>22</v>
      </c>
      <c r="J8" t="s">
        <v>14</v>
      </c>
      <c r="K8" t="s">
        <v>10</v>
      </c>
    </row>
    <row r="9" spans="1:11" x14ac:dyDescent="0.3">
      <c r="A9">
        <v>8</v>
      </c>
      <c r="B9" t="s">
        <v>11</v>
      </c>
      <c r="C9">
        <v>3</v>
      </c>
      <c r="D9">
        <v>25</v>
      </c>
      <c r="E9">
        <v>2024</v>
      </c>
      <c r="F9" s="1">
        <v>45376</v>
      </c>
      <c r="G9" t="s">
        <v>26</v>
      </c>
      <c r="H9">
        <v>-64.77</v>
      </c>
      <c r="I9" t="s">
        <v>20</v>
      </c>
      <c r="J9" t="s">
        <v>14</v>
      </c>
      <c r="K9" t="s">
        <v>10</v>
      </c>
    </row>
    <row r="10" spans="1:11" x14ac:dyDescent="0.3">
      <c r="A10">
        <v>9</v>
      </c>
      <c r="B10" t="s">
        <v>11</v>
      </c>
      <c r="C10">
        <v>3</v>
      </c>
      <c r="D10">
        <v>25</v>
      </c>
      <c r="E10">
        <v>2024</v>
      </c>
      <c r="F10" s="1">
        <v>45376</v>
      </c>
      <c r="G10" t="s">
        <v>27</v>
      </c>
      <c r="H10">
        <v>-5.19</v>
      </c>
      <c r="I10" t="s">
        <v>20</v>
      </c>
      <c r="J10" t="s">
        <v>14</v>
      </c>
      <c r="K10" t="s">
        <v>10</v>
      </c>
    </row>
    <row r="11" spans="1:11" x14ac:dyDescent="0.3">
      <c r="A11">
        <v>10</v>
      </c>
      <c r="B11" t="s">
        <v>11</v>
      </c>
      <c r="C11">
        <v>3</v>
      </c>
      <c r="D11">
        <v>25</v>
      </c>
      <c r="E11">
        <v>2024</v>
      </c>
      <c r="F11" s="1">
        <v>45376</v>
      </c>
      <c r="G11" t="s">
        <v>28</v>
      </c>
      <c r="H11">
        <v>-10.75</v>
      </c>
      <c r="I11" t="s">
        <v>29</v>
      </c>
      <c r="J11" t="s">
        <v>14</v>
      </c>
      <c r="K11" t="s">
        <v>10</v>
      </c>
    </row>
    <row r="12" spans="1:11" x14ac:dyDescent="0.3">
      <c r="A12">
        <v>11</v>
      </c>
      <c r="B12" t="s">
        <v>11</v>
      </c>
      <c r="C12">
        <v>3</v>
      </c>
      <c r="D12">
        <v>25</v>
      </c>
      <c r="E12">
        <v>2024</v>
      </c>
      <c r="F12" s="1">
        <v>45376</v>
      </c>
      <c r="G12" t="s">
        <v>28</v>
      </c>
      <c r="H12">
        <v>-28.99</v>
      </c>
      <c r="I12" t="s">
        <v>29</v>
      </c>
      <c r="J12" t="s">
        <v>14</v>
      </c>
      <c r="K12" t="s">
        <v>10</v>
      </c>
    </row>
    <row r="13" spans="1:11" x14ac:dyDescent="0.3">
      <c r="A13">
        <v>12</v>
      </c>
      <c r="B13" t="s">
        <v>11</v>
      </c>
      <c r="C13">
        <v>3</v>
      </c>
      <c r="D13">
        <v>25</v>
      </c>
      <c r="E13">
        <v>2024</v>
      </c>
      <c r="F13" s="1">
        <v>45376</v>
      </c>
      <c r="G13" t="s">
        <v>30</v>
      </c>
      <c r="H13">
        <v>-33.08</v>
      </c>
      <c r="I13" t="s">
        <v>16</v>
      </c>
      <c r="J13" t="s">
        <v>14</v>
      </c>
      <c r="K13" t="s">
        <v>10</v>
      </c>
    </row>
    <row r="14" spans="1:11" x14ac:dyDescent="0.3">
      <c r="A14">
        <v>13</v>
      </c>
      <c r="B14" t="s">
        <v>11</v>
      </c>
      <c r="C14">
        <v>3</v>
      </c>
      <c r="D14">
        <v>23</v>
      </c>
      <c r="E14">
        <v>2024</v>
      </c>
      <c r="F14" s="1">
        <v>45374</v>
      </c>
      <c r="G14" t="s">
        <v>15</v>
      </c>
      <c r="H14">
        <v>-23.86</v>
      </c>
      <c r="I14" t="s">
        <v>16</v>
      </c>
      <c r="J14" t="s">
        <v>14</v>
      </c>
      <c r="K14" t="s">
        <v>10</v>
      </c>
    </row>
    <row r="15" spans="1:11" x14ac:dyDescent="0.3">
      <c r="A15">
        <v>14</v>
      </c>
      <c r="B15" t="s">
        <v>11</v>
      </c>
      <c r="C15">
        <v>3</v>
      </c>
      <c r="D15">
        <v>23</v>
      </c>
      <c r="E15">
        <v>2024</v>
      </c>
      <c r="F15" s="1">
        <v>45374</v>
      </c>
      <c r="G15" t="s">
        <v>31</v>
      </c>
      <c r="H15">
        <v>-7.98</v>
      </c>
      <c r="I15" t="s">
        <v>29</v>
      </c>
      <c r="J15" t="s">
        <v>14</v>
      </c>
      <c r="K15" t="s">
        <v>10</v>
      </c>
    </row>
    <row r="16" spans="1:11" x14ac:dyDescent="0.3">
      <c r="A16">
        <v>15</v>
      </c>
      <c r="B16" t="s">
        <v>11</v>
      </c>
      <c r="C16">
        <v>3</v>
      </c>
      <c r="D16">
        <v>23</v>
      </c>
      <c r="E16">
        <v>2024</v>
      </c>
      <c r="F16" s="1">
        <v>45374</v>
      </c>
      <c r="G16" t="s">
        <v>19</v>
      </c>
      <c r="H16">
        <v>-22.8</v>
      </c>
      <c r="I16" t="s">
        <v>20</v>
      </c>
      <c r="J16" t="s">
        <v>14</v>
      </c>
      <c r="K16" t="s">
        <v>10</v>
      </c>
    </row>
    <row r="17" spans="1:11" x14ac:dyDescent="0.3">
      <c r="A17">
        <v>16</v>
      </c>
      <c r="B17" t="s">
        <v>11</v>
      </c>
      <c r="C17">
        <v>3</v>
      </c>
      <c r="D17">
        <v>22</v>
      </c>
      <c r="E17">
        <v>2024</v>
      </c>
      <c r="F17" s="1">
        <v>45373</v>
      </c>
      <c r="G17" t="s">
        <v>21</v>
      </c>
      <c r="H17">
        <v>-50.36</v>
      </c>
      <c r="I17" t="s">
        <v>22</v>
      </c>
      <c r="J17" t="s">
        <v>14</v>
      </c>
      <c r="K17" t="s">
        <v>10</v>
      </c>
    </row>
    <row r="18" spans="1:11" x14ac:dyDescent="0.3">
      <c r="A18">
        <v>17</v>
      </c>
      <c r="B18" t="s">
        <v>11</v>
      </c>
      <c r="C18">
        <v>3</v>
      </c>
      <c r="D18">
        <v>22</v>
      </c>
      <c r="E18">
        <v>2024</v>
      </c>
      <c r="F18" s="1">
        <v>45373</v>
      </c>
      <c r="G18" t="s">
        <v>32</v>
      </c>
      <c r="H18">
        <v>-70</v>
      </c>
      <c r="I18" t="s">
        <v>29</v>
      </c>
      <c r="J18" t="s">
        <v>14</v>
      </c>
      <c r="K18" t="s">
        <v>10</v>
      </c>
    </row>
    <row r="19" spans="1:11" x14ac:dyDescent="0.3">
      <c r="A19">
        <v>18</v>
      </c>
      <c r="B19" t="s">
        <v>11</v>
      </c>
      <c r="C19">
        <v>3</v>
      </c>
      <c r="D19">
        <v>20</v>
      </c>
      <c r="E19">
        <v>2024</v>
      </c>
      <c r="F19" s="1">
        <v>45371</v>
      </c>
      <c r="G19" t="s">
        <v>33</v>
      </c>
      <c r="H19">
        <v>1872.68</v>
      </c>
      <c r="I19" t="s">
        <v>34</v>
      </c>
      <c r="J19" t="s">
        <v>14</v>
      </c>
      <c r="K19" t="s">
        <v>10</v>
      </c>
    </row>
    <row r="20" spans="1:11" x14ac:dyDescent="0.3">
      <c r="A20">
        <v>19</v>
      </c>
      <c r="B20" t="s">
        <v>11</v>
      </c>
      <c r="C20">
        <v>3</v>
      </c>
      <c r="D20">
        <v>20</v>
      </c>
      <c r="E20">
        <v>2024</v>
      </c>
      <c r="F20" s="1">
        <v>45371</v>
      </c>
      <c r="G20" t="s">
        <v>35</v>
      </c>
      <c r="H20">
        <v>-11.31</v>
      </c>
      <c r="I20" t="s">
        <v>20</v>
      </c>
      <c r="J20" t="s">
        <v>14</v>
      </c>
      <c r="K20" t="s">
        <v>10</v>
      </c>
    </row>
    <row r="21" spans="1:11" x14ac:dyDescent="0.3">
      <c r="A21">
        <v>20</v>
      </c>
      <c r="B21" t="s">
        <v>11</v>
      </c>
      <c r="C21">
        <v>3</v>
      </c>
      <c r="D21">
        <v>19</v>
      </c>
      <c r="E21">
        <v>2024</v>
      </c>
      <c r="F21" s="1">
        <v>45370</v>
      </c>
      <c r="G21" t="s">
        <v>36</v>
      </c>
      <c r="H21">
        <v>-29.99</v>
      </c>
      <c r="I21" t="s">
        <v>22</v>
      </c>
      <c r="J21" t="s">
        <v>14</v>
      </c>
      <c r="K21" t="s">
        <v>10</v>
      </c>
    </row>
    <row r="22" spans="1:11" x14ac:dyDescent="0.3">
      <c r="A22">
        <v>21</v>
      </c>
      <c r="B22" t="s">
        <v>11</v>
      </c>
      <c r="C22">
        <v>3</v>
      </c>
      <c r="D22">
        <v>18</v>
      </c>
      <c r="E22">
        <v>2024</v>
      </c>
      <c r="F22" s="1">
        <v>45369</v>
      </c>
      <c r="G22" t="s">
        <v>15</v>
      </c>
      <c r="H22">
        <v>-31.3</v>
      </c>
      <c r="I22" t="s">
        <v>16</v>
      </c>
      <c r="J22" t="s">
        <v>14</v>
      </c>
      <c r="K22" t="s">
        <v>10</v>
      </c>
    </row>
    <row r="23" spans="1:11" x14ac:dyDescent="0.3">
      <c r="A23">
        <v>22</v>
      </c>
      <c r="B23" t="s">
        <v>11</v>
      </c>
      <c r="C23">
        <v>3</v>
      </c>
      <c r="D23">
        <v>18</v>
      </c>
      <c r="E23">
        <v>2024</v>
      </c>
      <c r="F23" s="1">
        <v>45369</v>
      </c>
      <c r="G23" t="s">
        <v>15</v>
      </c>
      <c r="H23">
        <v>-11.18</v>
      </c>
      <c r="I23" t="s">
        <v>16</v>
      </c>
      <c r="J23" t="s">
        <v>14</v>
      </c>
      <c r="K23" t="s">
        <v>10</v>
      </c>
    </row>
    <row r="24" spans="1:11" x14ac:dyDescent="0.3">
      <c r="A24">
        <v>23</v>
      </c>
      <c r="B24" t="s">
        <v>11</v>
      </c>
      <c r="C24">
        <v>3</v>
      </c>
      <c r="D24">
        <v>18</v>
      </c>
      <c r="E24">
        <v>2024</v>
      </c>
      <c r="F24" s="1">
        <v>45369</v>
      </c>
      <c r="G24" t="s">
        <v>15</v>
      </c>
      <c r="H24">
        <v>-18.53</v>
      </c>
      <c r="I24" t="s">
        <v>16</v>
      </c>
      <c r="J24" t="s">
        <v>14</v>
      </c>
      <c r="K24" t="s">
        <v>10</v>
      </c>
    </row>
    <row r="25" spans="1:11" x14ac:dyDescent="0.3">
      <c r="A25">
        <v>24</v>
      </c>
      <c r="B25" t="s">
        <v>11</v>
      </c>
      <c r="C25">
        <v>3</v>
      </c>
      <c r="D25">
        <v>18</v>
      </c>
      <c r="E25">
        <v>2024</v>
      </c>
      <c r="F25" s="1">
        <v>45369</v>
      </c>
      <c r="G25" t="s">
        <v>21</v>
      </c>
      <c r="H25">
        <v>-70.62</v>
      </c>
      <c r="I25" t="s">
        <v>22</v>
      </c>
      <c r="J25" t="s">
        <v>14</v>
      </c>
      <c r="K25" t="s">
        <v>10</v>
      </c>
    </row>
    <row r="26" spans="1:11" x14ac:dyDescent="0.3">
      <c r="A26">
        <v>25</v>
      </c>
      <c r="B26" t="s">
        <v>11</v>
      </c>
      <c r="C26">
        <v>3</v>
      </c>
      <c r="D26">
        <v>18</v>
      </c>
      <c r="E26">
        <v>2024</v>
      </c>
      <c r="F26" s="1">
        <v>45369</v>
      </c>
      <c r="G26" t="s">
        <v>37</v>
      </c>
      <c r="H26">
        <v>-37.44</v>
      </c>
      <c r="I26" t="s">
        <v>20</v>
      </c>
      <c r="J26" t="s">
        <v>14</v>
      </c>
      <c r="K26" t="s">
        <v>10</v>
      </c>
    </row>
    <row r="27" spans="1:11" x14ac:dyDescent="0.3">
      <c r="A27">
        <v>26</v>
      </c>
      <c r="B27" t="s">
        <v>11</v>
      </c>
      <c r="C27">
        <v>3</v>
      </c>
      <c r="D27">
        <v>18</v>
      </c>
      <c r="E27">
        <v>2024</v>
      </c>
      <c r="F27" s="1">
        <v>45369</v>
      </c>
      <c r="G27" t="s">
        <v>38</v>
      </c>
      <c r="H27">
        <v>-5</v>
      </c>
      <c r="I27" t="s">
        <v>13</v>
      </c>
      <c r="J27" t="s">
        <v>14</v>
      </c>
      <c r="K27" t="s">
        <v>10</v>
      </c>
    </row>
    <row r="28" spans="1:11" x14ac:dyDescent="0.3">
      <c r="A28">
        <v>27</v>
      </c>
      <c r="B28" t="s">
        <v>11</v>
      </c>
      <c r="C28">
        <v>3</v>
      </c>
      <c r="D28">
        <v>18</v>
      </c>
      <c r="E28">
        <v>2024</v>
      </c>
      <c r="F28" s="1">
        <v>45369</v>
      </c>
      <c r="G28" t="s">
        <v>21</v>
      </c>
      <c r="H28">
        <v>-43.95</v>
      </c>
      <c r="I28" t="s">
        <v>22</v>
      </c>
      <c r="J28" t="s">
        <v>14</v>
      </c>
      <c r="K28" t="s">
        <v>10</v>
      </c>
    </row>
    <row r="29" spans="1:11" x14ac:dyDescent="0.3">
      <c r="A29">
        <v>28</v>
      </c>
      <c r="B29" t="s">
        <v>11</v>
      </c>
      <c r="C29">
        <v>3</v>
      </c>
      <c r="D29">
        <v>18</v>
      </c>
      <c r="E29">
        <v>2024</v>
      </c>
      <c r="F29" s="1">
        <v>45369</v>
      </c>
      <c r="G29" t="s">
        <v>39</v>
      </c>
      <c r="H29">
        <v>-4.97</v>
      </c>
      <c r="I29" t="s">
        <v>13</v>
      </c>
      <c r="J29" t="s">
        <v>14</v>
      </c>
      <c r="K29" t="s">
        <v>10</v>
      </c>
    </row>
    <row r="30" spans="1:11" x14ac:dyDescent="0.3">
      <c r="A30">
        <v>29</v>
      </c>
      <c r="B30" t="s">
        <v>11</v>
      </c>
      <c r="C30">
        <v>3</v>
      </c>
      <c r="D30">
        <v>18</v>
      </c>
      <c r="E30">
        <v>2024</v>
      </c>
      <c r="F30" s="1">
        <v>45369</v>
      </c>
      <c r="G30" t="s">
        <v>40</v>
      </c>
      <c r="H30">
        <v>-107.09</v>
      </c>
      <c r="I30" t="s">
        <v>20</v>
      </c>
      <c r="J30" t="s">
        <v>14</v>
      </c>
      <c r="K30" t="s">
        <v>10</v>
      </c>
    </row>
    <row r="31" spans="1:11" x14ac:dyDescent="0.3">
      <c r="A31">
        <v>30</v>
      </c>
      <c r="B31" t="s">
        <v>11</v>
      </c>
      <c r="C31">
        <v>3</v>
      </c>
      <c r="D31">
        <v>16</v>
      </c>
      <c r="E31">
        <v>2024</v>
      </c>
      <c r="F31" s="1">
        <v>45367</v>
      </c>
      <c r="G31" t="s">
        <v>41</v>
      </c>
      <c r="H31">
        <v>-48.35</v>
      </c>
      <c r="I31" t="s">
        <v>22</v>
      </c>
      <c r="J31" t="s">
        <v>14</v>
      </c>
      <c r="K31" t="s">
        <v>10</v>
      </c>
    </row>
    <row r="32" spans="1:11" x14ac:dyDescent="0.3">
      <c r="A32">
        <v>31</v>
      </c>
      <c r="B32" t="s">
        <v>11</v>
      </c>
      <c r="C32">
        <v>3</v>
      </c>
      <c r="D32">
        <v>16</v>
      </c>
      <c r="E32">
        <v>2024</v>
      </c>
      <c r="F32" s="1">
        <v>45367</v>
      </c>
      <c r="G32" t="s">
        <v>42</v>
      </c>
      <c r="H32">
        <v>-19.61</v>
      </c>
      <c r="I32" t="s">
        <v>13</v>
      </c>
      <c r="J32" t="s">
        <v>14</v>
      </c>
      <c r="K32" t="s">
        <v>10</v>
      </c>
    </row>
    <row r="33" spans="1:11" x14ac:dyDescent="0.3">
      <c r="A33">
        <v>32</v>
      </c>
      <c r="B33" t="s">
        <v>11</v>
      </c>
      <c r="C33">
        <v>3</v>
      </c>
      <c r="D33">
        <v>16</v>
      </c>
      <c r="E33">
        <v>2024</v>
      </c>
      <c r="F33" s="1">
        <v>45367</v>
      </c>
      <c r="G33" t="s">
        <v>43</v>
      </c>
      <c r="H33">
        <v>-19.18</v>
      </c>
      <c r="I33" t="s">
        <v>13</v>
      </c>
      <c r="J33" t="s">
        <v>14</v>
      </c>
      <c r="K33" t="s">
        <v>10</v>
      </c>
    </row>
    <row r="34" spans="1:11" x14ac:dyDescent="0.3">
      <c r="A34">
        <v>33</v>
      </c>
      <c r="B34" t="s">
        <v>11</v>
      </c>
      <c r="C34">
        <v>3</v>
      </c>
      <c r="D34">
        <v>14</v>
      </c>
      <c r="E34">
        <v>2024</v>
      </c>
      <c r="F34" s="1">
        <v>45365</v>
      </c>
      <c r="G34" t="s">
        <v>15</v>
      </c>
      <c r="H34">
        <v>-8.49</v>
      </c>
      <c r="I34" t="s">
        <v>16</v>
      </c>
      <c r="J34" t="s">
        <v>14</v>
      </c>
      <c r="K34" t="s">
        <v>10</v>
      </c>
    </row>
    <row r="35" spans="1:11" x14ac:dyDescent="0.3">
      <c r="A35">
        <v>34</v>
      </c>
      <c r="B35" t="s">
        <v>11</v>
      </c>
      <c r="C35">
        <v>3</v>
      </c>
      <c r="D35">
        <v>14</v>
      </c>
      <c r="E35">
        <v>2024</v>
      </c>
      <c r="F35" s="1">
        <v>45365</v>
      </c>
      <c r="G35" t="s">
        <v>15</v>
      </c>
      <c r="H35">
        <v>-9.0299999999999994</v>
      </c>
      <c r="I35" t="s">
        <v>16</v>
      </c>
      <c r="J35" t="s">
        <v>14</v>
      </c>
      <c r="K35" t="s">
        <v>10</v>
      </c>
    </row>
    <row r="36" spans="1:11" x14ac:dyDescent="0.3">
      <c r="A36">
        <v>35</v>
      </c>
      <c r="B36" t="s">
        <v>11</v>
      </c>
      <c r="C36">
        <v>3</v>
      </c>
      <c r="D36">
        <v>14</v>
      </c>
      <c r="E36">
        <v>2024</v>
      </c>
      <c r="F36" s="1">
        <v>45365</v>
      </c>
      <c r="G36" t="s">
        <v>21</v>
      </c>
      <c r="H36">
        <v>-21.46</v>
      </c>
      <c r="I36" t="s">
        <v>22</v>
      </c>
      <c r="J36" t="s">
        <v>14</v>
      </c>
      <c r="K36" t="s">
        <v>10</v>
      </c>
    </row>
    <row r="37" spans="1:11" x14ac:dyDescent="0.3">
      <c r="A37">
        <v>36</v>
      </c>
      <c r="B37" t="s">
        <v>11</v>
      </c>
      <c r="C37">
        <v>3</v>
      </c>
      <c r="D37">
        <v>14</v>
      </c>
      <c r="E37">
        <v>2024</v>
      </c>
      <c r="F37" s="1">
        <v>45365</v>
      </c>
      <c r="G37" t="s">
        <v>44</v>
      </c>
      <c r="H37">
        <v>-91.49</v>
      </c>
      <c r="I37" t="s">
        <v>22</v>
      </c>
      <c r="J37" t="s">
        <v>14</v>
      </c>
      <c r="K37" t="s">
        <v>10</v>
      </c>
    </row>
    <row r="38" spans="1:11" x14ac:dyDescent="0.3">
      <c r="A38">
        <v>37</v>
      </c>
      <c r="B38" t="s">
        <v>11</v>
      </c>
      <c r="C38">
        <v>3</v>
      </c>
      <c r="D38">
        <v>14</v>
      </c>
      <c r="E38">
        <v>2024</v>
      </c>
      <c r="F38" s="1">
        <v>45365</v>
      </c>
      <c r="G38" t="s">
        <v>45</v>
      </c>
      <c r="H38">
        <v>-21.28</v>
      </c>
      <c r="I38" t="s">
        <v>13</v>
      </c>
      <c r="J38" t="s">
        <v>14</v>
      </c>
      <c r="K38" t="s">
        <v>10</v>
      </c>
    </row>
    <row r="39" spans="1:11" x14ac:dyDescent="0.3">
      <c r="A39">
        <v>38</v>
      </c>
      <c r="B39" t="s">
        <v>11</v>
      </c>
      <c r="C39">
        <v>3</v>
      </c>
      <c r="D39">
        <v>14</v>
      </c>
      <c r="E39">
        <v>2024</v>
      </c>
      <c r="F39" s="1">
        <v>45365</v>
      </c>
      <c r="G39" t="s">
        <v>19</v>
      </c>
      <c r="H39">
        <v>-14.95</v>
      </c>
      <c r="I39" t="s">
        <v>20</v>
      </c>
      <c r="J39" t="s">
        <v>14</v>
      </c>
      <c r="K39" t="s">
        <v>10</v>
      </c>
    </row>
    <row r="40" spans="1:11" x14ac:dyDescent="0.3">
      <c r="A40">
        <v>39</v>
      </c>
      <c r="B40" t="s">
        <v>11</v>
      </c>
      <c r="C40">
        <v>3</v>
      </c>
      <c r="D40">
        <v>13</v>
      </c>
      <c r="E40">
        <v>2024</v>
      </c>
      <c r="F40" s="1">
        <v>45364</v>
      </c>
      <c r="G40" t="s">
        <v>46</v>
      </c>
      <c r="H40">
        <v>-56.84</v>
      </c>
      <c r="I40" t="s">
        <v>13</v>
      </c>
      <c r="J40" t="s">
        <v>14</v>
      </c>
      <c r="K40" t="s">
        <v>10</v>
      </c>
    </row>
    <row r="41" spans="1:11" x14ac:dyDescent="0.3">
      <c r="A41">
        <v>40</v>
      </c>
      <c r="B41" t="s">
        <v>11</v>
      </c>
      <c r="C41">
        <v>3</v>
      </c>
      <c r="D41">
        <v>12</v>
      </c>
      <c r="E41">
        <v>2024</v>
      </c>
      <c r="F41" s="1">
        <v>45363</v>
      </c>
      <c r="G41" t="s">
        <v>47</v>
      </c>
      <c r="H41">
        <v>-10</v>
      </c>
      <c r="I41" t="s">
        <v>13</v>
      </c>
      <c r="J41" t="s">
        <v>14</v>
      </c>
      <c r="K41" t="s">
        <v>10</v>
      </c>
    </row>
    <row r="42" spans="1:11" x14ac:dyDescent="0.3">
      <c r="A42">
        <v>41</v>
      </c>
      <c r="B42" t="s">
        <v>11</v>
      </c>
      <c r="C42">
        <v>3</v>
      </c>
      <c r="D42">
        <v>11</v>
      </c>
      <c r="E42">
        <v>2024</v>
      </c>
      <c r="F42" s="1">
        <v>45362</v>
      </c>
      <c r="G42" t="s">
        <v>21</v>
      </c>
      <c r="H42">
        <v>-63.68</v>
      </c>
      <c r="I42" t="s">
        <v>22</v>
      </c>
      <c r="J42" t="s">
        <v>14</v>
      </c>
      <c r="K42" t="s">
        <v>10</v>
      </c>
    </row>
    <row r="43" spans="1:11" x14ac:dyDescent="0.3">
      <c r="A43">
        <v>42</v>
      </c>
      <c r="B43" t="s">
        <v>11</v>
      </c>
      <c r="C43">
        <v>3</v>
      </c>
      <c r="D43">
        <v>11</v>
      </c>
      <c r="E43">
        <v>2024</v>
      </c>
      <c r="F43" s="1">
        <v>45362</v>
      </c>
      <c r="G43" t="s">
        <v>48</v>
      </c>
      <c r="H43">
        <v>-75</v>
      </c>
      <c r="I43" t="s">
        <v>13</v>
      </c>
      <c r="J43" t="s">
        <v>14</v>
      </c>
      <c r="K43" t="s">
        <v>10</v>
      </c>
    </row>
    <row r="44" spans="1:11" x14ac:dyDescent="0.3">
      <c r="A44">
        <v>43</v>
      </c>
      <c r="B44" t="s">
        <v>11</v>
      </c>
      <c r="C44">
        <v>3</v>
      </c>
      <c r="D44">
        <v>11</v>
      </c>
      <c r="E44">
        <v>2024</v>
      </c>
      <c r="F44" s="1">
        <v>45362</v>
      </c>
      <c r="G44" t="s">
        <v>49</v>
      </c>
      <c r="H44">
        <v>-14</v>
      </c>
      <c r="I44" t="s">
        <v>13</v>
      </c>
      <c r="J44" t="s">
        <v>14</v>
      </c>
      <c r="K44" t="s">
        <v>10</v>
      </c>
    </row>
    <row r="45" spans="1:11" x14ac:dyDescent="0.3">
      <c r="A45">
        <v>44</v>
      </c>
      <c r="B45" t="s">
        <v>11</v>
      </c>
      <c r="C45">
        <v>3</v>
      </c>
      <c r="D45">
        <v>11</v>
      </c>
      <c r="E45">
        <v>2024</v>
      </c>
      <c r="F45" s="1">
        <v>45362</v>
      </c>
      <c r="G45" t="s">
        <v>38</v>
      </c>
      <c r="H45">
        <v>-5</v>
      </c>
      <c r="I45" t="s">
        <v>13</v>
      </c>
      <c r="J45" t="s">
        <v>14</v>
      </c>
      <c r="K45" t="s">
        <v>10</v>
      </c>
    </row>
    <row r="46" spans="1:11" x14ac:dyDescent="0.3">
      <c r="A46">
        <v>45</v>
      </c>
      <c r="B46" t="s">
        <v>11</v>
      </c>
      <c r="C46">
        <v>3</v>
      </c>
      <c r="D46">
        <v>11</v>
      </c>
      <c r="E46">
        <v>2024</v>
      </c>
      <c r="F46" s="1">
        <v>45362</v>
      </c>
      <c r="G46" t="s">
        <v>15</v>
      </c>
      <c r="H46">
        <v>-30.37</v>
      </c>
      <c r="I46" t="s">
        <v>16</v>
      </c>
      <c r="J46" t="s">
        <v>14</v>
      </c>
      <c r="K46" t="s">
        <v>10</v>
      </c>
    </row>
    <row r="47" spans="1:11" x14ac:dyDescent="0.3">
      <c r="A47">
        <v>46</v>
      </c>
      <c r="B47" t="s">
        <v>11</v>
      </c>
      <c r="C47">
        <v>3</v>
      </c>
      <c r="D47">
        <v>11</v>
      </c>
      <c r="E47">
        <v>2024</v>
      </c>
      <c r="F47" s="1">
        <v>45362</v>
      </c>
      <c r="G47" t="s">
        <v>50</v>
      </c>
      <c r="H47">
        <v>-60.84</v>
      </c>
      <c r="I47" t="s">
        <v>20</v>
      </c>
      <c r="J47" t="s">
        <v>14</v>
      </c>
      <c r="K47" t="s">
        <v>10</v>
      </c>
    </row>
    <row r="48" spans="1:11" x14ac:dyDescent="0.3">
      <c r="A48">
        <v>47</v>
      </c>
      <c r="B48" t="s">
        <v>11</v>
      </c>
      <c r="C48">
        <v>3</v>
      </c>
      <c r="D48">
        <v>11</v>
      </c>
      <c r="E48">
        <v>2024</v>
      </c>
      <c r="F48" s="1">
        <v>45362</v>
      </c>
      <c r="G48" t="s">
        <v>27</v>
      </c>
      <c r="H48">
        <v>-21.05</v>
      </c>
      <c r="I48" t="s">
        <v>20</v>
      </c>
      <c r="J48" t="s">
        <v>14</v>
      </c>
      <c r="K48" t="s">
        <v>10</v>
      </c>
    </row>
    <row r="49" spans="1:11" x14ac:dyDescent="0.3">
      <c r="A49">
        <v>48</v>
      </c>
      <c r="B49" t="s">
        <v>11</v>
      </c>
      <c r="C49">
        <v>3</v>
      </c>
      <c r="D49">
        <v>11</v>
      </c>
      <c r="E49">
        <v>2024</v>
      </c>
      <c r="F49" s="1">
        <v>45362</v>
      </c>
      <c r="G49" t="s">
        <v>51</v>
      </c>
      <c r="H49">
        <v>-80</v>
      </c>
      <c r="I49" t="s">
        <v>13</v>
      </c>
      <c r="J49" t="s">
        <v>14</v>
      </c>
      <c r="K49" t="s">
        <v>10</v>
      </c>
    </row>
    <row r="50" spans="1:11" x14ac:dyDescent="0.3">
      <c r="A50">
        <v>49</v>
      </c>
      <c r="B50" t="s">
        <v>11</v>
      </c>
      <c r="C50">
        <v>3</v>
      </c>
      <c r="D50">
        <v>9</v>
      </c>
      <c r="E50">
        <v>2024</v>
      </c>
      <c r="F50" s="1">
        <v>45360</v>
      </c>
      <c r="G50" t="s">
        <v>21</v>
      </c>
      <c r="H50">
        <v>-25.66</v>
      </c>
      <c r="I50" t="s">
        <v>22</v>
      </c>
      <c r="J50" t="s">
        <v>14</v>
      </c>
      <c r="K50" t="s">
        <v>10</v>
      </c>
    </row>
    <row r="51" spans="1:11" x14ac:dyDescent="0.3">
      <c r="A51">
        <v>50</v>
      </c>
      <c r="B51" t="s">
        <v>11</v>
      </c>
      <c r="C51">
        <v>3</v>
      </c>
      <c r="D51">
        <v>9</v>
      </c>
      <c r="E51">
        <v>2024</v>
      </c>
      <c r="F51" s="1">
        <v>45360</v>
      </c>
      <c r="G51" t="s">
        <v>52</v>
      </c>
      <c r="H51">
        <v>-81.99</v>
      </c>
      <c r="I51" t="s">
        <v>18</v>
      </c>
      <c r="J51" t="s">
        <v>53</v>
      </c>
      <c r="K51" t="s">
        <v>10</v>
      </c>
    </row>
    <row r="52" spans="1:11" x14ac:dyDescent="0.3">
      <c r="A52">
        <v>51</v>
      </c>
      <c r="B52" t="s">
        <v>11</v>
      </c>
      <c r="C52">
        <v>3</v>
      </c>
      <c r="D52">
        <v>7</v>
      </c>
      <c r="E52">
        <v>2024</v>
      </c>
      <c r="F52" s="1">
        <v>45358</v>
      </c>
      <c r="G52" t="s">
        <v>54</v>
      </c>
      <c r="H52">
        <v>20.14</v>
      </c>
      <c r="I52" t="s">
        <v>55</v>
      </c>
      <c r="J52" t="s">
        <v>14</v>
      </c>
      <c r="K52" t="s">
        <v>10</v>
      </c>
    </row>
    <row r="53" spans="1:11" x14ac:dyDescent="0.3">
      <c r="A53">
        <v>52</v>
      </c>
      <c r="B53" t="s">
        <v>11</v>
      </c>
      <c r="C53">
        <v>3</v>
      </c>
      <c r="D53">
        <v>7</v>
      </c>
      <c r="E53">
        <v>2024</v>
      </c>
      <c r="F53" s="1">
        <v>45358</v>
      </c>
      <c r="G53" t="s">
        <v>54</v>
      </c>
      <c r="H53">
        <v>-12.49</v>
      </c>
      <c r="I53" t="s">
        <v>55</v>
      </c>
      <c r="J53" t="s">
        <v>14</v>
      </c>
      <c r="K53" t="s">
        <v>10</v>
      </c>
    </row>
    <row r="54" spans="1:11" x14ac:dyDescent="0.3">
      <c r="A54">
        <v>53</v>
      </c>
      <c r="B54" t="s">
        <v>11</v>
      </c>
      <c r="C54">
        <v>3</v>
      </c>
      <c r="D54">
        <v>6</v>
      </c>
      <c r="E54">
        <v>2024</v>
      </c>
      <c r="F54" s="1">
        <v>45357</v>
      </c>
      <c r="G54" t="s">
        <v>21</v>
      </c>
      <c r="H54">
        <v>-42.01</v>
      </c>
      <c r="I54" t="s">
        <v>22</v>
      </c>
      <c r="J54" t="s">
        <v>14</v>
      </c>
      <c r="K54" t="s">
        <v>10</v>
      </c>
    </row>
    <row r="55" spans="1:11" x14ac:dyDescent="0.3">
      <c r="A55">
        <v>54</v>
      </c>
      <c r="B55" t="s">
        <v>11</v>
      </c>
      <c r="C55">
        <v>3</v>
      </c>
      <c r="D55">
        <v>6</v>
      </c>
      <c r="E55">
        <v>2024</v>
      </c>
      <c r="F55" s="1">
        <v>45357</v>
      </c>
      <c r="G55" t="s">
        <v>54</v>
      </c>
      <c r="H55">
        <v>-20.14</v>
      </c>
      <c r="I55" t="s">
        <v>55</v>
      </c>
      <c r="J55" t="s">
        <v>14</v>
      </c>
      <c r="K55" t="s">
        <v>10</v>
      </c>
    </row>
    <row r="56" spans="1:11" x14ac:dyDescent="0.3">
      <c r="A56">
        <v>55</v>
      </c>
      <c r="B56" t="s">
        <v>11</v>
      </c>
      <c r="C56">
        <v>3</v>
      </c>
      <c r="D56">
        <v>5</v>
      </c>
      <c r="E56">
        <v>2024</v>
      </c>
      <c r="F56" s="1">
        <v>45356</v>
      </c>
      <c r="G56" t="s">
        <v>21</v>
      </c>
      <c r="H56">
        <v>-37.950000000000003</v>
      </c>
      <c r="I56" t="s">
        <v>22</v>
      </c>
      <c r="J56" t="s">
        <v>14</v>
      </c>
      <c r="K56" t="s">
        <v>10</v>
      </c>
    </row>
    <row r="57" spans="1:11" x14ac:dyDescent="0.3">
      <c r="A57">
        <v>56</v>
      </c>
      <c r="B57" t="s">
        <v>11</v>
      </c>
      <c r="C57">
        <v>3</v>
      </c>
      <c r="D57">
        <v>4</v>
      </c>
      <c r="E57">
        <v>2024</v>
      </c>
      <c r="F57" s="1">
        <v>45355</v>
      </c>
      <c r="G57" t="s">
        <v>44</v>
      </c>
      <c r="H57">
        <v>-56.11</v>
      </c>
      <c r="I57" t="s">
        <v>22</v>
      </c>
      <c r="J57" t="s">
        <v>14</v>
      </c>
      <c r="K57" t="s">
        <v>10</v>
      </c>
    </row>
    <row r="58" spans="1:11" x14ac:dyDescent="0.3">
      <c r="A58">
        <v>57</v>
      </c>
      <c r="B58" t="s">
        <v>11</v>
      </c>
      <c r="C58">
        <v>3</v>
      </c>
      <c r="D58">
        <v>4</v>
      </c>
      <c r="E58">
        <v>2024</v>
      </c>
      <c r="F58" s="1">
        <v>45355</v>
      </c>
      <c r="G58" t="s">
        <v>56</v>
      </c>
      <c r="H58">
        <v>-1439.92</v>
      </c>
      <c r="I58" t="s">
        <v>13</v>
      </c>
      <c r="J58" t="s">
        <v>14</v>
      </c>
      <c r="K58" t="s">
        <v>10</v>
      </c>
    </row>
    <row r="59" spans="1:11" x14ac:dyDescent="0.3">
      <c r="A59">
        <v>58</v>
      </c>
      <c r="B59" t="s">
        <v>11</v>
      </c>
      <c r="C59">
        <v>3</v>
      </c>
      <c r="D59">
        <v>4</v>
      </c>
      <c r="E59">
        <v>2024</v>
      </c>
      <c r="F59" s="1">
        <v>45355</v>
      </c>
      <c r="G59" t="s">
        <v>57</v>
      </c>
      <c r="H59">
        <v>-25.77</v>
      </c>
      <c r="I59" t="s">
        <v>16</v>
      </c>
      <c r="J59" t="s">
        <v>14</v>
      </c>
      <c r="K59" t="s">
        <v>10</v>
      </c>
    </row>
    <row r="60" spans="1:11" x14ac:dyDescent="0.3">
      <c r="A60">
        <v>59</v>
      </c>
      <c r="B60" t="s">
        <v>11</v>
      </c>
      <c r="C60">
        <v>3</v>
      </c>
      <c r="D60">
        <v>4</v>
      </c>
      <c r="E60">
        <v>2024</v>
      </c>
      <c r="F60" s="1">
        <v>45355</v>
      </c>
      <c r="G60" t="s">
        <v>58</v>
      </c>
      <c r="H60">
        <v>-87.96</v>
      </c>
      <c r="I60" t="s">
        <v>55</v>
      </c>
      <c r="J60" t="s">
        <v>14</v>
      </c>
      <c r="K60" t="s">
        <v>10</v>
      </c>
    </row>
    <row r="61" spans="1:11" x14ac:dyDescent="0.3">
      <c r="A61">
        <v>60</v>
      </c>
      <c r="B61" t="s">
        <v>11</v>
      </c>
      <c r="C61">
        <v>3</v>
      </c>
      <c r="D61">
        <v>4</v>
      </c>
      <c r="E61">
        <v>2024</v>
      </c>
      <c r="F61" s="1">
        <v>45355</v>
      </c>
      <c r="G61" t="s">
        <v>27</v>
      </c>
      <c r="H61">
        <v>-13.24</v>
      </c>
      <c r="I61" t="s">
        <v>20</v>
      </c>
      <c r="J61" t="s">
        <v>14</v>
      </c>
      <c r="K61" t="s">
        <v>10</v>
      </c>
    </row>
    <row r="62" spans="1:11" x14ac:dyDescent="0.3">
      <c r="A62">
        <v>61</v>
      </c>
      <c r="B62" t="s">
        <v>11</v>
      </c>
      <c r="C62">
        <v>3</v>
      </c>
      <c r="D62">
        <v>2</v>
      </c>
      <c r="E62">
        <v>2024</v>
      </c>
      <c r="F62" s="1">
        <v>45353</v>
      </c>
      <c r="G62" t="s">
        <v>59</v>
      </c>
      <c r="H62">
        <v>-6.99</v>
      </c>
      <c r="I62" t="s">
        <v>18</v>
      </c>
      <c r="J62" t="s">
        <v>24</v>
      </c>
      <c r="K62" t="s">
        <v>10</v>
      </c>
    </row>
    <row r="63" spans="1:11" x14ac:dyDescent="0.3">
      <c r="A63">
        <v>62</v>
      </c>
      <c r="B63" t="s">
        <v>11</v>
      </c>
      <c r="C63">
        <v>3</v>
      </c>
      <c r="D63">
        <v>1</v>
      </c>
      <c r="E63">
        <v>2024</v>
      </c>
      <c r="F63" s="1">
        <v>45352</v>
      </c>
      <c r="G63" t="s">
        <v>21</v>
      </c>
      <c r="H63">
        <v>-41.24</v>
      </c>
      <c r="I63" t="s">
        <v>22</v>
      </c>
      <c r="J63" t="s">
        <v>14</v>
      </c>
      <c r="K63" t="s">
        <v>10</v>
      </c>
    </row>
    <row r="64" spans="1:11" x14ac:dyDescent="0.3">
      <c r="A64">
        <v>63</v>
      </c>
      <c r="B64" t="s">
        <v>11</v>
      </c>
      <c r="C64">
        <v>3</v>
      </c>
      <c r="D64">
        <v>1</v>
      </c>
      <c r="E64">
        <v>2024</v>
      </c>
      <c r="F64" s="1">
        <v>45352</v>
      </c>
      <c r="G64" t="s">
        <v>36</v>
      </c>
      <c r="H64">
        <v>-16.3</v>
      </c>
      <c r="I64" t="s">
        <v>22</v>
      </c>
      <c r="J64" t="s">
        <v>14</v>
      </c>
      <c r="K64" t="s">
        <v>10</v>
      </c>
    </row>
    <row r="65" spans="1:11" x14ac:dyDescent="0.3">
      <c r="A65">
        <v>64</v>
      </c>
      <c r="B65" t="s">
        <v>60</v>
      </c>
      <c r="C65">
        <v>3</v>
      </c>
      <c r="D65">
        <v>6</v>
      </c>
      <c r="E65">
        <v>2024</v>
      </c>
      <c r="F65" s="1">
        <v>45357</v>
      </c>
      <c r="G65" t="s">
        <v>61</v>
      </c>
      <c r="H65">
        <v>924.52</v>
      </c>
      <c r="I65" t="s">
        <v>34</v>
      </c>
      <c r="J65" t="s">
        <v>14</v>
      </c>
      <c r="K65" t="s">
        <v>10</v>
      </c>
    </row>
    <row r="66" spans="1:11" x14ac:dyDescent="0.3">
      <c r="A66">
        <v>65</v>
      </c>
      <c r="B66" t="s">
        <v>60</v>
      </c>
      <c r="C66">
        <v>3</v>
      </c>
      <c r="D66">
        <v>9</v>
      </c>
      <c r="E66">
        <v>2024</v>
      </c>
      <c r="F66" s="1">
        <v>45360</v>
      </c>
      <c r="G66" t="s">
        <v>62</v>
      </c>
      <c r="H66">
        <v>-11.99</v>
      </c>
      <c r="I66" t="s">
        <v>18</v>
      </c>
      <c r="J66" t="s">
        <v>63</v>
      </c>
      <c r="K66" t="s">
        <v>10</v>
      </c>
    </row>
    <row r="67" spans="1:11" x14ac:dyDescent="0.3">
      <c r="A67">
        <v>66</v>
      </c>
      <c r="B67" t="s">
        <v>60</v>
      </c>
      <c r="C67">
        <v>3</v>
      </c>
      <c r="D67">
        <v>12</v>
      </c>
      <c r="E67">
        <v>2024</v>
      </c>
      <c r="F67" s="1">
        <v>45363</v>
      </c>
      <c r="G67" t="s">
        <v>64</v>
      </c>
      <c r="H67">
        <v>-9.99</v>
      </c>
      <c r="I67" t="s">
        <v>18</v>
      </c>
      <c r="J67" t="s">
        <v>63</v>
      </c>
      <c r="K67" t="s">
        <v>10</v>
      </c>
    </row>
    <row r="68" spans="1:11" x14ac:dyDescent="0.3">
      <c r="A68">
        <v>67</v>
      </c>
      <c r="B68" t="s">
        <v>60</v>
      </c>
      <c r="C68">
        <v>3</v>
      </c>
      <c r="D68">
        <v>20</v>
      </c>
      <c r="E68">
        <v>2024</v>
      </c>
      <c r="F68" s="1">
        <v>45371</v>
      </c>
      <c r="G68" t="s">
        <v>65</v>
      </c>
      <c r="H68">
        <v>-0.99</v>
      </c>
      <c r="I68" t="s">
        <v>18</v>
      </c>
      <c r="J68" t="s">
        <v>63</v>
      </c>
      <c r="K68" t="s">
        <v>10</v>
      </c>
    </row>
    <row r="69" spans="1:11" x14ac:dyDescent="0.3">
      <c r="A69">
        <v>68</v>
      </c>
      <c r="B69" t="s">
        <v>60</v>
      </c>
      <c r="C69">
        <v>3</v>
      </c>
      <c r="D69">
        <v>23</v>
      </c>
      <c r="E69">
        <v>2024</v>
      </c>
      <c r="F69" s="1">
        <v>45374</v>
      </c>
      <c r="G69" t="s">
        <v>66</v>
      </c>
      <c r="H69">
        <v>-33.74</v>
      </c>
      <c r="I69" t="s">
        <v>29</v>
      </c>
      <c r="J69" t="s">
        <v>14</v>
      </c>
      <c r="K69" t="s">
        <v>10</v>
      </c>
    </row>
    <row r="70" spans="1:11" x14ac:dyDescent="0.3">
      <c r="A70">
        <v>69</v>
      </c>
      <c r="B70" t="s">
        <v>60</v>
      </c>
      <c r="C70">
        <v>3</v>
      </c>
      <c r="D70">
        <v>24</v>
      </c>
      <c r="E70">
        <v>2024</v>
      </c>
      <c r="F70" s="1">
        <v>45375</v>
      </c>
      <c r="G70" t="s">
        <v>67</v>
      </c>
      <c r="H70">
        <v>-18.989999999999998</v>
      </c>
      <c r="I70" t="s">
        <v>18</v>
      </c>
      <c r="J70" t="s">
        <v>24</v>
      </c>
      <c r="K70" t="s">
        <v>10</v>
      </c>
    </row>
    <row r="71" spans="1:11" x14ac:dyDescent="0.3">
      <c r="A71">
        <v>70</v>
      </c>
      <c r="B71" t="s">
        <v>60</v>
      </c>
      <c r="C71">
        <v>3</v>
      </c>
      <c r="D71">
        <v>25</v>
      </c>
      <c r="E71">
        <v>2024</v>
      </c>
      <c r="F71" s="1">
        <v>45376</v>
      </c>
      <c r="G71" t="s">
        <v>68</v>
      </c>
      <c r="H71">
        <v>-13.99</v>
      </c>
      <c r="I71" t="s">
        <v>18</v>
      </c>
      <c r="J71" t="s">
        <v>63</v>
      </c>
      <c r="K71" t="s">
        <v>10</v>
      </c>
    </row>
    <row r="72" spans="1:11" x14ac:dyDescent="0.3">
      <c r="A72">
        <v>71</v>
      </c>
      <c r="B72" t="s">
        <v>69</v>
      </c>
      <c r="C72">
        <v>3</v>
      </c>
      <c r="D72">
        <v>31</v>
      </c>
      <c r="E72">
        <v>2024</v>
      </c>
      <c r="F72" s="1">
        <v>45382</v>
      </c>
      <c r="G72" t="s">
        <v>70</v>
      </c>
      <c r="H72">
        <v>0.22</v>
      </c>
      <c r="I72" t="s">
        <v>55</v>
      </c>
      <c r="J72" t="s">
        <v>14</v>
      </c>
      <c r="K72" t="s">
        <v>10</v>
      </c>
    </row>
    <row r="73" spans="1:11" x14ac:dyDescent="0.3">
      <c r="A73">
        <v>72</v>
      </c>
      <c r="B73" t="s">
        <v>69</v>
      </c>
      <c r="C73">
        <v>3</v>
      </c>
      <c r="D73">
        <v>1</v>
      </c>
      <c r="E73">
        <v>2024</v>
      </c>
      <c r="F73" s="1">
        <v>45352</v>
      </c>
      <c r="G73" t="s">
        <v>71</v>
      </c>
      <c r="H73">
        <v>0</v>
      </c>
      <c r="I73" t="s">
        <v>34</v>
      </c>
      <c r="J73" t="s">
        <v>14</v>
      </c>
      <c r="K73" t="s">
        <v>10</v>
      </c>
    </row>
    <row r="74" spans="1:11" x14ac:dyDescent="0.3">
      <c r="A74">
        <v>73</v>
      </c>
      <c r="B74" t="s">
        <v>69</v>
      </c>
      <c r="C74">
        <v>3</v>
      </c>
      <c r="D74">
        <v>29</v>
      </c>
      <c r="E74">
        <v>2024</v>
      </c>
      <c r="F74" s="1">
        <v>45380</v>
      </c>
      <c r="G74" t="s">
        <v>72</v>
      </c>
      <c r="H74">
        <v>-157</v>
      </c>
      <c r="I74" t="s">
        <v>18</v>
      </c>
      <c r="J74" t="s">
        <v>73</v>
      </c>
      <c r="K74" t="s">
        <v>10</v>
      </c>
    </row>
    <row r="75" spans="1:11" x14ac:dyDescent="0.3">
      <c r="A75">
        <v>74</v>
      </c>
      <c r="B75" t="s">
        <v>69</v>
      </c>
      <c r="C75">
        <v>3</v>
      </c>
      <c r="D75">
        <v>25</v>
      </c>
      <c r="E75">
        <v>2024</v>
      </c>
      <c r="F75" s="1">
        <v>45376</v>
      </c>
      <c r="G75" t="s">
        <v>74</v>
      </c>
      <c r="H75">
        <v>-549.22</v>
      </c>
      <c r="I75" t="s">
        <v>18</v>
      </c>
      <c r="J75" t="s">
        <v>75</v>
      </c>
      <c r="K75" t="s">
        <v>10</v>
      </c>
    </row>
    <row r="76" spans="1:11" x14ac:dyDescent="0.3">
      <c r="A76">
        <v>75</v>
      </c>
      <c r="B76" t="s">
        <v>69</v>
      </c>
      <c r="C76">
        <v>3</v>
      </c>
      <c r="D76">
        <v>25</v>
      </c>
      <c r="E76">
        <v>2024</v>
      </c>
      <c r="F76" s="1">
        <v>45376</v>
      </c>
      <c r="G76" t="s">
        <v>76</v>
      </c>
      <c r="H76">
        <v>-76.98</v>
      </c>
      <c r="I76" t="s">
        <v>18</v>
      </c>
      <c r="J76" t="s">
        <v>17</v>
      </c>
      <c r="K76" t="s">
        <v>10</v>
      </c>
    </row>
    <row r="77" spans="1:11" x14ac:dyDescent="0.3">
      <c r="A77">
        <v>76</v>
      </c>
      <c r="B77" t="s">
        <v>69</v>
      </c>
      <c r="C77">
        <v>3</v>
      </c>
      <c r="D77">
        <v>22</v>
      </c>
      <c r="E77">
        <v>2024</v>
      </c>
      <c r="F77" s="1">
        <v>45373</v>
      </c>
      <c r="G77" t="s">
        <v>77</v>
      </c>
      <c r="H77">
        <v>-114.28</v>
      </c>
      <c r="I77" t="s">
        <v>18</v>
      </c>
      <c r="J77" t="s">
        <v>78</v>
      </c>
      <c r="K77" t="s">
        <v>10</v>
      </c>
    </row>
    <row r="78" spans="1:11" x14ac:dyDescent="0.3">
      <c r="A78">
        <v>77</v>
      </c>
      <c r="B78" t="s">
        <v>69</v>
      </c>
      <c r="C78">
        <v>3</v>
      </c>
      <c r="D78">
        <v>22</v>
      </c>
      <c r="E78">
        <v>2024</v>
      </c>
      <c r="F78" s="1">
        <v>45373</v>
      </c>
      <c r="G78" t="s">
        <v>79</v>
      </c>
      <c r="H78">
        <v>1977.86</v>
      </c>
      <c r="I78" t="s">
        <v>80</v>
      </c>
      <c r="J78" t="s">
        <v>14</v>
      </c>
      <c r="K78" t="s">
        <v>10</v>
      </c>
    </row>
    <row r="79" spans="1:11" x14ac:dyDescent="0.3">
      <c r="A79">
        <v>78</v>
      </c>
      <c r="B79" t="s">
        <v>69</v>
      </c>
      <c r="C79">
        <v>3</v>
      </c>
      <c r="D79">
        <v>21</v>
      </c>
      <c r="E79">
        <v>2024</v>
      </c>
      <c r="F79" s="1">
        <v>45372</v>
      </c>
      <c r="G79" t="s">
        <v>81</v>
      </c>
      <c r="H79">
        <v>-1872.68</v>
      </c>
      <c r="I79" t="s">
        <v>34</v>
      </c>
      <c r="J79" t="s">
        <v>14</v>
      </c>
      <c r="K79" t="s">
        <v>10</v>
      </c>
    </row>
    <row r="80" spans="1:11" x14ac:dyDescent="0.3">
      <c r="A80">
        <v>79</v>
      </c>
      <c r="B80" t="s">
        <v>69</v>
      </c>
      <c r="C80">
        <v>3</v>
      </c>
      <c r="D80">
        <v>18</v>
      </c>
      <c r="E80">
        <v>2024</v>
      </c>
      <c r="F80" s="1">
        <v>45369</v>
      </c>
      <c r="G80" t="s">
        <v>82</v>
      </c>
      <c r="H80">
        <v>-66</v>
      </c>
      <c r="I80" t="s">
        <v>83</v>
      </c>
      <c r="J80" t="s">
        <v>14</v>
      </c>
      <c r="K80" t="s">
        <v>10</v>
      </c>
    </row>
    <row r="81" spans="1:11" x14ac:dyDescent="0.3">
      <c r="A81">
        <v>80</v>
      </c>
      <c r="B81" t="s">
        <v>69</v>
      </c>
      <c r="C81">
        <v>3</v>
      </c>
      <c r="D81">
        <v>14</v>
      </c>
      <c r="E81">
        <v>2024</v>
      </c>
      <c r="F81" s="1">
        <v>45365</v>
      </c>
      <c r="G81" t="s">
        <v>84</v>
      </c>
      <c r="H81">
        <v>-78.040000000000006</v>
      </c>
      <c r="I81" t="s">
        <v>83</v>
      </c>
      <c r="J81" t="s">
        <v>14</v>
      </c>
      <c r="K81" t="s">
        <v>10</v>
      </c>
    </row>
    <row r="82" spans="1:11" x14ac:dyDescent="0.3">
      <c r="A82">
        <v>81</v>
      </c>
      <c r="B82" t="s">
        <v>69</v>
      </c>
      <c r="C82">
        <v>3</v>
      </c>
      <c r="D82">
        <v>12</v>
      </c>
      <c r="E82">
        <v>2024</v>
      </c>
      <c r="F82" s="1">
        <v>45363</v>
      </c>
      <c r="G82" t="s">
        <v>85</v>
      </c>
      <c r="H82">
        <v>-35</v>
      </c>
      <c r="I82" t="s">
        <v>83</v>
      </c>
      <c r="J82" t="s">
        <v>14</v>
      </c>
      <c r="K82" t="s">
        <v>10</v>
      </c>
    </row>
    <row r="83" spans="1:11" x14ac:dyDescent="0.3">
      <c r="A83">
        <v>82</v>
      </c>
      <c r="B83" t="s">
        <v>69</v>
      </c>
      <c r="C83">
        <v>3</v>
      </c>
      <c r="D83">
        <v>8</v>
      </c>
      <c r="E83">
        <v>2024</v>
      </c>
      <c r="F83" s="1">
        <v>45359</v>
      </c>
      <c r="G83" t="s">
        <v>86</v>
      </c>
      <c r="H83">
        <v>-110</v>
      </c>
      <c r="I83" t="s">
        <v>87</v>
      </c>
      <c r="J83" t="s">
        <v>14</v>
      </c>
      <c r="K83" t="s">
        <v>10</v>
      </c>
    </row>
    <row r="84" spans="1:11" x14ac:dyDescent="0.3">
      <c r="A84">
        <v>83</v>
      </c>
      <c r="B84" t="s">
        <v>69</v>
      </c>
      <c r="C84">
        <v>3</v>
      </c>
      <c r="D84">
        <v>8</v>
      </c>
      <c r="E84">
        <v>2024</v>
      </c>
      <c r="F84" s="1">
        <v>45359</v>
      </c>
      <c r="G84" t="s">
        <v>88</v>
      </c>
      <c r="H84">
        <v>-95</v>
      </c>
      <c r="I84" t="s">
        <v>83</v>
      </c>
      <c r="J84" t="s">
        <v>14</v>
      </c>
      <c r="K84" t="s">
        <v>10</v>
      </c>
    </row>
    <row r="85" spans="1:11" x14ac:dyDescent="0.3">
      <c r="A85">
        <v>84</v>
      </c>
      <c r="B85" t="s">
        <v>69</v>
      </c>
      <c r="C85">
        <v>3</v>
      </c>
      <c r="D85">
        <v>8</v>
      </c>
      <c r="E85">
        <v>2024</v>
      </c>
      <c r="F85" s="1">
        <v>45359</v>
      </c>
      <c r="G85" t="s">
        <v>89</v>
      </c>
      <c r="H85">
        <v>-21</v>
      </c>
      <c r="I85" t="s">
        <v>83</v>
      </c>
      <c r="J85" t="s">
        <v>14</v>
      </c>
      <c r="K85" t="s">
        <v>10</v>
      </c>
    </row>
    <row r="86" spans="1:11" x14ac:dyDescent="0.3">
      <c r="A86">
        <v>85</v>
      </c>
      <c r="B86" t="s">
        <v>69</v>
      </c>
      <c r="C86">
        <v>3</v>
      </c>
      <c r="D86">
        <v>8</v>
      </c>
      <c r="E86">
        <v>2024</v>
      </c>
      <c r="F86" s="1">
        <v>45359</v>
      </c>
      <c r="G86" t="s">
        <v>90</v>
      </c>
      <c r="H86">
        <v>-34.950000000000003</v>
      </c>
      <c r="I86" t="s">
        <v>83</v>
      </c>
      <c r="J86" t="s">
        <v>14</v>
      </c>
      <c r="K86" t="s">
        <v>10</v>
      </c>
    </row>
    <row r="87" spans="1:11" x14ac:dyDescent="0.3">
      <c r="A87">
        <v>86</v>
      </c>
      <c r="B87" t="s">
        <v>69</v>
      </c>
      <c r="C87">
        <v>3</v>
      </c>
      <c r="D87">
        <v>8</v>
      </c>
      <c r="E87">
        <v>2024</v>
      </c>
      <c r="F87" s="1">
        <v>45359</v>
      </c>
      <c r="G87" t="s">
        <v>79</v>
      </c>
      <c r="H87">
        <v>1977.85</v>
      </c>
      <c r="I87" t="s">
        <v>80</v>
      </c>
      <c r="J87" t="s">
        <v>14</v>
      </c>
      <c r="K87" t="s">
        <v>10</v>
      </c>
    </row>
    <row r="88" spans="1:11" x14ac:dyDescent="0.3">
      <c r="A88">
        <v>87</v>
      </c>
      <c r="B88" t="s">
        <v>69</v>
      </c>
      <c r="C88">
        <v>3</v>
      </c>
      <c r="D88">
        <v>7</v>
      </c>
      <c r="E88">
        <v>2024</v>
      </c>
      <c r="F88" s="1">
        <v>45358</v>
      </c>
      <c r="G88" t="s">
        <v>91</v>
      </c>
      <c r="H88">
        <v>-26.23</v>
      </c>
      <c r="I88" t="s">
        <v>83</v>
      </c>
      <c r="J88" t="s">
        <v>14</v>
      </c>
      <c r="K88" t="s">
        <v>10</v>
      </c>
    </row>
    <row r="89" spans="1:11" x14ac:dyDescent="0.3">
      <c r="A89">
        <v>88</v>
      </c>
      <c r="B89" t="s">
        <v>69</v>
      </c>
      <c r="C89">
        <v>3</v>
      </c>
      <c r="D89">
        <v>7</v>
      </c>
      <c r="E89">
        <v>2024</v>
      </c>
      <c r="F89" s="1">
        <v>45358</v>
      </c>
      <c r="G89" t="s">
        <v>92</v>
      </c>
      <c r="H89">
        <v>-924.52</v>
      </c>
      <c r="I89" t="s">
        <v>34</v>
      </c>
      <c r="J89" t="s">
        <v>14</v>
      </c>
      <c r="K89" t="s">
        <v>10</v>
      </c>
    </row>
    <row r="90" spans="1:11" x14ac:dyDescent="0.3">
      <c r="A90">
        <v>89</v>
      </c>
      <c r="B90" t="s">
        <v>69</v>
      </c>
      <c r="C90">
        <v>3</v>
      </c>
      <c r="D90">
        <v>5</v>
      </c>
      <c r="E90">
        <v>2024</v>
      </c>
      <c r="F90" s="1">
        <v>45356</v>
      </c>
      <c r="G90" t="s">
        <v>86</v>
      </c>
      <c r="H90">
        <v>-240</v>
      </c>
      <c r="I90" t="s">
        <v>87</v>
      </c>
      <c r="J90" t="s">
        <v>14</v>
      </c>
      <c r="K90" t="s">
        <v>10</v>
      </c>
    </row>
    <row r="91" spans="1:11" x14ac:dyDescent="0.3">
      <c r="A91">
        <v>90</v>
      </c>
      <c r="B91" t="s">
        <v>69</v>
      </c>
      <c r="C91">
        <v>3</v>
      </c>
      <c r="D91">
        <v>4</v>
      </c>
      <c r="E91">
        <v>2024</v>
      </c>
      <c r="F91" s="1">
        <v>45355</v>
      </c>
      <c r="G91" t="s">
        <v>93</v>
      </c>
      <c r="H91">
        <v>-826</v>
      </c>
      <c r="I91" t="s">
        <v>18</v>
      </c>
      <c r="J91" t="s">
        <v>94</v>
      </c>
      <c r="K91" t="s">
        <v>10</v>
      </c>
    </row>
    <row r="92" spans="1:11" x14ac:dyDescent="0.3">
      <c r="A92">
        <v>91</v>
      </c>
      <c r="B92" t="s">
        <v>69</v>
      </c>
      <c r="C92">
        <v>3</v>
      </c>
      <c r="D92">
        <v>4</v>
      </c>
      <c r="E92">
        <v>2024</v>
      </c>
      <c r="F92" s="1">
        <v>45355</v>
      </c>
      <c r="G92" t="s">
        <v>95</v>
      </c>
      <c r="H92">
        <v>-31</v>
      </c>
      <c r="I92" t="s">
        <v>83</v>
      </c>
      <c r="J92" t="s">
        <v>14</v>
      </c>
      <c r="K92" t="s">
        <v>10</v>
      </c>
    </row>
    <row r="93" spans="1:11" x14ac:dyDescent="0.3">
      <c r="A93">
        <v>92</v>
      </c>
      <c r="B93" t="s">
        <v>69</v>
      </c>
      <c r="C93">
        <v>3</v>
      </c>
      <c r="D93">
        <v>4</v>
      </c>
      <c r="E93">
        <v>2024</v>
      </c>
      <c r="F93" s="1">
        <v>45355</v>
      </c>
      <c r="G93" t="s">
        <v>96</v>
      </c>
      <c r="H93">
        <v>-26</v>
      </c>
      <c r="I93" t="s">
        <v>83</v>
      </c>
      <c r="J93" t="s">
        <v>14</v>
      </c>
      <c r="K93" t="s">
        <v>10</v>
      </c>
    </row>
    <row r="94" spans="1:11" x14ac:dyDescent="0.3">
      <c r="A94">
        <v>93</v>
      </c>
      <c r="B94" t="s">
        <v>69</v>
      </c>
      <c r="C94">
        <v>3</v>
      </c>
      <c r="D94">
        <v>4</v>
      </c>
      <c r="E94">
        <v>2024</v>
      </c>
      <c r="F94" s="1">
        <v>45355</v>
      </c>
      <c r="G94" t="s">
        <v>97</v>
      </c>
      <c r="H94">
        <v>-15</v>
      </c>
      <c r="I94" t="s">
        <v>83</v>
      </c>
      <c r="J94" t="s">
        <v>14</v>
      </c>
      <c r="K94" t="s">
        <v>10</v>
      </c>
    </row>
    <row r="95" spans="1:11" x14ac:dyDescent="0.3">
      <c r="A95">
        <v>94</v>
      </c>
      <c r="B95" t="s">
        <v>69</v>
      </c>
      <c r="C95">
        <v>3</v>
      </c>
      <c r="D95">
        <v>1</v>
      </c>
      <c r="E95">
        <v>2024</v>
      </c>
      <c r="F95" s="1">
        <v>45352</v>
      </c>
      <c r="G95" t="s">
        <v>71</v>
      </c>
      <c r="H95">
        <v>0</v>
      </c>
      <c r="I95" t="s">
        <v>34</v>
      </c>
      <c r="J95" t="s">
        <v>14</v>
      </c>
      <c r="K95" t="s">
        <v>10</v>
      </c>
    </row>
    <row r="96" spans="1:11" x14ac:dyDescent="0.3">
      <c r="A96">
        <v>95</v>
      </c>
      <c r="B96" t="s">
        <v>11</v>
      </c>
      <c r="C96">
        <v>4</v>
      </c>
      <c r="D96">
        <v>27</v>
      </c>
      <c r="E96">
        <v>2024</v>
      </c>
      <c r="F96" s="1">
        <v>45409</v>
      </c>
      <c r="G96" t="s">
        <v>98</v>
      </c>
      <c r="H96">
        <v>-12.68</v>
      </c>
      <c r="I96" t="s">
        <v>16</v>
      </c>
      <c r="J96" t="s">
        <v>14</v>
      </c>
      <c r="K96" t="s">
        <v>10</v>
      </c>
    </row>
    <row r="97" spans="1:11" x14ac:dyDescent="0.3">
      <c r="A97">
        <v>96</v>
      </c>
      <c r="B97" t="s">
        <v>11</v>
      </c>
      <c r="C97">
        <v>4</v>
      </c>
      <c r="D97">
        <v>27</v>
      </c>
      <c r="E97">
        <v>2024</v>
      </c>
      <c r="F97" s="1">
        <v>45409</v>
      </c>
      <c r="G97" t="s">
        <v>99</v>
      </c>
      <c r="H97">
        <v>-12.3</v>
      </c>
      <c r="I97" t="s">
        <v>100</v>
      </c>
      <c r="J97" t="s">
        <v>14</v>
      </c>
      <c r="K97" t="s">
        <v>10</v>
      </c>
    </row>
    <row r="98" spans="1:11" x14ac:dyDescent="0.3">
      <c r="A98">
        <v>97</v>
      </c>
      <c r="B98" t="s">
        <v>11</v>
      </c>
      <c r="C98">
        <v>4</v>
      </c>
      <c r="D98">
        <v>27</v>
      </c>
      <c r="E98">
        <v>2024</v>
      </c>
      <c r="F98" s="1">
        <v>45409</v>
      </c>
      <c r="G98" t="s">
        <v>17</v>
      </c>
      <c r="H98">
        <v>-51.99</v>
      </c>
      <c r="I98" t="s">
        <v>18</v>
      </c>
      <c r="J98" t="s">
        <v>17</v>
      </c>
      <c r="K98" t="s">
        <v>10</v>
      </c>
    </row>
    <row r="99" spans="1:11" x14ac:dyDescent="0.3">
      <c r="A99">
        <v>98</v>
      </c>
      <c r="B99" t="s">
        <v>11</v>
      </c>
      <c r="C99">
        <v>4</v>
      </c>
      <c r="D99">
        <v>27</v>
      </c>
      <c r="E99">
        <v>2024</v>
      </c>
      <c r="F99" s="1">
        <v>45409</v>
      </c>
      <c r="G99" t="s">
        <v>101</v>
      </c>
      <c r="H99">
        <v>-8</v>
      </c>
      <c r="I99" t="s">
        <v>55</v>
      </c>
      <c r="J99" t="s">
        <v>14</v>
      </c>
      <c r="K99" t="s">
        <v>10</v>
      </c>
    </row>
    <row r="100" spans="1:11" x14ac:dyDescent="0.3">
      <c r="A100">
        <v>99</v>
      </c>
      <c r="B100" t="s">
        <v>11</v>
      </c>
      <c r="C100">
        <v>4</v>
      </c>
      <c r="D100">
        <v>27</v>
      </c>
      <c r="E100">
        <v>2024</v>
      </c>
      <c r="F100" s="1">
        <v>45409</v>
      </c>
      <c r="G100" t="s">
        <v>102</v>
      </c>
      <c r="H100">
        <v>-9.4</v>
      </c>
      <c r="I100" t="s">
        <v>16</v>
      </c>
      <c r="J100" t="s">
        <v>14</v>
      </c>
      <c r="K100" t="s">
        <v>10</v>
      </c>
    </row>
    <row r="101" spans="1:11" x14ac:dyDescent="0.3">
      <c r="A101">
        <v>100</v>
      </c>
      <c r="B101" t="s">
        <v>11</v>
      </c>
      <c r="C101">
        <v>4</v>
      </c>
      <c r="D101">
        <v>27</v>
      </c>
      <c r="E101">
        <v>2024</v>
      </c>
      <c r="F101" s="1">
        <v>45409</v>
      </c>
      <c r="G101" t="s">
        <v>103</v>
      </c>
      <c r="H101">
        <v>-4.05</v>
      </c>
      <c r="I101" t="s">
        <v>16</v>
      </c>
      <c r="J101" t="s">
        <v>14</v>
      </c>
      <c r="K101" t="s">
        <v>10</v>
      </c>
    </row>
    <row r="102" spans="1:11" x14ac:dyDescent="0.3">
      <c r="A102">
        <v>101</v>
      </c>
      <c r="B102" t="s">
        <v>11</v>
      </c>
      <c r="C102">
        <v>4</v>
      </c>
      <c r="D102">
        <v>26</v>
      </c>
      <c r="E102">
        <v>2024</v>
      </c>
      <c r="F102" s="1">
        <v>45408</v>
      </c>
      <c r="G102" t="s">
        <v>104</v>
      </c>
      <c r="H102">
        <v>-9.99</v>
      </c>
      <c r="I102" t="s">
        <v>18</v>
      </c>
      <c r="J102" t="s">
        <v>24</v>
      </c>
      <c r="K102" t="s">
        <v>10</v>
      </c>
    </row>
    <row r="103" spans="1:11" x14ac:dyDescent="0.3">
      <c r="A103">
        <v>102</v>
      </c>
      <c r="B103" t="s">
        <v>11</v>
      </c>
      <c r="C103">
        <v>4</v>
      </c>
      <c r="D103">
        <v>26</v>
      </c>
      <c r="E103">
        <v>2024</v>
      </c>
      <c r="F103" s="1">
        <v>45408</v>
      </c>
      <c r="G103" t="s">
        <v>105</v>
      </c>
      <c r="H103">
        <v>-17.64</v>
      </c>
      <c r="I103" t="s">
        <v>100</v>
      </c>
      <c r="J103" t="s">
        <v>14</v>
      </c>
      <c r="K103" t="s">
        <v>10</v>
      </c>
    </row>
    <row r="104" spans="1:11" x14ac:dyDescent="0.3">
      <c r="A104">
        <v>103</v>
      </c>
      <c r="B104" t="s">
        <v>11</v>
      </c>
      <c r="C104">
        <v>4</v>
      </c>
      <c r="D104">
        <v>26</v>
      </c>
      <c r="E104">
        <v>2024</v>
      </c>
      <c r="F104" s="1">
        <v>45408</v>
      </c>
      <c r="G104" t="s">
        <v>106</v>
      </c>
      <c r="H104">
        <v>-24.58</v>
      </c>
      <c r="I104" t="s">
        <v>100</v>
      </c>
      <c r="J104" t="s">
        <v>14</v>
      </c>
      <c r="K104" t="s">
        <v>10</v>
      </c>
    </row>
    <row r="105" spans="1:11" x14ac:dyDescent="0.3">
      <c r="A105">
        <v>104</v>
      </c>
      <c r="B105" t="s">
        <v>11</v>
      </c>
      <c r="C105">
        <v>4</v>
      </c>
      <c r="D105">
        <v>26</v>
      </c>
      <c r="E105">
        <v>2024</v>
      </c>
      <c r="F105" s="1">
        <v>45408</v>
      </c>
      <c r="G105" t="s">
        <v>107</v>
      </c>
      <c r="H105">
        <v>-12.99</v>
      </c>
      <c r="I105" t="s">
        <v>100</v>
      </c>
      <c r="J105" t="s">
        <v>14</v>
      </c>
      <c r="K105" t="s">
        <v>10</v>
      </c>
    </row>
    <row r="106" spans="1:11" x14ac:dyDescent="0.3">
      <c r="A106">
        <v>105</v>
      </c>
      <c r="B106" t="s">
        <v>11</v>
      </c>
      <c r="C106">
        <v>4</v>
      </c>
      <c r="D106">
        <v>26</v>
      </c>
      <c r="E106">
        <v>2024</v>
      </c>
      <c r="F106" s="1">
        <v>45408</v>
      </c>
      <c r="G106" t="s">
        <v>103</v>
      </c>
      <c r="H106">
        <v>-4.05</v>
      </c>
      <c r="I106" t="s">
        <v>16</v>
      </c>
      <c r="J106" t="s">
        <v>14</v>
      </c>
      <c r="K106" t="s">
        <v>10</v>
      </c>
    </row>
    <row r="107" spans="1:11" x14ac:dyDescent="0.3">
      <c r="A107">
        <v>106</v>
      </c>
      <c r="B107" t="s">
        <v>11</v>
      </c>
      <c r="C107">
        <v>4</v>
      </c>
      <c r="D107">
        <v>25</v>
      </c>
      <c r="E107">
        <v>2024</v>
      </c>
      <c r="F107" s="1">
        <v>45407</v>
      </c>
      <c r="G107" t="s">
        <v>107</v>
      </c>
      <c r="H107">
        <v>-11.72</v>
      </c>
      <c r="I107" t="s">
        <v>100</v>
      </c>
      <c r="J107" t="s">
        <v>14</v>
      </c>
      <c r="K107" t="s">
        <v>10</v>
      </c>
    </row>
    <row r="108" spans="1:11" x14ac:dyDescent="0.3">
      <c r="A108">
        <v>107</v>
      </c>
      <c r="B108" t="s">
        <v>11</v>
      </c>
      <c r="C108">
        <v>4</v>
      </c>
      <c r="D108">
        <v>25</v>
      </c>
      <c r="E108">
        <v>2024</v>
      </c>
      <c r="F108" s="1">
        <v>45407</v>
      </c>
      <c r="G108" t="s">
        <v>103</v>
      </c>
      <c r="H108">
        <v>-20.9</v>
      </c>
      <c r="I108" t="s">
        <v>16</v>
      </c>
      <c r="J108" t="s">
        <v>14</v>
      </c>
      <c r="K108" t="s">
        <v>10</v>
      </c>
    </row>
    <row r="109" spans="1:11" x14ac:dyDescent="0.3">
      <c r="A109">
        <v>108</v>
      </c>
      <c r="B109" t="s">
        <v>11</v>
      </c>
      <c r="C109">
        <v>4</v>
      </c>
      <c r="D109">
        <v>24</v>
      </c>
      <c r="E109">
        <v>2024</v>
      </c>
      <c r="F109" s="1">
        <v>45406</v>
      </c>
      <c r="G109" t="s">
        <v>108</v>
      </c>
      <c r="H109">
        <v>-36.299999999999997</v>
      </c>
      <c r="I109" t="s">
        <v>16</v>
      </c>
      <c r="J109" t="s">
        <v>14</v>
      </c>
      <c r="K109" t="s">
        <v>10</v>
      </c>
    </row>
    <row r="110" spans="1:11" x14ac:dyDescent="0.3">
      <c r="A110">
        <v>109</v>
      </c>
      <c r="B110" t="s">
        <v>11</v>
      </c>
      <c r="C110">
        <v>4</v>
      </c>
      <c r="D110">
        <v>24</v>
      </c>
      <c r="E110">
        <v>2024</v>
      </c>
      <c r="F110" s="1">
        <v>45406</v>
      </c>
      <c r="G110" t="s">
        <v>107</v>
      </c>
      <c r="H110">
        <v>-10.94</v>
      </c>
      <c r="I110" t="s">
        <v>100</v>
      </c>
      <c r="J110" t="s">
        <v>14</v>
      </c>
      <c r="K110" t="s">
        <v>10</v>
      </c>
    </row>
    <row r="111" spans="1:11" x14ac:dyDescent="0.3">
      <c r="A111">
        <v>110</v>
      </c>
      <c r="B111" t="s">
        <v>11</v>
      </c>
      <c r="C111">
        <v>4</v>
      </c>
      <c r="D111">
        <v>24</v>
      </c>
      <c r="E111">
        <v>2024</v>
      </c>
      <c r="F111" s="1">
        <v>45406</v>
      </c>
      <c r="G111" t="s">
        <v>103</v>
      </c>
      <c r="H111">
        <v>-9.1</v>
      </c>
      <c r="I111" t="s">
        <v>16</v>
      </c>
      <c r="J111" t="s">
        <v>14</v>
      </c>
      <c r="K111" t="s">
        <v>10</v>
      </c>
    </row>
    <row r="112" spans="1:11" x14ac:dyDescent="0.3">
      <c r="A112">
        <v>111</v>
      </c>
      <c r="B112" t="s">
        <v>11</v>
      </c>
      <c r="C112">
        <v>4</v>
      </c>
      <c r="D112">
        <v>24</v>
      </c>
      <c r="E112">
        <v>2024</v>
      </c>
      <c r="F112" s="1">
        <v>45406</v>
      </c>
      <c r="G112" t="s">
        <v>103</v>
      </c>
      <c r="H112">
        <v>-15.15</v>
      </c>
      <c r="I112" t="s">
        <v>16</v>
      </c>
      <c r="J112" t="s">
        <v>14</v>
      </c>
      <c r="K112" t="s">
        <v>10</v>
      </c>
    </row>
    <row r="113" spans="1:11" x14ac:dyDescent="0.3">
      <c r="A113">
        <v>112</v>
      </c>
      <c r="B113" t="s">
        <v>11</v>
      </c>
      <c r="C113">
        <v>4</v>
      </c>
      <c r="D113">
        <v>24</v>
      </c>
      <c r="E113">
        <v>2024</v>
      </c>
      <c r="F113" s="1">
        <v>45406</v>
      </c>
      <c r="G113" t="s">
        <v>109</v>
      </c>
      <c r="H113">
        <v>-12.55</v>
      </c>
      <c r="I113" t="s">
        <v>100</v>
      </c>
      <c r="J113" t="s">
        <v>14</v>
      </c>
      <c r="K113" t="s">
        <v>10</v>
      </c>
    </row>
    <row r="114" spans="1:11" x14ac:dyDescent="0.3">
      <c r="A114">
        <v>113</v>
      </c>
      <c r="B114" t="s">
        <v>11</v>
      </c>
      <c r="C114">
        <v>4</v>
      </c>
      <c r="D114">
        <v>24</v>
      </c>
      <c r="E114">
        <v>2024</v>
      </c>
      <c r="F114" s="1">
        <v>45406</v>
      </c>
      <c r="G114" t="s">
        <v>110</v>
      </c>
      <c r="H114">
        <v>-15</v>
      </c>
      <c r="I114" t="s">
        <v>100</v>
      </c>
      <c r="J114" t="s">
        <v>14</v>
      </c>
      <c r="K114" t="s">
        <v>10</v>
      </c>
    </row>
    <row r="115" spans="1:11" x14ac:dyDescent="0.3">
      <c r="A115">
        <v>114</v>
      </c>
      <c r="B115" t="s">
        <v>11</v>
      </c>
      <c r="C115">
        <v>4</v>
      </c>
      <c r="D115">
        <v>23</v>
      </c>
      <c r="E115">
        <v>2024</v>
      </c>
      <c r="F115" s="1">
        <v>45405</v>
      </c>
      <c r="G115" t="s">
        <v>111</v>
      </c>
      <c r="H115">
        <v>-12.68</v>
      </c>
      <c r="I115" t="s">
        <v>16</v>
      </c>
      <c r="J115" t="s">
        <v>14</v>
      </c>
      <c r="K115" t="s">
        <v>10</v>
      </c>
    </row>
    <row r="116" spans="1:11" x14ac:dyDescent="0.3">
      <c r="A116">
        <v>115</v>
      </c>
      <c r="B116" t="s">
        <v>11</v>
      </c>
      <c r="C116">
        <v>4</v>
      </c>
      <c r="D116">
        <v>23</v>
      </c>
      <c r="E116">
        <v>2024</v>
      </c>
      <c r="F116" s="1">
        <v>45405</v>
      </c>
      <c r="G116" t="s">
        <v>111</v>
      </c>
      <c r="H116">
        <v>-3.59</v>
      </c>
      <c r="I116" t="s">
        <v>16</v>
      </c>
      <c r="J116" t="s">
        <v>14</v>
      </c>
      <c r="K116" t="s">
        <v>10</v>
      </c>
    </row>
    <row r="117" spans="1:11" x14ac:dyDescent="0.3">
      <c r="A117">
        <v>116</v>
      </c>
      <c r="B117" t="s">
        <v>11</v>
      </c>
      <c r="C117">
        <v>4</v>
      </c>
      <c r="D117">
        <v>23</v>
      </c>
      <c r="E117">
        <v>2024</v>
      </c>
      <c r="F117" s="1">
        <v>45405</v>
      </c>
      <c r="G117" t="s">
        <v>112</v>
      </c>
      <c r="H117">
        <v>-10.199999999999999</v>
      </c>
      <c r="I117" t="s">
        <v>16</v>
      </c>
      <c r="J117" t="s">
        <v>14</v>
      </c>
      <c r="K117" t="s">
        <v>10</v>
      </c>
    </row>
    <row r="118" spans="1:11" x14ac:dyDescent="0.3">
      <c r="A118">
        <v>117</v>
      </c>
      <c r="B118" t="s">
        <v>11</v>
      </c>
      <c r="C118">
        <v>4</v>
      </c>
      <c r="D118">
        <v>23</v>
      </c>
      <c r="E118">
        <v>2024</v>
      </c>
      <c r="F118" s="1">
        <v>45405</v>
      </c>
      <c r="G118" t="s">
        <v>113</v>
      </c>
      <c r="H118">
        <v>-3.39</v>
      </c>
      <c r="I118" t="s">
        <v>55</v>
      </c>
      <c r="J118" t="s">
        <v>14</v>
      </c>
      <c r="K118" t="s">
        <v>10</v>
      </c>
    </row>
    <row r="119" spans="1:11" x14ac:dyDescent="0.3">
      <c r="A119">
        <v>118</v>
      </c>
      <c r="B119" t="s">
        <v>11</v>
      </c>
      <c r="C119">
        <v>4</v>
      </c>
      <c r="D119">
        <v>22</v>
      </c>
      <c r="E119">
        <v>2024</v>
      </c>
      <c r="F119" s="1">
        <v>45404</v>
      </c>
      <c r="G119" t="s">
        <v>114</v>
      </c>
      <c r="H119">
        <v>-9.4700000000000006</v>
      </c>
      <c r="I119" t="s">
        <v>16</v>
      </c>
      <c r="J119" t="s">
        <v>14</v>
      </c>
      <c r="K119" t="s">
        <v>10</v>
      </c>
    </row>
    <row r="120" spans="1:11" x14ac:dyDescent="0.3">
      <c r="A120">
        <v>119</v>
      </c>
      <c r="B120" t="s">
        <v>11</v>
      </c>
      <c r="C120">
        <v>4</v>
      </c>
      <c r="D120">
        <v>22</v>
      </c>
      <c r="E120">
        <v>2024</v>
      </c>
      <c r="F120" s="1">
        <v>45404</v>
      </c>
      <c r="G120" t="s">
        <v>115</v>
      </c>
      <c r="H120">
        <v>-27</v>
      </c>
      <c r="I120" t="s">
        <v>55</v>
      </c>
      <c r="J120" t="s">
        <v>14</v>
      </c>
      <c r="K120" t="s">
        <v>10</v>
      </c>
    </row>
    <row r="121" spans="1:11" x14ac:dyDescent="0.3">
      <c r="A121">
        <v>120</v>
      </c>
      <c r="B121" t="s">
        <v>11</v>
      </c>
      <c r="C121">
        <v>4</v>
      </c>
      <c r="D121">
        <v>20</v>
      </c>
      <c r="E121">
        <v>2024</v>
      </c>
      <c r="F121" s="1">
        <v>45402</v>
      </c>
      <c r="G121" t="s">
        <v>33</v>
      </c>
      <c r="H121">
        <v>3534.59</v>
      </c>
      <c r="I121" t="s">
        <v>34</v>
      </c>
      <c r="J121" t="s">
        <v>14</v>
      </c>
      <c r="K121" t="s">
        <v>10</v>
      </c>
    </row>
    <row r="122" spans="1:11" x14ac:dyDescent="0.3">
      <c r="A122">
        <v>121</v>
      </c>
      <c r="B122" t="s">
        <v>11</v>
      </c>
      <c r="C122">
        <v>4</v>
      </c>
      <c r="D122">
        <v>20</v>
      </c>
      <c r="E122">
        <v>2024</v>
      </c>
      <c r="F122" s="1">
        <v>45402</v>
      </c>
      <c r="G122" t="s">
        <v>27</v>
      </c>
      <c r="H122">
        <v>-7.93</v>
      </c>
      <c r="I122" t="s">
        <v>20</v>
      </c>
      <c r="J122" t="s">
        <v>14</v>
      </c>
      <c r="K122" t="s">
        <v>10</v>
      </c>
    </row>
    <row r="123" spans="1:11" x14ac:dyDescent="0.3">
      <c r="A123">
        <v>122</v>
      </c>
      <c r="B123" t="s">
        <v>11</v>
      </c>
      <c r="C123">
        <v>4</v>
      </c>
      <c r="D123">
        <v>20</v>
      </c>
      <c r="E123">
        <v>2024</v>
      </c>
      <c r="F123" s="1">
        <v>45402</v>
      </c>
      <c r="G123" t="s">
        <v>116</v>
      </c>
      <c r="H123">
        <v>-15.65</v>
      </c>
      <c r="I123" t="s">
        <v>20</v>
      </c>
      <c r="J123" t="s">
        <v>14</v>
      </c>
      <c r="K123" t="s">
        <v>10</v>
      </c>
    </row>
    <row r="124" spans="1:11" x14ac:dyDescent="0.3">
      <c r="A124">
        <v>123</v>
      </c>
      <c r="B124" t="s">
        <v>11</v>
      </c>
      <c r="C124">
        <v>4</v>
      </c>
      <c r="D124">
        <v>19</v>
      </c>
      <c r="E124">
        <v>2024</v>
      </c>
      <c r="F124" s="1">
        <v>45401</v>
      </c>
      <c r="G124" t="s">
        <v>117</v>
      </c>
      <c r="H124">
        <v>-19.3</v>
      </c>
      <c r="I124" t="s">
        <v>20</v>
      </c>
      <c r="J124" t="s">
        <v>14</v>
      </c>
      <c r="K124" t="s">
        <v>10</v>
      </c>
    </row>
    <row r="125" spans="1:11" x14ac:dyDescent="0.3">
      <c r="A125">
        <v>124</v>
      </c>
      <c r="B125" t="s">
        <v>11</v>
      </c>
      <c r="C125">
        <v>4</v>
      </c>
      <c r="D125">
        <v>18</v>
      </c>
      <c r="E125">
        <v>2024</v>
      </c>
      <c r="F125" s="1">
        <v>45400</v>
      </c>
      <c r="G125" t="s">
        <v>114</v>
      </c>
      <c r="H125">
        <v>-30.12</v>
      </c>
      <c r="I125" t="s">
        <v>16</v>
      </c>
      <c r="J125" t="s">
        <v>14</v>
      </c>
      <c r="K125" t="s">
        <v>10</v>
      </c>
    </row>
    <row r="126" spans="1:11" x14ac:dyDescent="0.3">
      <c r="A126">
        <v>125</v>
      </c>
      <c r="B126" t="s">
        <v>11</v>
      </c>
      <c r="C126">
        <v>4</v>
      </c>
      <c r="D126">
        <v>18</v>
      </c>
      <c r="E126">
        <v>2024</v>
      </c>
      <c r="F126" s="1">
        <v>45400</v>
      </c>
      <c r="G126" t="s">
        <v>15</v>
      </c>
      <c r="H126">
        <v>-4.72</v>
      </c>
      <c r="I126" t="s">
        <v>16</v>
      </c>
      <c r="J126" t="s">
        <v>14</v>
      </c>
      <c r="K126" t="s">
        <v>10</v>
      </c>
    </row>
    <row r="127" spans="1:11" x14ac:dyDescent="0.3">
      <c r="A127">
        <v>126</v>
      </c>
      <c r="B127" t="s">
        <v>11</v>
      </c>
      <c r="C127">
        <v>4</v>
      </c>
      <c r="D127">
        <v>15</v>
      </c>
      <c r="E127">
        <v>2024</v>
      </c>
      <c r="F127" s="1">
        <v>45397</v>
      </c>
      <c r="G127" t="s">
        <v>118</v>
      </c>
      <c r="H127">
        <v>-62.87</v>
      </c>
      <c r="I127" t="s">
        <v>20</v>
      </c>
      <c r="J127" t="s">
        <v>14</v>
      </c>
      <c r="K127" t="s">
        <v>10</v>
      </c>
    </row>
    <row r="128" spans="1:11" x14ac:dyDescent="0.3">
      <c r="A128">
        <v>127</v>
      </c>
      <c r="B128" t="s">
        <v>11</v>
      </c>
      <c r="C128">
        <v>4</v>
      </c>
      <c r="D128">
        <v>13</v>
      </c>
      <c r="E128">
        <v>2024</v>
      </c>
      <c r="F128" s="1">
        <v>45395</v>
      </c>
      <c r="G128" t="s">
        <v>32</v>
      </c>
      <c r="H128">
        <v>-70</v>
      </c>
      <c r="I128" t="s">
        <v>29</v>
      </c>
      <c r="J128" t="s">
        <v>14</v>
      </c>
      <c r="K128" t="s">
        <v>10</v>
      </c>
    </row>
    <row r="129" spans="1:11" x14ac:dyDescent="0.3">
      <c r="A129">
        <v>128</v>
      </c>
      <c r="B129" t="s">
        <v>11</v>
      </c>
      <c r="C129">
        <v>4</v>
      </c>
      <c r="D129">
        <v>12</v>
      </c>
      <c r="E129">
        <v>2024</v>
      </c>
      <c r="F129" s="1">
        <v>45394</v>
      </c>
      <c r="G129" t="s">
        <v>32</v>
      </c>
      <c r="H129">
        <v>-70</v>
      </c>
      <c r="I129" t="s">
        <v>29</v>
      </c>
      <c r="J129" t="s">
        <v>14</v>
      </c>
      <c r="K129" t="s">
        <v>10</v>
      </c>
    </row>
    <row r="130" spans="1:11" x14ac:dyDescent="0.3">
      <c r="A130">
        <v>129</v>
      </c>
      <c r="B130" t="s">
        <v>11</v>
      </c>
      <c r="C130">
        <v>4</v>
      </c>
      <c r="D130">
        <v>11</v>
      </c>
      <c r="E130">
        <v>2024</v>
      </c>
      <c r="F130" s="1">
        <v>45393</v>
      </c>
      <c r="G130" t="s">
        <v>21</v>
      </c>
      <c r="H130">
        <v>-92.75</v>
      </c>
      <c r="I130" t="s">
        <v>22</v>
      </c>
      <c r="J130" t="s">
        <v>14</v>
      </c>
      <c r="K130" t="s">
        <v>10</v>
      </c>
    </row>
    <row r="131" spans="1:11" x14ac:dyDescent="0.3">
      <c r="A131">
        <v>130</v>
      </c>
      <c r="B131" t="s">
        <v>11</v>
      </c>
      <c r="C131">
        <v>4</v>
      </c>
      <c r="D131">
        <v>11</v>
      </c>
      <c r="E131">
        <v>2024</v>
      </c>
      <c r="F131" s="1">
        <v>45393</v>
      </c>
      <c r="G131" t="s">
        <v>119</v>
      </c>
      <c r="H131">
        <v>-79</v>
      </c>
      <c r="I131" t="s">
        <v>55</v>
      </c>
      <c r="J131" t="s">
        <v>14</v>
      </c>
      <c r="K131" t="s">
        <v>10</v>
      </c>
    </row>
    <row r="132" spans="1:11" x14ac:dyDescent="0.3">
      <c r="A132">
        <v>131</v>
      </c>
      <c r="B132" t="s">
        <v>11</v>
      </c>
      <c r="C132">
        <v>4</v>
      </c>
      <c r="D132">
        <v>10</v>
      </c>
      <c r="E132">
        <v>2024</v>
      </c>
      <c r="F132" s="1">
        <v>45392</v>
      </c>
      <c r="G132" t="s">
        <v>120</v>
      </c>
      <c r="H132">
        <v>-5.05</v>
      </c>
      <c r="I132" t="s">
        <v>16</v>
      </c>
      <c r="J132" t="s">
        <v>14</v>
      </c>
      <c r="K132" t="s">
        <v>10</v>
      </c>
    </row>
    <row r="133" spans="1:11" x14ac:dyDescent="0.3">
      <c r="A133">
        <v>132</v>
      </c>
      <c r="B133" t="s">
        <v>11</v>
      </c>
      <c r="C133">
        <v>4</v>
      </c>
      <c r="D133">
        <v>10</v>
      </c>
      <c r="E133">
        <v>2024</v>
      </c>
      <c r="F133" s="1">
        <v>45392</v>
      </c>
      <c r="G133" t="s">
        <v>121</v>
      </c>
      <c r="H133">
        <v>-56.73</v>
      </c>
      <c r="I133" t="s">
        <v>55</v>
      </c>
      <c r="J133" t="s">
        <v>14</v>
      </c>
      <c r="K133" t="s">
        <v>10</v>
      </c>
    </row>
    <row r="134" spans="1:11" x14ac:dyDescent="0.3">
      <c r="A134">
        <v>133</v>
      </c>
      <c r="B134" t="s">
        <v>11</v>
      </c>
      <c r="C134">
        <v>4</v>
      </c>
      <c r="D134">
        <v>10</v>
      </c>
      <c r="E134">
        <v>2024</v>
      </c>
      <c r="F134" s="1">
        <v>45392</v>
      </c>
      <c r="G134" t="s">
        <v>122</v>
      </c>
      <c r="H134">
        <v>-2.58</v>
      </c>
      <c r="I134" t="s">
        <v>20</v>
      </c>
      <c r="J134" t="s">
        <v>14</v>
      </c>
      <c r="K134" t="s">
        <v>10</v>
      </c>
    </row>
    <row r="135" spans="1:11" x14ac:dyDescent="0.3">
      <c r="A135">
        <v>134</v>
      </c>
      <c r="B135" t="s">
        <v>11</v>
      </c>
      <c r="C135">
        <v>4</v>
      </c>
      <c r="D135">
        <v>8</v>
      </c>
      <c r="E135">
        <v>2024</v>
      </c>
      <c r="F135" s="1">
        <v>45390</v>
      </c>
      <c r="G135" t="s">
        <v>120</v>
      </c>
      <c r="H135">
        <v>-60.62</v>
      </c>
      <c r="I135" t="s">
        <v>16</v>
      </c>
      <c r="J135" t="s">
        <v>14</v>
      </c>
      <c r="K135" t="s">
        <v>10</v>
      </c>
    </row>
    <row r="136" spans="1:11" x14ac:dyDescent="0.3">
      <c r="A136">
        <v>135</v>
      </c>
      <c r="B136" t="s">
        <v>11</v>
      </c>
      <c r="C136">
        <v>4</v>
      </c>
      <c r="D136">
        <v>8</v>
      </c>
      <c r="E136">
        <v>2024</v>
      </c>
      <c r="F136" s="1">
        <v>45390</v>
      </c>
      <c r="G136" t="s">
        <v>21</v>
      </c>
      <c r="H136">
        <v>-72.64</v>
      </c>
      <c r="I136" t="s">
        <v>22</v>
      </c>
      <c r="J136" t="s">
        <v>14</v>
      </c>
      <c r="K136" t="s">
        <v>10</v>
      </c>
    </row>
    <row r="137" spans="1:11" x14ac:dyDescent="0.3">
      <c r="A137">
        <v>136</v>
      </c>
      <c r="B137" t="s">
        <v>11</v>
      </c>
      <c r="C137">
        <v>4</v>
      </c>
      <c r="D137">
        <v>8</v>
      </c>
      <c r="E137">
        <v>2024</v>
      </c>
      <c r="F137" s="1">
        <v>45390</v>
      </c>
      <c r="G137" t="s">
        <v>47</v>
      </c>
      <c r="H137">
        <v>-30</v>
      </c>
      <c r="I137" t="s">
        <v>55</v>
      </c>
      <c r="J137" t="s">
        <v>14</v>
      </c>
      <c r="K137" t="s">
        <v>10</v>
      </c>
    </row>
    <row r="138" spans="1:11" x14ac:dyDescent="0.3">
      <c r="A138">
        <v>137</v>
      </c>
      <c r="B138" t="s">
        <v>11</v>
      </c>
      <c r="C138">
        <v>4</v>
      </c>
      <c r="D138">
        <v>8</v>
      </c>
      <c r="E138">
        <v>2024</v>
      </c>
      <c r="F138" s="1">
        <v>45390</v>
      </c>
      <c r="G138" t="s">
        <v>15</v>
      </c>
      <c r="H138">
        <v>-30.36</v>
      </c>
      <c r="I138" t="s">
        <v>16</v>
      </c>
      <c r="J138" t="s">
        <v>14</v>
      </c>
      <c r="K138" t="s">
        <v>10</v>
      </c>
    </row>
    <row r="139" spans="1:11" x14ac:dyDescent="0.3">
      <c r="A139">
        <v>138</v>
      </c>
      <c r="B139" t="s">
        <v>11</v>
      </c>
      <c r="C139">
        <v>4</v>
      </c>
      <c r="D139">
        <v>8</v>
      </c>
      <c r="E139">
        <v>2024</v>
      </c>
      <c r="F139" s="1">
        <v>45390</v>
      </c>
      <c r="G139" t="s">
        <v>15</v>
      </c>
      <c r="H139">
        <v>-36.47</v>
      </c>
      <c r="I139" t="s">
        <v>16</v>
      </c>
      <c r="J139" t="s">
        <v>14</v>
      </c>
      <c r="K139" t="s">
        <v>10</v>
      </c>
    </row>
    <row r="140" spans="1:11" x14ac:dyDescent="0.3">
      <c r="A140">
        <v>139</v>
      </c>
      <c r="B140" t="s">
        <v>11</v>
      </c>
      <c r="C140">
        <v>4</v>
      </c>
      <c r="D140">
        <v>8</v>
      </c>
      <c r="E140">
        <v>2024</v>
      </c>
      <c r="F140" s="1">
        <v>45390</v>
      </c>
      <c r="G140" t="s">
        <v>27</v>
      </c>
      <c r="H140">
        <v>-23.42</v>
      </c>
      <c r="I140" t="s">
        <v>20</v>
      </c>
      <c r="J140" t="s">
        <v>14</v>
      </c>
      <c r="K140" t="s">
        <v>10</v>
      </c>
    </row>
    <row r="141" spans="1:11" x14ac:dyDescent="0.3">
      <c r="A141">
        <v>140</v>
      </c>
      <c r="B141" t="s">
        <v>11</v>
      </c>
      <c r="C141">
        <v>4</v>
      </c>
      <c r="D141">
        <v>8</v>
      </c>
      <c r="E141">
        <v>2024</v>
      </c>
      <c r="F141" s="1">
        <v>45390</v>
      </c>
      <c r="G141" t="s">
        <v>123</v>
      </c>
      <c r="H141">
        <v>-17.62</v>
      </c>
      <c r="I141" t="s">
        <v>55</v>
      </c>
      <c r="J141" t="s">
        <v>14</v>
      </c>
      <c r="K141" t="s">
        <v>10</v>
      </c>
    </row>
    <row r="142" spans="1:11" x14ac:dyDescent="0.3">
      <c r="A142">
        <v>141</v>
      </c>
      <c r="B142" t="s">
        <v>11</v>
      </c>
      <c r="C142">
        <v>4</v>
      </c>
      <c r="D142">
        <v>8</v>
      </c>
      <c r="E142">
        <v>2024</v>
      </c>
      <c r="F142" s="1">
        <v>45390</v>
      </c>
      <c r="G142" t="s">
        <v>124</v>
      </c>
      <c r="H142">
        <v>-193</v>
      </c>
      <c r="I142" t="s">
        <v>55</v>
      </c>
      <c r="J142" t="s">
        <v>14</v>
      </c>
      <c r="K142" t="s">
        <v>10</v>
      </c>
    </row>
    <row r="143" spans="1:11" x14ac:dyDescent="0.3">
      <c r="A143">
        <v>142</v>
      </c>
      <c r="B143" t="s">
        <v>11</v>
      </c>
      <c r="C143">
        <v>4</v>
      </c>
      <c r="D143">
        <v>6</v>
      </c>
      <c r="E143">
        <v>2024</v>
      </c>
      <c r="F143" s="1">
        <v>45388</v>
      </c>
      <c r="G143" t="s">
        <v>125</v>
      </c>
      <c r="H143">
        <v>-478.96</v>
      </c>
      <c r="I143" t="s">
        <v>100</v>
      </c>
      <c r="J143" t="s">
        <v>14</v>
      </c>
      <c r="K143" t="s">
        <v>10</v>
      </c>
    </row>
    <row r="144" spans="1:11" x14ac:dyDescent="0.3">
      <c r="A144">
        <v>143</v>
      </c>
      <c r="B144" t="s">
        <v>11</v>
      </c>
      <c r="C144">
        <v>4</v>
      </c>
      <c r="D144">
        <v>4</v>
      </c>
      <c r="E144">
        <v>2024</v>
      </c>
      <c r="F144" s="1">
        <v>45386</v>
      </c>
      <c r="G144" t="s">
        <v>21</v>
      </c>
      <c r="H144">
        <v>-37.93</v>
      </c>
      <c r="I144" t="s">
        <v>22</v>
      </c>
      <c r="J144" t="s">
        <v>14</v>
      </c>
      <c r="K144" t="s">
        <v>10</v>
      </c>
    </row>
    <row r="145" spans="1:11" x14ac:dyDescent="0.3">
      <c r="A145">
        <v>144</v>
      </c>
      <c r="B145" t="s">
        <v>11</v>
      </c>
      <c r="C145">
        <v>4</v>
      </c>
      <c r="D145">
        <v>2</v>
      </c>
      <c r="E145">
        <v>2024</v>
      </c>
      <c r="F145" s="1">
        <v>45384</v>
      </c>
      <c r="G145" t="s">
        <v>21</v>
      </c>
      <c r="H145">
        <v>-52.27</v>
      </c>
      <c r="I145" t="s">
        <v>22</v>
      </c>
      <c r="J145" t="s">
        <v>14</v>
      </c>
      <c r="K145" t="s">
        <v>10</v>
      </c>
    </row>
    <row r="146" spans="1:11" x14ac:dyDescent="0.3">
      <c r="A146">
        <v>145</v>
      </c>
      <c r="B146" t="s">
        <v>11</v>
      </c>
      <c r="C146">
        <v>4</v>
      </c>
      <c r="D146">
        <v>2</v>
      </c>
      <c r="E146">
        <v>2024</v>
      </c>
      <c r="F146" s="1">
        <v>45384</v>
      </c>
      <c r="G146" t="s">
        <v>126</v>
      </c>
      <c r="H146">
        <v>-6.99</v>
      </c>
      <c r="I146" t="s">
        <v>18</v>
      </c>
      <c r="J146" t="s">
        <v>24</v>
      </c>
      <c r="K146" t="s">
        <v>10</v>
      </c>
    </row>
    <row r="147" spans="1:11" x14ac:dyDescent="0.3">
      <c r="A147">
        <v>146</v>
      </c>
      <c r="B147" t="s">
        <v>11</v>
      </c>
      <c r="C147">
        <v>4</v>
      </c>
      <c r="D147">
        <v>1</v>
      </c>
      <c r="E147">
        <v>2024</v>
      </c>
      <c r="F147" s="1">
        <v>45383</v>
      </c>
      <c r="G147" t="s">
        <v>41</v>
      </c>
      <c r="H147">
        <v>-27.47</v>
      </c>
      <c r="I147" t="s">
        <v>22</v>
      </c>
      <c r="J147" t="s">
        <v>14</v>
      </c>
      <c r="K147" t="s">
        <v>10</v>
      </c>
    </row>
    <row r="148" spans="1:11" x14ac:dyDescent="0.3">
      <c r="A148">
        <v>147</v>
      </c>
      <c r="B148" t="s">
        <v>60</v>
      </c>
      <c r="C148">
        <v>4</v>
      </c>
      <c r="D148">
        <v>6</v>
      </c>
      <c r="E148">
        <v>2024</v>
      </c>
      <c r="F148" s="1">
        <v>45388</v>
      </c>
      <c r="G148" t="s">
        <v>61</v>
      </c>
      <c r="H148">
        <v>113.53</v>
      </c>
      <c r="I148" t="s">
        <v>34</v>
      </c>
      <c r="J148" t="s">
        <v>14</v>
      </c>
      <c r="K148" t="s">
        <v>10</v>
      </c>
    </row>
    <row r="149" spans="1:11" x14ac:dyDescent="0.3">
      <c r="A149">
        <v>148</v>
      </c>
      <c r="B149" t="s">
        <v>60</v>
      </c>
      <c r="C149">
        <v>4</v>
      </c>
      <c r="D149">
        <v>9</v>
      </c>
      <c r="E149">
        <v>2024</v>
      </c>
      <c r="F149" s="1">
        <v>45391</v>
      </c>
      <c r="G149" t="s">
        <v>127</v>
      </c>
      <c r="H149">
        <v>-11.99</v>
      </c>
      <c r="I149" t="s">
        <v>18</v>
      </c>
      <c r="J149" t="s">
        <v>63</v>
      </c>
      <c r="K149" t="s">
        <v>10</v>
      </c>
    </row>
    <row r="150" spans="1:11" x14ac:dyDescent="0.3">
      <c r="A150">
        <v>149</v>
      </c>
      <c r="B150" t="s">
        <v>60</v>
      </c>
      <c r="C150">
        <v>4</v>
      </c>
      <c r="D150">
        <v>12</v>
      </c>
      <c r="E150">
        <v>2024</v>
      </c>
      <c r="F150" s="1">
        <v>45394</v>
      </c>
      <c r="G150" t="s">
        <v>128</v>
      </c>
      <c r="H150">
        <v>-9.99</v>
      </c>
      <c r="I150" t="s">
        <v>18</v>
      </c>
      <c r="J150" t="s">
        <v>63</v>
      </c>
      <c r="K150" t="s">
        <v>10</v>
      </c>
    </row>
    <row r="151" spans="1:11" x14ac:dyDescent="0.3">
      <c r="A151">
        <v>150</v>
      </c>
      <c r="B151" t="s">
        <v>60</v>
      </c>
      <c r="C151">
        <v>4</v>
      </c>
      <c r="D151">
        <v>13</v>
      </c>
      <c r="E151">
        <v>2024</v>
      </c>
      <c r="F151" s="1">
        <v>45395</v>
      </c>
      <c r="G151" t="s">
        <v>129</v>
      </c>
      <c r="H151">
        <v>-9.8000000000000007</v>
      </c>
      <c r="I151" t="s">
        <v>55</v>
      </c>
      <c r="J151" t="s">
        <v>14</v>
      </c>
      <c r="K151" t="s">
        <v>10</v>
      </c>
    </row>
    <row r="152" spans="1:11" x14ac:dyDescent="0.3">
      <c r="A152">
        <v>151</v>
      </c>
      <c r="B152" t="s">
        <v>60</v>
      </c>
      <c r="C152">
        <v>4</v>
      </c>
      <c r="D152">
        <v>13</v>
      </c>
      <c r="E152">
        <v>2024</v>
      </c>
      <c r="F152" s="1">
        <v>45395</v>
      </c>
      <c r="G152" t="s">
        <v>130</v>
      </c>
      <c r="H152">
        <v>-3</v>
      </c>
      <c r="I152" t="s">
        <v>29</v>
      </c>
      <c r="J152" t="s">
        <v>14</v>
      </c>
      <c r="K152" t="s">
        <v>10</v>
      </c>
    </row>
    <row r="153" spans="1:11" x14ac:dyDescent="0.3">
      <c r="A153">
        <v>152</v>
      </c>
      <c r="B153" t="s">
        <v>60</v>
      </c>
      <c r="C153">
        <v>4</v>
      </c>
      <c r="D153">
        <v>13</v>
      </c>
      <c r="E153">
        <v>2024</v>
      </c>
      <c r="F153" s="1">
        <v>45395</v>
      </c>
      <c r="G153" t="s">
        <v>131</v>
      </c>
      <c r="H153">
        <v>-7.5</v>
      </c>
      <c r="I153" t="s">
        <v>29</v>
      </c>
      <c r="J153" t="s">
        <v>14</v>
      </c>
      <c r="K153" t="s">
        <v>10</v>
      </c>
    </row>
    <row r="154" spans="1:11" x14ac:dyDescent="0.3">
      <c r="A154">
        <v>153</v>
      </c>
      <c r="B154" t="s">
        <v>60</v>
      </c>
      <c r="C154">
        <v>4</v>
      </c>
      <c r="D154">
        <v>13</v>
      </c>
      <c r="E154">
        <v>2024</v>
      </c>
      <c r="F154" s="1">
        <v>45395</v>
      </c>
      <c r="G154" t="s">
        <v>131</v>
      </c>
      <c r="H154">
        <v>-150</v>
      </c>
      <c r="I154" t="s">
        <v>29</v>
      </c>
      <c r="J154" t="s">
        <v>14</v>
      </c>
      <c r="K154" t="s">
        <v>10</v>
      </c>
    </row>
    <row r="155" spans="1:11" x14ac:dyDescent="0.3">
      <c r="A155">
        <v>154</v>
      </c>
      <c r="B155" t="s">
        <v>60</v>
      </c>
      <c r="C155">
        <v>4</v>
      </c>
      <c r="D155">
        <v>14</v>
      </c>
      <c r="E155">
        <v>2024</v>
      </c>
      <c r="F155" s="1">
        <v>45396</v>
      </c>
      <c r="G155" t="s">
        <v>132</v>
      </c>
      <c r="H155">
        <v>-27.28</v>
      </c>
      <c r="I155" t="s">
        <v>20</v>
      </c>
      <c r="J155" t="s">
        <v>14</v>
      </c>
      <c r="K155" t="s">
        <v>10</v>
      </c>
    </row>
    <row r="156" spans="1:11" x14ac:dyDescent="0.3">
      <c r="A156">
        <v>155</v>
      </c>
      <c r="B156" t="s">
        <v>60</v>
      </c>
      <c r="C156">
        <v>4</v>
      </c>
      <c r="D156">
        <v>15</v>
      </c>
      <c r="E156">
        <v>2024</v>
      </c>
      <c r="F156" s="1">
        <v>45397</v>
      </c>
      <c r="G156" t="s">
        <v>133</v>
      </c>
      <c r="H156">
        <v>-37.520000000000003</v>
      </c>
      <c r="I156" t="s">
        <v>20</v>
      </c>
      <c r="J156" t="s">
        <v>14</v>
      </c>
      <c r="K156" t="s">
        <v>10</v>
      </c>
    </row>
    <row r="157" spans="1:11" x14ac:dyDescent="0.3">
      <c r="A157">
        <v>156</v>
      </c>
      <c r="B157" t="s">
        <v>60</v>
      </c>
      <c r="C157">
        <v>4</v>
      </c>
      <c r="D157">
        <v>16</v>
      </c>
      <c r="E157">
        <v>2024</v>
      </c>
      <c r="F157" s="1">
        <v>45398</v>
      </c>
      <c r="G157" t="s">
        <v>134</v>
      </c>
      <c r="H157">
        <v>-97</v>
      </c>
      <c r="I157" t="s">
        <v>22</v>
      </c>
      <c r="J157" t="s">
        <v>14</v>
      </c>
      <c r="K157" t="s">
        <v>10</v>
      </c>
    </row>
    <row r="158" spans="1:11" x14ac:dyDescent="0.3">
      <c r="A158">
        <v>157</v>
      </c>
      <c r="B158" t="s">
        <v>60</v>
      </c>
      <c r="C158">
        <v>4</v>
      </c>
      <c r="D158">
        <v>21</v>
      </c>
      <c r="E158">
        <v>2024</v>
      </c>
      <c r="F158" s="1">
        <v>45403</v>
      </c>
      <c r="G158" t="s">
        <v>135</v>
      </c>
      <c r="H158">
        <v>-0.99</v>
      </c>
      <c r="I158" t="s">
        <v>18</v>
      </c>
      <c r="J158" t="s">
        <v>63</v>
      </c>
      <c r="K158" t="s">
        <v>10</v>
      </c>
    </row>
    <row r="159" spans="1:11" x14ac:dyDescent="0.3">
      <c r="A159">
        <v>158</v>
      </c>
      <c r="B159" t="s">
        <v>60</v>
      </c>
      <c r="C159">
        <v>4</v>
      </c>
      <c r="D159">
        <v>25</v>
      </c>
      <c r="E159">
        <v>2024</v>
      </c>
      <c r="F159" s="1">
        <v>45407</v>
      </c>
      <c r="G159" t="s">
        <v>136</v>
      </c>
      <c r="H159">
        <v>-24.09</v>
      </c>
      <c r="I159" t="s">
        <v>55</v>
      </c>
      <c r="J159" t="s">
        <v>14</v>
      </c>
      <c r="K159" t="s">
        <v>10</v>
      </c>
    </row>
    <row r="160" spans="1:11" x14ac:dyDescent="0.3">
      <c r="A160">
        <v>159</v>
      </c>
      <c r="B160" t="s">
        <v>69</v>
      </c>
      <c r="C160">
        <v>4</v>
      </c>
      <c r="D160">
        <v>25</v>
      </c>
      <c r="E160">
        <v>2024</v>
      </c>
      <c r="F160" s="1">
        <v>45407</v>
      </c>
      <c r="G160" t="s">
        <v>137</v>
      </c>
      <c r="H160">
        <v>-35.72</v>
      </c>
      <c r="I160" t="s">
        <v>83</v>
      </c>
      <c r="J160" t="s">
        <v>14</v>
      </c>
      <c r="K160" t="s">
        <v>10</v>
      </c>
    </row>
    <row r="161" spans="1:11" x14ac:dyDescent="0.3">
      <c r="A161">
        <v>160</v>
      </c>
      <c r="B161" t="s">
        <v>69</v>
      </c>
      <c r="C161">
        <v>4</v>
      </c>
      <c r="D161">
        <v>24</v>
      </c>
      <c r="E161">
        <v>2024</v>
      </c>
      <c r="F161" s="1">
        <v>45406</v>
      </c>
      <c r="G161" t="s">
        <v>138</v>
      </c>
      <c r="H161">
        <v>-76.98</v>
      </c>
      <c r="I161" t="s">
        <v>18</v>
      </c>
      <c r="J161" t="s">
        <v>17</v>
      </c>
      <c r="K161" t="s">
        <v>10</v>
      </c>
    </row>
    <row r="162" spans="1:11" x14ac:dyDescent="0.3">
      <c r="A162">
        <v>161</v>
      </c>
      <c r="B162" t="s">
        <v>69</v>
      </c>
      <c r="C162">
        <v>4</v>
      </c>
      <c r="D162">
        <v>23</v>
      </c>
      <c r="E162">
        <v>2024</v>
      </c>
      <c r="F162" s="1">
        <v>45405</v>
      </c>
      <c r="G162" t="s">
        <v>74</v>
      </c>
      <c r="H162">
        <v>-549.22</v>
      </c>
      <c r="I162" t="s">
        <v>18</v>
      </c>
      <c r="J162" t="s">
        <v>75</v>
      </c>
      <c r="K162" t="s">
        <v>10</v>
      </c>
    </row>
    <row r="163" spans="1:11" x14ac:dyDescent="0.3">
      <c r="A163">
        <v>162</v>
      </c>
      <c r="B163" t="s">
        <v>69</v>
      </c>
      <c r="C163">
        <v>4</v>
      </c>
      <c r="D163">
        <v>23</v>
      </c>
      <c r="E163">
        <v>2024</v>
      </c>
      <c r="F163" s="1">
        <v>45405</v>
      </c>
      <c r="G163" t="s">
        <v>77</v>
      </c>
      <c r="H163">
        <v>-120.45</v>
      </c>
      <c r="I163" t="s">
        <v>83</v>
      </c>
      <c r="J163" t="s">
        <v>14</v>
      </c>
      <c r="K163" t="s">
        <v>10</v>
      </c>
    </row>
    <row r="164" spans="1:11" x14ac:dyDescent="0.3">
      <c r="A164">
        <v>163</v>
      </c>
      <c r="B164" t="s">
        <v>69</v>
      </c>
      <c r="C164">
        <v>4</v>
      </c>
      <c r="D164">
        <v>22</v>
      </c>
      <c r="E164">
        <v>2024</v>
      </c>
      <c r="F164" s="1">
        <v>45404</v>
      </c>
      <c r="G164" t="s">
        <v>139</v>
      </c>
      <c r="H164">
        <v>-3534.59</v>
      </c>
      <c r="I164" t="s">
        <v>34</v>
      </c>
      <c r="J164" t="s">
        <v>14</v>
      </c>
      <c r="K164" t="s">
        <v>10</v>
      </c>
    </row>
    <row r="165" spans="1:11" x14ac:dyDescent="0.3">
      <c r="A165">
        <v>164</v>
      </c>
      <c r="B165" t="s">
        <v>69</v>
      </c>
      <c r="C165">
        <v>4</v>
      </c>
      <c r="D165">
        <v>19</v>
      </c>
      <c r="E165">
        <v>2024</v>
      </c>
      <c r="F165" s="1">
        <v>45401</v>
      </c>
      <c r="G165" t="s">
        <v>79</v>
      </c>
      <c r="H165">
        <v>1977.86</v>
      </c>
      <c r="I165" t="s">
        <v>80</v>
      </c>
      <c r="J165" t="s">
        <v>14</v>
      </c>
      <c r="K165" t="s">
        <v>10</v>
      </c>
    </row>
    <row r="166" spans="1:11" x14ac:dyDescent="0.3">
      <c r="A166">
        <v>165</v>
      </c>
      <c r="B166" t="s">
        <v>69</v>
      </c>
      <c r="C166">
        <v>4</v>
      </c>
      <c r="D166">
        <v>12</v>
      </c>
      <c r="E166">
        <v>2024</v>
      </c>
      <c r="F166" s="1">
        <v>45394</v>
      </c>
      <c r="G166" t="s">
        <v>140</v>
      </c>
      <c r="H166">
        <v>105</v>
      </c>
      <c r="I166" t="s">
        <v>141</v>
      </c>
      <c r="J166" t="s">
        <v>14</v>
      </c>
      <c r="K166" t="s">
        <v>10</v>
      </c>
    </row>
    <row r="167" spans="1:11" x14ac:dyDescent="0.3">
      <c r="A167">
        <v>166</v>
      </c>
      <c r="B167" t="s">
        <v>69</v>
      </c>
      <c r="C167">
        <v>4</v>
      </c>
      <c r="D167">
        <v>10</v>
      </c>
      <c r="E167">
        <v>2024</v>
      </c>
      <c r="F167" s="1">
        <v>45392</v>
      </c>
      <c r="G167" t="s">
        <v>142</v>
      </c>
      <c r="H167">
        <v>94</v>
      </c>
      <c r="I167" t="s">
        <v>141</v>
      </c>
      <c r="J167" t="s">
        <v>14</v>
      </c>
      <c r="K167" t="s">
        <v>10</v>
      </c>
    </row>
    <row r="168" spans="1:11" x14ac:dyDescent="0.3">
      <c r="A168">
        <v>167</v>
      </c>
      <c r="B168" t="s">
        <v>69</v>
      </c>
      <c r="C168">
        <v>4</v>
      </c>
      <c r="D168">
        <v>9</v>
      </c>
      <c r="E168">
        <v>2024</v>
      </c>
      <c r="F168" s="1">
        <v>45391</v>
      </c>
      <c r="G168" t="s">
        <v>143</v>
      </c>
      <c r="H168">
        <v>-851</v>
      </c>
      <c r="I168" t="s">
        <v>18</v>
      </c>
      <c r="J168" t="s">
        <v>94</v>
      </c>
      <c r="K168" t="s">
        <v>10</v>
      </c>
    </row>
    <row r="169" spans="1:11" x14ac:dyDescent="0.3">
      <c r="A169">
        <v>168</v>
      </c>
      <c r="B169" t="s">
        <v>69</v>
      </c>
      <c r="C169">
        <v>4</v>
      </c>
      <c r="D169">
        <v>9</v>
      </c>
      <c r="E169">
        <v>2024</v>
      </c>
      <c r="F169" s="1">
        <v>45391</v>
      </c>
      <c r="G169" t="s">
        <v>144</v>
      </c>
      <c r="H169">
        <v>-64</v>
      </c>
      <c r="I169" t="s">
        <v>83</v>
      </c>
      <c r="J169" t="s">
        <v>14</v>
      </c>
      <c r="K169" t="s">
        <v>10</v>
      </c>
    </row>
    <row r="170" spans="1:11" x14ac:dyDescent="0.3">
      <c r="A170">
        <v>169</v>
      </c>
      <c r="B170" t="s">
        <v>69</v>
      </c>
      <c r="C170">
        <v>4</v>
      </c>
      <c r="D170">
        <v>9</v>
      </c>
      <c r="E170">
        <v>2024</v>
      </c>
      <c r="F170" s="1">
        <v>45391</v>
      </c>
      <c r="G170" t="s">
        <v>145</v>
      </c>
      <c r="H170">
        <v>-25</v>
      </c>
      <c r="I170" t="s">
        <v>83</v>
      </c>
      <c r="J170" t="s">
        <v>14</v>
      </c>
      <c r="K170" t="s">
        <v>10</v>
      </c>
    </row>
    <row r="171" spans="1:11" x14ac:dyDescent="0.3">
      <c r="A171">
        <v>170</v>
      </c>
      <c r="B171" t="s">
        <v>69</v>
      </c>
      <c r="C171">
        <v>4</v>
      </c>
      <c r="D171">
        <v>9</v>
      </c>
      <c r="E171">
        <v>2024</v>
      </c>
      <c r="F171" s="1">
        <v>45391</v>
      </c>
      <c r="G171" t="s">
        <v>146</v>
      </c>
      <c r="H171">
        <v>-9000</v>
      </c>
      <c r="I171" t="s">
        <v>147</v>
      </c>
      <c r="J171" t="s">
        <v>14</v>
      </c>
      <c r="K171" t="s">
        <v>10</v>
      </c>
    </row>
    <row r="172" spans="1:11" x14ac:dyDescent="0.3">
      <c r="A172">
        <v>171</v>
      </c>
      <c r="B172" t="s">
        <v>69</v>
      </c>
      <c r="C172">
        <v>4</v>
      </c>
      <c r="D172">
        <v>8</v>
      </c>
      <c r="E172">
        <v>2024</v>
      </c>
      <c r="F172" s="1">
        <v>45390</v>
      </c>
      <c r="G172" t="s">
        <v>148</v>
      </c>
      <c r="H172">
        <v>-27.23</v>
      </c>
      <c r="I172" t="s">
        <v>83</v>
      </c>
      <c r="J172" t="s">
        <v>14</v>
      </c>
      <c r="K172" t="s">
        <v>10</v>
      </c>
    </row>
    <row r="173" spans="1:11" x14ac:dyDescent="0.3">
      <c r="A173">
        <v>172</v>
      </c>
      <c r="B173" t="s">
        <v>69</v>
      </c>
      <c r="C173">
        <v>4</v>
      </c>
      <c r="D173">
        <v>8</v>
      </c>
      <c r="E173">
        <v>2024</v>
      </c>
      <c r="F173" s="1">
        <v>45390</v>
      </c>
      <c r="G173" t="s">
        <v>92</v>
      </c>
      <c r="H173">
        <v>-113.53</v>
      </c>
      <c r="I173" t="s">
        <v>34</v>
      </c>
      <c r="J173" t="s">
        <v>14</v>
      </c>
      <c r="K173" t="s">
        <v>10</v>
      </c>
    </row>
    <row r="174" spans="1:11" x14ac:dyDescent="0.3">
      <c r="A174">
        <v>173</v>
      </c>
      <c r="B174" t="s">
        <v>69</v>
      </c>
      <c r="C174">
        <v>4</v>
      </c>
      <c r="D174">
        <v>6</v>
      </c>
      <c r="E174">
        <v>2024</v>
      </c>
      <c r="F174" s="1">
        <v>45388</v>
      </c>
      <c r="G174" t="s">
        <v>149</v>
      </c>
      <c r="H174">
        <v>800</v>
      </c>
      <c r="I174" t="s">
        <v>34</v>
      </c>
      <c r="J174" t="s">
        <v>14</v>
      </c>
      <c r="K174" t="s">
        <v>10</v>
      </c>
    </row>
    <row r="175" spans="1:11" x14ac:dyDescent="0.3">
      <c r="A175">
        <v>174</v>
      </c>
      <c r="B175" t="s">
        <v>69</v>
      </c>
      <c r="C175">
        <v>4</v>
      </c>
      <c r="D175">
        <v>5</v>
      </c>
      <c r="E175">
        <v>2024</v>
      </c>
      <c r="F175" s="1">
        <v>45387</v>
      </c>
      <c r="G175" t="s">
        <v>150</v>
      </c>
      <c r="H175">
        <v>-27.73</v>
      </c>
      <c r="I175" t="s">
        <v>83</v>
      </c>
      <c r="J175" t="s">
        <v>14</v>
      </c>
      <c r="K175" t="s">
        <v>10</v>
      </c>
    </row>
    <row r="176" spans="1:11" x14ac:dyDescent="0.3">
      <c r="A176">
        <v>175</v>
      </c>
      <c r="B176" t="s">
        <v>69</v>
      </c>
      <c r="C176">
        <v>4</v>
      </c>
      <c r="D176">
        <v>5</v>
      </c>
      <c r="E176">
        <v>2024</v>
      </c>
      <c r="F176" s="1">
        <v>45387</v>
      </c>
      <c r="G176" t="s">
        <v>79</v>
      </c>
      <c r="H176">
        <v>1977.85</v>
      </c>
      <c r="I176" t="s">
        <v>80</v>
      </c>
      <c r="J176" t="s">
        <v>14</v>
      </c>
      <c r="K176" t="s">
        <v>10</v>
      </c>
    </row>
    <row r="177" spans="1:11" x14ac:dyDescent="0.3">
      <c r="A177">
        <v>176</v>
      </c>
      <c r="B177" t="s">
        <v>69</v>
      </c>
      <c r="C177">
        <v>4</v>
      </c>
      <c r="D177">
        <v>3</v>
      </c>
      <c r="E177">
        <v>2024</v>
      </c>
      <c r="F177" s="1">
        <v>45385</v>
      </c>
      <c r="G177" t="s">
        <v>151</v>
      </c>
      <c r="H177">
        <v>-26.73</v>
      </c>
      <c r="I177" t="s">
        <v>83</v>
      </c>
      <c r="J177" t="s">
        <v>14</v>
      </c>
      <c r="K177" t="s">
        <v>10</v>
      </c>
    </row>
    <row r="178" spans="1:11" x14ac:dyDescent="0.3">
      <c r="A178">
        <v>177</v>
      </c>
      <c r="B178" t="s">
        <v>69</v>
      </c>
      <c r="C178">
        <v>4</v>
      </c>
      <c r="D178">
        <v>1</v>
      </c>
      <c r="E178">
        <v>2024</v>
      </c>
      <c r="F178" s="1">
        <v>45383</v>
      </c>
      <c r="G178" t="s">
        <v>152</v>
      </c>
      <c r="H178">
        <v>-100</v>
      </c>
      <c r="I178" t="s">
        <v>83</v>
      </c>
      <c r="J178" t="s">
        <v>14</v>
      </c>
      <c r="K178" t="s">
        <v>10</v>
      </c>
    </row>
    <row r="179" spans="1:11" x14ac:dyDescent="0.3">
      <c r="A179">
        <v>178</v>
      </c>
      <c r="B179" t="s">
        <v>69</v>
      </c>
      <c r="C179">
        <v>4</v>
      </c>
      <c r="D179">
        <v>1</v>
      </c>
      <c r="E179">
        <v>2024</v>
      </c>
      <c r="F179" s="1">
        <v>45383</v>
      </c>
      <c r="G179" t="s">
        <v>153</v>
      </c>
      <c r="H179">
        <v>75.7</v>
      </c>
      <c r="I179" t="s">
        <v>83</v>
      </c>
      <c r="J179" t="s">
        <v>14</v>
      </c>
      <c r="K179" t="s">
        <v>10</v>
      </c>
    </row>
    <row r="180" spans="1:11" x14ac:dyDescent="0.3">
      <c r="A180">
        <v>180</v>
      </c>
      <c r="B180" t="s">
        <v>11</v>
      </c>
      <c r="C180">
        <v>4</v>
      </c>
      <c r="D180">
        <v>30</v>
      </c>
      <c r="E180">
        <v>2024</v>
      </c>
      <c r="F180" s="1">
        <v>45412</v>
      </c>
      <c r="G180" t="s">
        <v>21</v>
      </c>
      <c r="H180">
        <v>-41.06</v>
      </c>
      <c r="I180" t="s">
        <v>22</v>
      </c>
      <c r="J180" t="s">
        <v>14</v>
      </c>
      <c r="K180" t="s">
        <v>10</v>
      </c>
    </row>
    <row r="181" spans="1:11" x14ac:dyDescent="0.3">
      <c r="A181">
        <v>181</v>
      </c>
      <c r="B181" t="s">
        <v>11</v>
      </c>
      <c r="C181">
        <v>4</v>
      </c>
      <c r="D181">
        <v>29</v>
      </c>
      <c r="E181">
        <v>2024</v>
      </c>
      <c r="F181" s="1">
        <v>45411</v>
      </c>
      <c r="G181" t="s">
        <v>26</v>
      </c>
      <c r="H181">
        <v>-62.78</v>
      </c>
      <c r="I181" t="s">
        <v>20</v>
      </c>
      <c r="J181" t="s">
        <v>14</v>
      </c>
      <c r="K181" t="s">
        <v>10</v>
      </c>
    </row>
    <row r="182" spans="1:11" x14ac:dyDescent="0.3">
      <c r="A182">
        <v>182</v>
      </c>
      <c r="B182" t="s">
        <v>11</v>
      </c>
      <c r="C182">
        <v>4</v>
      </c>
      <c r="D182">
        <v>29</v>
      </c>
      <c r="E182">
        <v>2024</v>
      </c>
      <c r="F182" s="1">
        <v>45411</v>
      </c>
      <c r="G182" t="s">
        <v>154</v>
      </c>
      <c r="H182">
        <v>-881.94</v>
      </c>
      <c r="I182" t="s">
        <v>100</v>
      </c>
      <c r="J182" t="s">
        <v>14</v>
      </c>
      <c r="K182" t="s">
        <v>10</v>
      </c>
    </row>
    <row r="183" spans="1:11" x14ac:dyDescent="0.3">
      <c r="A183">
        <v>183</v>
      </c>
      <c r="B183" t="s">
        <v>11</v>
      </c>
      <c r="C183">
        <v>4</v>
      </c>
      <c r="D183">
        <v>29</v>
      </c>
      <c r="E183">
        <v>2024</v>
      </c>
      <c r="F183" s="1">
        <v>45411</v>
      </c>
      <c r="G183" t="s">
        <v>38</v>
      </c>
      <c r="H183">
        <v>-130</v>
      </c>
      <c r="I183" t="s">
        <v>100</v>
      </c>
      <c r="J183" t="s">
        <v>14</v>
      </c>
      <c r="K183" t="s">
        <v>10</v>
      </c>
    </row>
    <row r="184" spans="1:11" x14ac:dyDescent="0.3">
      <c r="A184">
        <v>184</v>
      </c>
      <c r="B184" t="s">
        <v>60</v>
      </c>
      <c r="C184">
        <v>4</v>
      </c>
      <c r="D184">
        <v>28</v>
      </c>
      <c r="E184">
        <v>2024</v>
      </c>
      <c r="F184" s="1">
        <v>45410</v>
      </c>
      <c r="G184" t="s">
        <v>155</v>
      </c>
      <c r="H184">
        <v>-18.989999999999998</v>
      </c>
      <c r="I184" t="s">
        <v>18</v>
      </c>
      <c r="J184" t="s">
        <v>63</v>
      </c>
      <c r="K184" t="s">
        <v>10</v>
      </c>
    </row>
    <row r="185" spans="1:11" x14ac:dyDescent="0.3">
      <c r="A185">
        <v>185</v>
      </c>
      <c r="B185" t="s">
        <v>69</v>
      </c>
      <c r="C185">
        <v>4</v>
      </c>
      <c r="D185">
        <v>30</v>
      </c>
      <c r="E185">
        <v>2024</v>
      </c>
      <c r="F185" s="1">
        <v>45412</v>
      </c>
      <c r="G185" t="s">
        <v>72</v>
      </c>
      <c r="H185">
        <v>-157</v>
      </c>
      <c r="I185" t="s">
        <v>18</v>
      </c>
      <c r="J185" t="s">
        <v>73</v>
      </c>
      <c r="K185" t="s">
        <v>10</v>
      </c>
    </row>
    <row r="186" spans="1:11" x14ac:dyDescent="0.3">
      <c r="A186">
        <v>186</v>
      </c>
      <c r="B186" t="s">
        <v>69</v>
      </c>
      <c r="C186">
        <v>4</v>
      </c>
      <c r="D186">
        <v>29</v>
      </c>
      <c r="E186">
        <v>2024</v>
      </c>
      <c r="F186" s="1">
        <v>45411</v>
      </c>
      <c r="G186" t="s">
        <v>156</v>
      </c>
      <c r="H186">
        <v>-94</v>
      </c>
      <c r="I186" t="s">
        <v>83</v>
      </c>
      <c r="J186" t="s">
        <v>14</v>
      </c>
      <c r="K186" t="s">
        <v>10</v>
      </c>
    </row>
    <row r="187" spans="1:11" x14ac:dyDescent="0.3">
      <c r="A187">
        <v>187</v>
      </c>
      <c r="B187" t="s">
        <v>69</v>
      </c>
      <c r="C187">
        <v>4</v>
      </c>
      <c r="D187">
        <v>27</v>
      </c>
      <c r="E187">
        <v>2024</v>
      </c>
      <c r="F187" s="1">
        <v>45409</v>
      </c>
      <c r="G187" t="s">
        <v>71</v>
      </c>
      <c r="H187">
        <v>0</v>
      </c>
      <c r="I187" t="s">
        <v>34</v>
      </c>
      <c r="J187" t="s">
        <v>14</v>
      </c>
      <c r="K187" t="s">
        <v>10</v>
      </c>
    </row>
    <row r="188" spans="1:11" x14ac:dyDescent="0.3">
      <c r="A188">
        <v>188</v>
      </c>
      <c r="B188" t="s">
        <v>11</v>
      </c>
      <c r="C188">
        <v>1</v>
      </c>
      <c r="D188">
        <v>31</v>
      </c>
      <c r="E188">
        <v>2024</v>
      </c>
      <c r="F188" s="1">
        <v>45322</v>
      </c>
      <c r="G188" t="s">
        <v>120</v>
      </c>
      <c r="H188">
        <v>-15.24</v>
      </c>
      <c r="I188" t="s">
        <v>16</v>
      </c>
      <c r="J188" t="s">
        <v>14</v>
      </c>
      <c r="K188" t="s">
        <v>10</v>
      </c>
    </row>
    <row r="189" spans="1:11" x14ac:dyDescent="0.3">
      <c r="A189">
        <v>189</v>
      </c>
      <c r="B189" t="s">
        <v>11</v>
      </c>
      <c r="C189">
        <v>1</v>
      </c>
      <c r="D189">
        <v>29</v>
      </c>
      <c r="E189">
        <v>2024</v>
      </c>
      <c r="F189" s="1">
        <v>45320</v>
      </c>
      <c r="G189" t="s">
        <v>21</v>
      </c>
      <c r="H189">
        <v>-99.06</v>
      </c>
      <c r="I189" t="s">
        <v>22</v>
      </c>
      <c r="J189" t="s">
        <v>14</v>
      </c>
      <c r="K189" t="s">
        <v>10</v>
      </c>
    </row>
    <row r="190" spans="1:11" x14ac:dyDescent="0.3">
      <c r="A190">
        <v>190</v>
      </c>
      <c r="B190" t="s">
        <v>11</v>
      </c>
      <c r="C190">
        <v>1</v>
      </c>
      <c r="D190">
        <v>27</v>
      </c>
      <c r="E190">
        <v>2024</v>
      </c>
      <c r="F190" s="1">
        <v>45318</v>
      </c>
      <c r="G190" t="s">
        <v>17</v>
      </c>
      <c r="H190">
        <v>-51.99</v>
      </c>
      <c r="I190" t="s">
        <v>18</v>
      </c>
      <c r="J190" t="s">
        <v>17</v>
      </c>
      <c r="K190" t="s">
        <v>10</v>
      </c>
    </row>
    <row r="191" spans="1:11" x14ac:dyDescent="0.3">
      <c r="A191">
        <v>191</v>
      </c>
      <c r="B191" t="s">
        <v>11</v>
      </c>
      <c r="C191">
        <v>1</v>
      </c>
      <c r="D191">
        <v>26</v>
      </c>
      <c r="E191">
        <v>2024</v>
      </c>
      <c r="F191" s="1">
        <v>45317</v>
      </c>
      <c r="G191" t="s">
        <v>21</v>
      </c>
      <c r="H191">
        <v>-80.12</v>
      </c>
      <c r="I191" t="s">
        <v>22</v>
      </c>
      <c r="J191" t="s">
        <v>14</v>
      </c>
      <c r="K191" t="s">
        <v>10</v>
      </c>
    </row>
    <row r="192" spans="1:11" x14ac:dyDescent="0.3">
      <c r="A192">
        <v>192</v>
      </c>
      <c r="B192" t="s">
        <v>11</v>
      </c>
      <c r="C192">
        <v>1</v>
      </c>
      <c r="D192">
        <v>26</v>
      </c>
      <c r="E192">
        <v>2024</v>
      </c>
      <c r="F192" s="1">
        <v>45317</v>
      </c>
      <c r="G192" t="s">
        <v>23</v>
      </c>
      <c r="H192">
        <v>-9.99</v>
      </c>
      <c r="I192" t="s">
        <v>18</v>
      </c>
      <c r="J192" t="s">
        <v>24</v>
      </c>
      <c r="K192" t="s">
        <v>10</v>
      </c>
    </row>
    <row r="193" spans="1:11" x14ac:dyDescent="0.3">
      <c r="A193">
        <v>193</v>
      </c>
      <c r="B193" t="s">
        <v>11</v>
      </c>
      <c r="C193">
        <v>1</v>
      </c>
      <c r="D193">
        <v>26</v>
      </c>
      <c r="E193">
        <v>2024</v>
      </c>
      <c r="F193" s="1">
        <v>45317</v>
      </c>
      <c r="G193" t="s">
        <v>157</v>
      </c>
      <c r="H193">
        <v>-48.82</v>
      </c>
      <c r="I193" t="s">
        <v>20</v>
      </c>
      <c r="J193" t="s">
        <v>14</v>
      </c>
      <c r="K193" t="s">
        <v>10</v>
      </c>
    </row>
    <row r="194" spans="1:11" x14ac:dyDescent="0.3">
      <c r="A194">
        <v>194</v>
      </c>
      <c r="B194" t="s">
        <v>11</v>
      </c>
      <c r="C194">
        <v>1</v>
      </c>
      <c r="D194">
        <v>24</v>
      </c>
      <c r="E194">
        <v>2024</v>
      </c>
      <c r="F194" s="1">
        <v>45315</v>
      </c>
      <c r="G194" t="s">
        <v>21</v>
      </c>
      <c r="H194">
        <v>-68.31</v>
      </c>
      <c r="I194" t="s">
        <v>22</v>
      </c>
      <c r="J194" t="s">
        <v>14</v>
      </c>
      <c r="K194" t="s">
        <v>10</v>
      </c>
    </row>
    <row r="195" spans="1:11" x14ac:dyDescent="0.3">
      <c r="A195">
        <v>195</v>
      </c>
      <c r="B195" t="s">
        <v>11</v>
      </c>
      <c r="C195">
        <v>1</v>
      </c>
      <c r="D195">
        <v>24</v>
      </c>
      <c r="E195">
        <v>2024</v>
      </c>
      <c r="F195" s="1">
        <v>45315</v>
      </c>
      <c r="G195" t="s">
        <v>158</v>
      </c>
      <c r="H195">
        <v>-22.25</v>
      </c>
      <c r="I195" t="s">
        <v>20</v>
      </c>
      <c r="J195" t="s">
        <v>14</v>
      </c>
      <c r="K195" t="s">
        <v>10</v>
      </c>
    </row>
    <row r="196" spans="1:11" x14ac:dyDescent="0.3">
      <c r="A196">
        <v>196</v>
      </c>
      <c r="B196" t="s">
        <v>11</v>
      </c>
      <c r="C196">
        <v>1</v>
      </c>
      <c r="D196">
        <v>23</v>
      </c>
      <c r="E196">
        <v>2024</v>
      </c>
      <c r="F196" s="1">
        <v>45314</v>
      </c>
      <c r="G196" t="s">
        <v>159</v>
      </c>
      <c r="H196">
        <v>-51.75</v>
      </c>
      <c r="I196" t="s">
        <v>55</v>
      </c>
      <c r="J196" t="s">
        <v>14</v>
      </c>
      <c r="K196" t="s">
        <v>10</v>
      </c>
    </row>
    <row r="197" spans="1:11" x14ac:dyDescent="0.3">
      <c r="A197">
        <v>197</v>
      </c>
      <c r="B197" t="s">
        <v>11</v>
      </c>
      <c r="C197">
        <v>1</v>
      </c>
      <c r="D197">
        <v>22</v>
      </c>
      <c r="E197">
        <v>2024</v>
      </c>
      <c r="F197" s="1">
        <v>45313</v>
      </c>
      <c r="G197" t="s">
        <v>160</v>
      </c>
      <c r="H197">
        <v>-590.9</v>
      </c>
      <c r="I197" t="s">
        <v>100</v>
      </c>
      <c r="J197" t="s">
        <v>14</v>
      </c>
      <c r="K197" t="s">
        <v>10</v>
      </c>
    </row>
    <row r="198" spans="1:11" x14ac:dyDescent="0.3">
      <c r="A198">
        <v>198</v>
      </c>
      <c r="B198" t="s">
        <v>11</v>
      </c>
      <c r="C198">
        <v>1</v>
      </c>
      <c r="D198">
        <v>22</v>
      </c>
      <c r="E198">
        <v>2024</v>
      </c>
      <c r="F198" s="1">
        <v>45313</v>
      </c>
      <c r="G198" t="s">
        <v>161</v>
      </c>
      <c r="H198">
        <v>-41</v>
      </c>
      <c r="I198" t="s">
        <v>100</v>
      </c>
      <c r="J198" t="s">
        <v>14</v>
      </c>
      <c r="K198" t="s">
        <v>10</v>
      </c>
    </row>
    <row r="199" spans="1:11" x14ac:dyDescent="0.3">
      <c r="A199">
        <v>199</v>
      </c>
      <c r="B199" t="s">
        <v>11</v>
      </c>
      <c r="C199">
        <v>1</v>
      </c>
      <c r="D199">
        <v>22</v>
      </c>
      <c r="E199">
        <v>2024</v>
      </c>
      <c r="F199" s="1">
        <v>45313</v>
      </c>
      <c r="G199" t="s">
        <v>162</v>
      </c>
      <c r="H199">
        <v>-15.49</v>
      </c>
      <c r="I199" t="s">
        <v>20</v>
      </c>
      <c r="J199" t="s">
        <v>14</v>
      </c>
      <c r="K199" t="s">
        <v>10</v>
      </c>
    </row>
    <row r="200" spans="1:11" x14ac:dyDescent="0.3">
      <c r="A200">
        <v>200</v>
      </c>
      <c r="B200" t="s">
        <v>11</v>
      </c>
      <c r="C200">
        <v>1</v>
      </c>
      <c r="D200">
        <v>20</v>
      </c>
      <c r="E200">
        <v>2024</v>
      </c>
      <c r="F200" s="1">
        <v>45311</v>
      </c>
      <c r="G200" t="s">
        <v>33</v>
      </c>
      <c r="H200">
        <v>2558.0500000000002</v>
      </c>
      <c r="I200" t="s">
        <v>34</v>
      </c>
      <c r="J200" t="s">
        <v>14</v>
      </c>
      <c r="K200" t="s">
        <v>10</v>
      </c>
    </row>
    <row r="201" spans="1:11" x14ac:dyDescent="0.3">
      <c r="A201">
        <v>201</v>
      </c>
      <c r="B201" t="s">
        <v>11</v>
      </c>
      <c r="C201">
        <v>1</v>
      </c>
      <c r="D201">
        <v>20</v>
      </c>
      <c r="E201">
        <v>2024</v>
      </c>
      <c r="F201" s="1">
        <v>45311</v>
      </c>
      <c r="G201" t="s">
        <v>163</v>
      </c>
      <c r="H201">
        <v>-10.02</v>
      </c>
      <c r="I201" t="s">
        <v>20</v>
      </c>
      <c r="J201" t="s">
        <v>14</v>
      </c>
      <c r="K201" t="s">
        <v>10</v>
      </c>
    </row>
    <row r="202" spans="1:11" x14ac:dyDescent="0.3">
      <c r="A202">
        <v>202</v>
      </c>
      <c r="B202" t="s">
        <v>11</v>
      </c>
      <c r="C202">
        <v>1</v>
      </c>
      <c r="D202">
        <v>20</v>
      </c>
      <c r="E202">
        <v>2024</v>
      </c>
      <c r="F202" s="1">
        <v>45311</v>
      </c>
      <c r="G202" t="s">
        <v>163</v>
      </c>
      <c r="H202">
        <v>-6.73</v>
      </c>
      <c r="I202" t="s">
        <v>20</v>
      </c>
      <c r="J202" t="s">
        <v>14</v>
      </c>
      <c r="K202" t="s">
        <v>10</v>
      </c>
    </row>
    <row r="203" spans="1:11" x14ac:dyDescent="0.3">
      <c r="A203">
        <v>203</v>
      </c>
      <c r="B203" t="s">
        <v>11</v>
      </c>
      <c r="C203">
        <v>1</v>
      </c>
      <c r="D203">
        <v>20</v>
      </c>
      <c r="E203">
        <v>2024</v>
      </c>
      <c r="F203" s="1">
        <v>45311</v>
      </c>
      <c r="G203" t="s">
        <v>164</v>
      </c>
      <c r="H203">
        <v>-13</v>
      </c>
      <c r="I203" t="s">
        <v>55</v>
      </c>
      <c r="J203" t="s">
        <v>14</v>
      </c>
      <c r="K203" t="s">
        <v>10</v>
      </c>
    </row>
    <row r="204" spans="1:11" x14ac:dyDescent="0.3">
      <c r="A204">
        <v>204</v>
      </c>
      <c r="B204" t="s">
        <v>11</v>
      </c>
      <c r="C204">
        <v>1</v>
      </c>
      <c r="D204">
        <v>20</v>
      </c>
      <c r="E204">
        <v>2024</v>
      </c>
      <c r="F204" s="1">
        <v>45311</v>
      </c>
      <c r="G204" t="s">
        <v>164</v>
      </c>
      <c r="H204">
        <v>-22.6</v>
      </c>
      <c r="I204" t="s">
        <v>55</v>
      </c>
      <c r="J204" t="s">
        <v>14</v>
      </c>
      <c r="K204" t="s">
        <v>10</v>
      </c>
    </row>
    <row r="205" spans="1:11" x14ac:dyDescent="0.3">
      <c r="A205">
        <v>205</v>
      </c>
      <c r="B205" t="s">
        <v>11</v>
      </c>
      <c r="C205">
        <v>1</v>
      </c>
      <c r="D205">
        <v>20</v>
      </c>
      <c r="E205">
        <v>2024</v>
      </c>
      <c r="F205" s="1">
        <v>45311</v>
      </c>
      <c r="G205" t="s">
        <v>164</v>
      </c>
      <c r="H205">
        <v>-22.6</v>
      </c>
      <c r="I205" t="s">
        <v>55</v>
      </c>
      <c r="J205" t="s">
        <v>14</v>
      </c>
      <c r="K205" t="s">
        <v>10</v>
      </c>
    </row>
    <row r="206" spans="1:11" x14ac:dyDescent="0.3">
      <c r="A206">
        <v>206</v>
      </c>
      <c r="B206" t="s">
        <v>11</v>
      </c>
      <c r="C206">
        <v>1</v>
      </c>
      <c r="D206">
        <v>20</v>
      </c>
      <c r="E206">
        <v>2024</v>
      </c>
      <c r="F206" s="1">
        <v>45311</v>
      </c>
      <c r="G206" t="s">
        <v>164</v>
      </c>
      <c r="H206">
        <v>-10.7</v>
      </c>
      <c r="I206" t="s">
        <v>55</v>
      </c>
      <c r="J206" t="s">
        <v>14</v>
      </c>
      <c r="K206" t="s">
        <v>10</v>
      </c>
    </row>
    <row r="207" spans="1:11" x14ac:dyDescent="0.3">
      <c r="A207">
        <v>207</v>
      </c>
      <c r="B207" t="s">
        <v>11</v>
      </c>
      <c r="C207">
        <v>1</v>
      </c>
      <c r="D207">
        <v>20</v>
      </c>
      <c r="E207">
        <v>2024</v>
      </c>
      <c r="F207" s="1">
        <v>45311</v>
      </c>
      <c r="G207" t="s">
        <v>165</v>
      </c>
      <c r="H207">
        <v>-8.7799999999999994</v>
      </c>
      <c r="I207" t="s">
        <v>20</v>
      </c>
      <c r="J207" t="s">
        <v>14</v>
      </c>
      <c r="K207" t="s">
        <v>10</v>
      </c>
    </row>
    <row r="208" spans="1:11" x14ac:dyDescent="0.3">
      <c r="A208">
        <v>208</v>
      </c>
      <c r="B208" t="s">
        <v>11</v>
      </c>
      <c r="C208">
        <v>1</v>
      </c>
      <c r="D208">
        <v>20</v>
      </c>
      <c r="E208">
        <v>2024</v>
      </c>
      <c r="F208" s="1">
        <v>45311</v>
      </c>
      <c r="G208" t="s">
        <v>166</v>
      </c>
      <c r="H208">
        <v>-3.62</v>
      </c>
      <c r="I208" t="s">
        <v>20</v>
      </c>
      <c r="J208" t="s">
        <v>14</v>
      </c>
      <c r="K208" t="s">
        <v>10</v>
      </c>
    </row>
    <row r="209" spans="1:11" x14ac:dyDescent="0.3">
      <c r="A209">
        <v>209</v>
      </c>
      <c r="B209" t="s">
        <v>11</v>
      </c>
      <c r="C209">
        <v>1</v>
      </c>
      <c r="D209">
        <v>19</v>
      </c>
      <c r="E209">
        <v>2024</v>
      </c>
      <c r="F209" s="1">
        <v>45310</v>
      </c>
      <c r="G209" t="s">
        <v>167</v>
      </c>
      <c r="H209">
        <v>-13.2</v>
      </c>
      <c r="I209" t="s">
        <v>55</v>
      </c>
      <c r="J209" t="s">
        <v>14</v>
      </c>
      <c r="K209" t="s">
        <v>10</v>
      </c>
    </row>
    <row r="210" spans="1:11" x14ac:dyDescent="0.3">
      <c r="A210">
        <v>210</v>
      </c>
      <c r="B210" t="s">
        <v>11</v>
      </c>
      <c r="C210">
        <v>1</v>
      </c>
      <c r="D210">
        <v>19</v>
      </c>
      <c r="E210">
        <v>2024</v>
      </c>
      <c r="F210" s="1">
        <v>45310</v>
      </c>
      <c r="G210" t="s">
        <v>168</v>
      </c>
      <c r="H210">
        <v>-19</v>
      </c>
      <c r="I210" t="s">
        <v>55</v>
      </c>
      <c r="J210" t="s">
        <v>14</v>
      </c>
      <c r="K210" t="s">
        <v>10</v>
      </c>
    </row>
    <row r="211" spans="1:11" x14ac:dyDescent="0.3">
      <c r="A211">
        <v>211</v>
      </c>
      <c r="B211" t="s">
        <v>11</v>
      </c>
      <c r="C211">
        <v>1</v>
      </c>
      <c r="D211">
        <v>19</v>
      </c>
      <c r="E211">
        <v>2024</v>
      </c>
      <c r="F211" s="1">
        <v>45310</v>
      </c>
      <c r="G211" t="s">
        <v>168</v>
      </c>
      <c r="H211">
        <v>-20</v>
      </c>
      <c r="I211" t="s">
        <v>55</v>
      </c>
      <c r="J211" t="s">
        <v>14</v>
      </c>
      <c r="K211" t="s">
        <v>10</v>
      </c>
    </row>
    <row r="212" spans="1:11" x14ac:dyDescent="0.3">
      <c r="A212">
        <v>212</v>
      </c>
      <c r="B212" t="s">
        <v>11</v>
      </c>
      <c r="C212">
        <v>1</v>
      </c>
      <c r="D212">
        <v>19</v>
      </c>
      <c r="E212">
        <v>2024</v>
      </c>
      <c r="F212" s="1">
        <v>45310</v>
      </c>
      <c r="G212" t="s">
        <v>168</v>
      </c>
      <c r="H212">
        <v>-10</v>
      </c>
      <c r="I212" t="s">
        <v>55</v>
      </c>
      <c r="J212" t="s">
        <v>14</v>
      </c>
      <c r="K212" t="s">
        <v>10</v>
      </c>
    </row>
    <row r="213" spans="1:11" x14ac:dyDescent="0.3">
      <c r="A213">
        <v>213</v>
      </c>
      <c r="B213" t="s">
        <v>11</v>
      </c>
      <c r="C213">
        <v>1</v>
      </c>
      <c r="D213">
        <v>19</v>
      </c>
      <c r="E213">
        <v>2024</v>
      </c>
      <c r="F213" s="1">
        <v>45310</v>
      </c>
      <c r="G213" t="s">
        <v>169</v>
      </c>
      <c r="H213">
        <v>-58.49</v>
      </c>
      <c r="I213" t="s">
        <v>20</v>
      </c>
      <c r="J213" t="s">
        <v>14</v>
      </c>
      <c r="K213" t="s">
        <v>10</v>
      </c>
    </row>
    <row r="214" spans="1:11" x14ac:dyDescent="0.3">
      <c r="A214">
        <v>214</v>
      </c>
      <c r="B214" t="s">
        <v>11</v>
      </c>
      <c r="C214">
        <v>1</v>
      </c>
      <c r="D214">
        <v>19</v>
      </c>
      <c r="E214">
        <v>2024</v>
      </c>
      <c r="F214" s="1">
        <v>45310</v>
      </c>
      <c r="G214" t="s">
        <v>170</v>
      </c>
      <c r="H214">
        <v>-6.25</v>
      </c>
      <c r="I214" t="s">
        <v>100</v>
      </c>
      <c r="J214" t="s">
        <v>14</v>
      </c>
      <c r="K214" t="s">
        <v>10</v>
      </c>
    </row>
    <row r="215" spans="1:11" x14ac:dyDescent="0.3">
      <c r="A215">
        <v>215</v>
      </c>
      <c r="B215" t="s">
        <v>11</v>
      </c>
      <c r="C215">
        <v>1</v>
      </c>
      <c r="D215">
        <v>19</v>
      </c>
      <c r="E215">
        <v>2024</v>
      </c>
      <c r="F215" s="1">
        <v>45310</v>
      </c>
      <c r="G215" t="s">
        <v>166</v>
      </c>
      <c r="H215">
        <v>-10.76</v>
      </c>
      <c r="I215" t="s">
        <v>20</v>
      </c>
      <c r="J215" t="s">
        <v>14</v>
      </c>
      <c r="K215" t="s">
        <v>10</v>
      </c>
    </row>
    <row r="216" spans="1:11" x14ac:dyDescent="0.3">
      <c r="A216">
        <v>216</v>
      </c>
      <c r="B216" t="s">
        <v>11</v>
      </c>
      <c r="C216">
        <v>1</v>
      </c>
      <c r="D216">
        <v>18</v>
      </c>
      <c r="E216">
        <v>2024</v>
      </c>
      <c r="F216" s="1">
        <v>45309</v>
      </c>
      <c r="G216" t="s">
        <v>171</v>
      </c>
      <c r="H216">
        <v>-6</v>
      </c>
      <c r="I216" t="s">
        <v>16</v>
      </c>
      <c r="J216" t="s">
        <v>14</v>
      </c>
      <c r="K216" t="s">
        <v>10</v>
      </c>
    </row>
    <row r="217" spans="1:11" x14ac:dyDescent="0.3">
      <c r="A217">
        <v>217</v>
      </c>
      <c r="B217" t="s">
        <v>11</v>
      </c>
      <c r="C217">
        <v>1</v>
      </c>
      <c r="D217">
        <v>18</v>
      </c>
      <c r="E217">
        <v>2024</v>
      </c>
      <c r="F217" s="1">
        <v>45309</v>
      </c>
      <c r="G217" t="s">
        <v>172</v>
      </c>
      <c r="H217">
        <v>-46</v>
      </c>
      <c r="I217" t="s">
        <v>100</v>
      </c>
      <c r="J217" t="s">
        <v>14</v>
      </c>
      <c r="K217" t="s">
        <v>10</v>
      </c>
    </row>
    <row r="218" spans="1:11" x14ac:dyDescent="0.3">
      <c r="A218">
        <v>218</v>
      </c>
      <c r="B218" t="s">
        <v>11</v>
      </c>
      <c r="C218">
        <v>1</v>
      </c>
      <c r="D218">
        <v>18</v>
      </c>
      <c r="E218">
        <v>2024</v>
      </c>
      <c r="F218" s="1">
        <v>45309</v>
      </c>
      <c r="G218" t="s">
        <v>173</v>
      </c>
      <c r="H218">
        <v>-264.97000000000003</v>
      </c>
      <c r="I218" t="s">
        <v>100</v>
      </c>
      <c r="J218" t="s">
        <v>14</v>
      </c>
      <c r="K218" t="s">
        <v>10</v>
      </c>
    </row>
    <row r="219" spans="1:11" x14ac:dyDescent="0.3">
      <c r="A219">
        <v>219</v>
      </c>
      <c r="B219" t="s">
        <v>11</v>
      </c>
      <c r="C219">
        <v>1</v>
      </c>
      <c r="D219">
        <v>18</v>
      </c>
      <c r="E219">
        <v>2024</v>
      </c>
      <c r="F219" s="1">
        <v>45309</v>
      </c>
      <c r="G219" t="s">
        <v>174</v>
      </c>
      <c r="H219">
        <v>-11.09</v>
      </c>
      <c r="I219" t="s">
        <v>20</v>
      </c>
      <c r="J219" t="s">
        <v>14</v>
      </c>
      <c r="K219" t="s">
        <v>10</v>
      </c>
    </row>
    <row r="220" spans="1:11" x14ac:dyDescent="0.3">
      <c r="A220">
        <v>220</v>
      </c>
      <c r="B220" t="s">
        <v>11</v>
      </c>
      <c r="C220">
        <v>1</v>
      </c>
      <c r="D220">
        <v>18</v>
      </c>
      <c r="E220">
        <v>2024</v>
      </c>
      <c r="F220" s="1">
        <v>45309</v>
      </c>
      <c r="G220" t="s">
        <v>166</v>
      </c>
      <c r="H220">
        <v>-10.76</v>
      </c>
      <c r="I220" t="s">
        <v>20</v>
      </c>
      <c r="J220" t="s">
        <v>14</v>
      </c>
      <c r="K220" t="s">
        <v>10</v>
      </c>
    </row>
    <row r="221" spans="1:11" x14ac:dyDescent="0.3">
      <c r="A221">
        <v>221</v>
      </c>
      <c r="B221" t="s">
        <v>11</v>
      </c>
      <c r="C221">
        <v>1</v>
      </c>
      <c r="D221">
        <v>17</v>
      </c>
      <c r="E221">
        <v>2024</v>
      </c>
      <c r="F221" s="1">
        <v>45308</v>
      </c>
      <c r="G221" t="s">
        <v>175</v>
      </c>
      <c r="H221">
        <v>360.98</v>
      </c>
      <c r="I221" t="s">
        <v>100</v>
      </c>
      <c r="J221" t="s">
        <v>14</v>
      </c>
      <c r="K221" t="s">
        <v>10</v>
      </c>
    </row>
    <row r="222" spans="1:11" x14ac:dyDescent="0.3">
      <c r="A222">
        <v>222</v>
      </c>
      <c r="B222" t="s">
        <v>11</v>
      </c>
      <c r="C222">
        <v>1</v>
      </c>
      <c r="D222">
        <v>17</v>
      </c>
      <c r="E222">
        <v>2024</v>
      </c>
      <c r="F222" s="1">
        <v>45308</v>
      </c>
      <c r="G222" t="s">
        <v>175</v>
      </c>
      <c r="H222">
        <v>-360.98</v>
      </c>
      <c r="I222" t="s">
        <v>100</v>
      </c>
      <c r="J222" t="s">
        <v>14</v>
      </c>
      <c r="K222" t="s">
        <v>10</v>
      </c>
    </row>
    <row r="223" spans="1:11" x14ac:dyDescent="0.3">
      <c r="A223">
        <v>223</v>
      </c>
      <c r="B223" t="s">
        <v>11</v>
      </c>
      <c r="C223">
        <v>1</v>
      </c>
      <c r="D223">
        <v>15</v>
      </c>
      <c r="E223">
        <v>2024</v>
      </c>
      <c r="F223" s="1">
        <v>45306</v>
      </c>
      <c r="G223" t="s">
        <v>160</v>
      </c>
      <c r="H223">
        <v>-1580.16</v>
      </c>
      <c r="I223" t="s">
        <v>100</v>
      </c>
      <c r="J223" t="s">
        <v>14</v>
      </c>
      <c r="K223" t="s">
        <v>10</v>
      </c>
    </row>
    <row r="224" spans="1:11" x14ac:dyDescent="0.3">
      <c r="A224">
        <v>224</v>
      </c>
      <c r="B224" t="s">
        <v>11</v>
      </c>
      <c r="C224">
        <v>1</v>
      </c>
      <c r="D224">
        <v>15</v>
      </c>
      <c r="E224">
        <v>2024</v>
      </c>
      <c r="F224" s="1">
        <v>45306</v>
      </c>
      <c r="G224" t="s">
        <v>176</v>
      </c>
      <c r="H224">
        <v>-2.5099999999999998</v>
      </c>
      <c r="I224" t="s">
        <v>20</v>
      </c>
      <c r="J224" t="s">
        <v>14</v>
      </c>
      <c r="K224" t="s">
        <v>10</v>
      </c>
    </row>
    <row r="225" spans="1:11" x14ac:dyDescent="0.3">
      <c r="A225">
        <v>225</v>
      </c>
      <c r="B225" t="s">
        <v>11</v>
      </c>
      <c r="C225">
        <v>1</v>
      </c>
      <c r="D225">
        <v>15</v>
      </c>
      <c r="E225">
        <v>2024</v>
      </c>
      <c r="F225" s="1">
        <v>45306</v>
      </c>
      <c r="G225" t="s">
        <v>162</v>
      </c>
      <c r="H225">
        <v>-15.49</v>
      </c>
      <c r="I225" t="s">
        <v>20</v>
      </c>
      <c r="J225" t="s">
        <v>14</v>
      </c>
      <c r="K225" t="s">
        <v>10</v>
      </c>
    </row>
    <row r="226" spans="1:11" x14ac:dyDescent="0.3">
      <c r="A226">
        <v>226</v>
      </c>
      <c r="B226" t="s">
        <v>11</v>
      </c>
      <c r="C226">
        <v>1</v>
      </c>
      <c r="D226">
        <v>13</v>
      </c>
      <c r="E226">
        <v>2024</v>
      </c>
      <c r="F226" s="1">
        <v>45304</v>
      </c>
      <c r="G226" t="s">
        <v>177</v>
      </c>
      <c r="H226">
        <v>-303.35000000000002</v>
      </c>
      <c r="I226" t="s">
        <v>100</v>
      </c>
      <c r="J226" t="s">
        <v>14</v>
      </c>
      <c r="K226" t="s">
        <v>10</v>
      </c>
    </row>
    <row r="227" spans="1:11" x14ac:dyDescent="0.3">
      <c r="A227">
        <v>227</v>
      </c>
      <c r="B227" t="s">
        <v>11</v>
      </c>
      <c r="C227">
        <v>1</v>
      </c>
      <c r="D227">
        <v>13</v>
      </c>
      <c r="E227">
        <v>2024</v>
      </c>
      <c r="F227" s="1">
        <v>45304</v>
      </c>
      <c r="G227" t="s">
        <v>178</v>
      </c>
      <c r="H227">
        <v>-17.27</v>
      </c>
      <c r="I227" t="s">
        <v>55</v>
      </c>
      <c r="J227" t="s">
        <v>14</v>
      </c>
      <c r="K227" t="s">
        <v>10</v>
      </c>
    </row>
    <row r="228" spans="1:11" x14ac:dyDescent="0.3">
      <c r="A228">
        <v>228</v>
      </c>
      <c r="B228" t="s">
        <v>11</v>
      </c>
      <c r="C228">
        <v>1</v>
      </c>
      <c r="D228">
        <v>13</v>
      </c>
      <c r="E228">
        <v>2024</v>
      </c>
      <c r="F228" s="1">
        <v>45304</v>
      </c>
      <c r="G228" t="s">
        <v>179</v>
      </c>
      <c r="H228">
        <v>-4.0199999999999996</v>
      </c>
      <c r="I228" t="s">
        <v>16</v>
      </c>
      <c r="J228" t="s">
        <v>14</v>
      </c>
      <c r="K228" t="s">
        <v>10</v>
      </c>
    </row>
    <row r="229" spans="1:11" x14ac:dyDescent="0.3">
      <c r="A229">
        <v>229</v>
      </c>
      <c r="B229" t="s">
        <v>11</v>
      </c>
      <c r="C229">
        <v>1</v>
      </c>
      <c r="D229">
        <v>13</v>
      </c>
      <c r="E229">
        <v>2024</v>
      </c>
      <c r="F229" s="1">
        <v>45304</v>
      </c>
      <c r="G229" t="s">
        <v>171</v>
      </c>
      <c r="H229">
        <v>-9</v>
      </c>
      <c r="I229" t="s">
        <v>16</v>
      </c>
      <c r="J229" t="s">
        <v>14</v>
      </c>
      <c r="K229" t="s">
        <v>10</v>
      </c>
    </row>
    <row r="230" spans="1:11" x14ac:dyDescent="0.3">
      <c r="A230">
        <v>230</v>
      </c>
      <c r="B230" t="s">
        <v>11</v>
      </c>
      <c r="C230">
        <v>1</v>
      </c>
      <c r="D230">
        <v>13</v>
      </c>
      <c r="E230">
        <v>2024</v>
      </c>
      <c r="F230" s="1">
        <v>45304</v>
      </c>
      <c r="G230" t="s">
        <v>171</v>
      </c>
      <c r="H230">
        <v>-9</v>
      </c>
      <c r="I230" t="s">
        <v>16</v>
      </c>
      <c r="J230" t="s">
        <v>14</v>
      </c>
      <c r="K230" t="s">
        <v>10</v>
      </c>
    </row>
    <row r="231" spans="1:11" x14ac:dyDescent="0.3">
      <c r="A231">
        <v>231</v>
      </c>
      <c r="B231" t="s">
        <v>11</v>
      </c>
      <c r="C231">
        <v>1</v>
      </c>
      <c r="D231">
        <v>13</v>
      </c>
      <c r="E231">
        <v>2024</v>
      </c>
      <c r="F231" s="1">
        <v>45304</v>
      </c>
      <c r="G231" t="s">
        <v>166</v>
      </c>
      <c r="H231">
        <v>-10.76</v>
      </c>
      <c r="I231" t="s">
        <v>20</v>
      </c>
      <c r="J231" t="s">
        <v>14</v>
      </c>
      <c r="K231" t="s">
        <v>10</v>
      </c>
    </row>
    <row r="232" spans="1:11" x14ac:dyDescent="0.3">
      <c r="A232">
        <v>232</v>
      </c>
      <c r="B232" t="s">
        <v>11</v>
      </c>
      <c r="C232">
        <v>1</v>
      </c>
      <c r="D232">
        <v>12</v>
      </c>
      <c r="E232">
        <v>2024</v>
      </c>
      <c r="F232" s="1">
        <v>45303</v>
      </c>
      <c r="G232" t="s">
        <v>174</v>
      </c>
      <c r="H232">
        <v>-8.89</v>
      </c>
      <c r="I232" t="s">
        <v>20</v>
      </c>
      <c r="J232" t="s">
        <v>14</v>
      </c>
      <c r="K232" t="s">
        <v>10</v>
      </c>
    </row>
    <row r="233" spans="1:11" x14ac:dyDescent="0.3">
      <c r="A233">
        <v>233</v>
      </c>
      <c r="B233" t="s">
        <v>11</v>
      </c>
      <c r="C233">
        <v>1</v>
      </c>
      <c r="D233">
        <v>12</v>
      </c>
      <c r="E233">
        <v>2024</v>
      </c>
      <c r="F233" s="1">
        <v>45303</v>
      </c>
      <c r="G233" t="s">
        <v>171</v>
      </c>
      <c r="H233">
        <v>-13</v>
      </c>
      <c r="I233" t="s">
        <v>16</v>
      </c>
      <c r="J233" t="s">
        <v>14</v>
      </c>
      <c r="K233" t="s">
        <v>10</v>
      </c>
    </row>
    <row r="234" spans="1:11" x14ac:dyDescent="0.3">
      <c r="A234">
        <v>234</v>
      </c>
      <c r="B234" t="s">
        <v>11</v>
      </c>
      <c r="C234">
        <v>1</v>
      </c>
      <c r="D234">
        <v>12</v>
      </c>
      <c r="E234">
        <v>2024</v>
      </c>
      <c r="F234" s="1">
        <v>45303</v>
      </c>
      <c r="G234" t="s">
        <v>174</v>
      </c>
      <c r="H234">
        <v>-16.59</v>
      </c>
      <c r="I234" t="s">
        <v>20</v>
      </c>
      <c r="J234" t="s">
        <v>14</v>
      </c>
      <c r="K234" t="s">
        <v>10</v>
      </c>
    </row>
    <row r="235" spans="1:11" x14ac:dyDescent="0.3">
      <c r="A235">
        <v>235</v>
      </c>
      <c r="B235" t="s">
        <v>11</v>
      </c>
      <c r="C235">
        <v>1</v>
      </c>
      <c r="D235">
        <v>12</v>
      </c>
      <c r="E235">
        <v>2024</v>
      </c>
      <c r="F235" s="1">
        <v>45303</v>
      </c>
      <c r="G235" t="s">
        <v>166</v>
      </c>
      <c r="H235">
        <v>-3.62</v>
      </c>
      <c r="I235" t="s">
        <v>20</v>
      </c>
      <c r="J235" t="s">
        <v>14</v>
      </c>
      <c r="K235" t="s">
        <v>10</v>
      </c>
    </row>
    <row r="236" spans="1:11" x14ac:dyDescent="0.3">
      <c r="A236">
        <v>236</v>
      </c>
      <c r="B236" t="s">
        <v>11</v>
      </c>
      <c r="C236">
        <v>1</v>
      </c>
      <c r="D236">
        <v>11</v>
      </c>
      <c r="E236">
        <v>2024</v>
      </c>
      <c r="F236" s="1">
        <v>45302</v>
      </c>
      <c r="G236" t="s">
        <v>174</v>
      </c>
      <c r="H236">
        <v>-2.85</v>
      </c>
      <c r="I236" t="s">
        <v>20</v>
      </c>
      <c r="J236" t="s">
        <v>14</v>
      </c>
      <c r="K236" t="s">
        <v>10</v>
      </c>
    </row>
    <row r="237" spans="1:11" x14ac:dyDescent="0.3">
      <c r="A237">
        <v>237</v>
      </c>
      <c r="B237" t="s">
        <v>11</v>
      </c>
      <c r="C237">
        <v>1</v>
      </c>
      <c r="D237">
        <v>11</v>
      </c>
      <c r="E237">
        <v>2024</v>
      </c>
      <c r="F237" s="1">
        <v>45302</v>
      </c>
      <c r="G237" t="s">
        <v>174</v>
      </c>
      <c r="H237">
        <v>-6.92</v>
      </c>
      <c r="I237" t="s">
        <v>20</v>
      </c>
      <c r="J237" t="s">
        <v>14</v>
      </c>
      <c r="K237" t="s">
        <v>10</v>
      </c>
    </row>
    <row r="238" spans="1:11" x14ac:dyDescent="0.3">
      <c r="A238">
        <v>238</v>
      </c>
      <c r="B238" t="s">
        <v>11</v>
      </c>
      <c r="C238">
        <v>1</v>
      </c>
      <c r="D238">
        <v>11</v>
      </c>
      <c r="E238">
        <v>2024</v>
      </c>
      <c r="F238" s="1">
        <v>45302</v>
      </c>
      <c r="G238" t="s">
        <v>162</v>
      </c>
      <c r="H238">
        <v>-15.49</v>
      </c>
      <c r="I238" t="s">
        <v>20</v>
      </c>
      <c r="J238" t="s">
        <v>14</v>
      </c>
      <c r="K238" t="s">
        <v>10</v>
      </c>
    </row>
    <row r="239" spans="1:11" x14ac:dyDescent="0.3">
      <c r="A239">
        <v>239</v>
      </c>
      <c r="B239" t="s">
        <v>11</v>
      </c>
      <c r="C239">
        <v>1</v>
      </c>
      <c r="D239">
        <v>11</v>
      </c>
      <c r="E239">
        <v>2024</v>
      </c>
      <c r="F239" s="1">
        <v>45302</v>
      </c>
      <c r="G239" t="s">
        <v>166</v>
      </c>
      <c r="H239">
        <v>-3.07</v>
      </c>
      <c r="I239" t="s">
        <v>20</v>
      </c>
      <c r="J239" t="s">
        <v>14</v>
      </c>
      <c r="K239" t="s">
        <v>10</v>
      </c>
    </row>
    <row r="240" spans="1:11" x14ac:dyDescent="0.3">
      <c r="A240">
        <v>240</v>
      </c>
      <c r="B240" t="s">
        <v>11</v>
      </c>
      <c r="C240">
        <v>1</v>
      </c>
      <c r="D240">
        <v>10</v>
      </c>
      <c r="E240">
        <v>2024</v>
      </c>
      <c r="F240" s="1">
        <v>45301</v>
      </c>
      <c r="G240" t="s">
        <v>171</v>
      </c>
      <c r="H240">
        <v>-6</v>
      </c>
      <c r="I240" t="s">
        <v>16</v>
      </c>
      <c r="J240" t="s">
        <v>14</v>
      </c>
      <c r="K240" t="s">
        <v>10</v>
      </c>
    </row>
    <row r="241" spans="1:11" x14ac:dyDescent="0.3">
      <c r="A241">
        <v>241</v>
      </c>
      <c r="B241" t="s">
        <v>11</v>
      </c>
      <c r="C241">
        <v>1</v>
      </c>
      <c r="D241">
        <v>10</v>
      </c>
      <c r="E241">
        <v>2024</v>
      </c>
      <c r="F241" s="1">
        <v>45301</v>
      </c>
      <c r="G241" t="s">
        <v>165</v>
      </c>
      <c r="H241">
        <v>-8.56</v>
      </c>
      <c r="I241" t="s">
        <v>20</v>
      </c>
      <c r="J241" t="s">
        <v>14</v>
      </c>
      <c r="K241" t="s">
        <v>10</v>
      </c>
    </row>
    <row r="242" spans="1:11" x14ac:dyDescent="0.3">
      <c r="A242">
        <v>242</v>
      </c>
      <c r="B242" t="s">
        <v>11</v>
      </c>
      <c r="C242">
        <v>1</v>
      </c>
      <c r="D242">
        <v>10</v>
      </c>
      <c r="E242">
        <v>2024</v>
      </c>
      <c r="F242" s="1">
        <v>45301</v>
      </c>
      <c r="G242" t="s">
        <v>166</v>
      </c>
      <c r="H242">
        <v>-4.0599999999999996</v>
      </c>
      <c r="I242" t="s">
        <v>20</v>
      </c>
      <c r="J242" t="s">
        <v>14</v>
      </c>
      <c r="K242" t="s">
        <v>10</v>
      </c>
    </row>
    <row r="243" spans="1:11" x14ac:dyDescent="0.3">
      <c r="A243">
        <v>243</v>
      </c>
      <c r="B243" t="s">
        <v>11</v>
      </c>
      <c r="C243">
        <v>1</v>
      </c>
      <c r="D243">
        <v>10</v>
      </c>
      <c r="E243">
        <v>2024</v>
      </c>
      <c r="F243" s="1">
        <v>45301</v>
      </c>
      <c r="G243" t="s">
        <v>180</v>
      </c>
      <c r="H243">
        <v>-20.88</v>
      </c>
      <c r="I243" t="s">
        <v>55</v>
      </c>
      <c r="J243" t="s">
        <v>14</v>
      </c>
      <c r="K243" t="s">
        <v>10</v>
      </c>
    </row>
    <row r="244" spans="1:11" x14ac:dyDescent="0.3">
      <c r="A244">
        <v>244</v>
      </c>
      <c r="B244" t="s">
        <v>11</v>
      </c>
      <c r="C244">
        <v>1</v>
      </c>
      <c r="D244">
        <v>9</v>
      </c>
      <c r="E244">
        <v>2024</v>
      </c>
      <c r="F244" s="1">
        <v>45300</v>
      </c>
      <c r="G244" t="s">
        <v>174</v>
      </c>
      <c r="H244">
        <v>-7.25</v>
      </c>
      <c r="I244" t="s">
        <v>20</v>
      </c>
      <c r="J244" t="s">
        <v>14</v>
      </c>
      <c r="K244" t="s">
        <v>10</v>
      </c>
    </row>
    <row r="245" spans="1:11" x14ac:dyDescent="0.3">
      <c r="A245">
        <v>245</v>
      </c>
      <c r="B245" t="s">
        <v>11</v>
      </c>
      <c r="C245">
        <v>1</v>
      </c>
      <c r="D245">
        <v>9</v>
      </c>
      <c r="E245">
        <v>2024</v>
      </c>
      <c r="F245" s="1">
        <v>45300</v>
      </c>
      <c r="G245" t="s">
        <v>52</v>
      </c>
      <c r="H245">
        <v>-81.99</v>
      </c>
      <c r="I245" t="s">
        <v>18</v>
      </c>
      <c r="J245" t="s">
        <v>53</v>
      </c>
      <c r="K245" t="s">
        <v>10</v>
      </c>
    </row>
    <row r="246" spans="1:11" x14ac:dyDescent="0.3">
      <c r="A246">
        <v>246</v>
      </c>
      <c r="B246" t="s">
        <v>11</v>
      </c>
      <c r="C246">
        <v>1</v>
      </c>
      <c r="D246">
        <v>9</v>
      </c>
      <c r="E246">
        <v>2024</v>
      </c>
      <c r="F246" s="1">
        <v>45300</v>
      </c>
      <c r="G246" t="s">
        <v>171</v>
      </c>
      <c r="H246">
        <v>-4</v>
      </c>
      <c r="I246" t="s">
        <v>16</v>
      </c>
      <c r="J246" t="s">
        <v>14</v>
      </c>
      <c r="K246" t="s">
        <v>10</v>
      </c>
    </row>
    <row r="247" spans="1:11" x14ac:dyDescent="0.3">
      <c r="A247">
        <v>247</v>
      </c>
      <c r="B247" t="s">
        <v>11</v>
      </c>
      <c r="C247">
        <v>1</v>
      </c>
      <c r="D247">
        <v>8</v>
      </c>
      <c r="E247">
        <v>2024</v>
      </c>
      <c r="F247" s="1">
        <v>45299</v>
      </c>
      <c r="G247" t="s">
        <v>181</v>
      </c>
      <c r="H247">
        <v>-10.11</v>
      </c>
      <c r="I247" t="s">
        <v>20</v>
      </c>
      <c r="J247" t="s">
        <v>14</v>
      </c>
      <c r="K247" t="s">
        <v>10</v>
      </c>
    </row>
    <row r="248" spans="1:11" x14ac:dyDescent="0.3">
      <c r="A248">
        <v>248</v>
      </c>
      <c r="B248" t="s">
        <v>11</v>
      </c>
      <c r="C248">
        <v>1</v>
      </c>
      <c r="D248">
        <v>8</v>
      </c>
      <c r="E248">
        <v>2024</v>
      </c>
      <c r="F248" s="1">
        <v>45299</v>
      </c>
      <c r="G248" t="s">
        <v>182</v>
      </c>
      <c r="H248">
        <v>-6.65</v>
      </c>
      <c r="I248" t="s">
        <v>20</v>
      </c>
      <c r="J248" t="s">
        <v>14</v>
      </c>
      <c r="K248" t="s">
        <v>10</v>
      </c>
    </row>
    <row r="249" spans="1:11" x14ac:dyDescent="0.3">
      <c r="A249">
        <v>249</v>
      </c>
      <c r="B249" t="s">
        <v>11</v>
      </c>
      <c r="C249">
        <v>1</v>
      </c>
      <c r="D249">
        <v>8</v>
      </c>
      <c r="E249">
        <v>2024</v>
      </c>
      <c r="F249" s="1">
        <v>45299</v>
      </c>
      <c r="G249" t="s">
        <v>183</v>
      </c>
      <c r="H249">
        <v>-5.84</v>
      </c>
      <c r="I249" t="s">
        <v>20</v>
      </c>
      <c r="J249" t="s">
        <v>14</v>
      </c>
      <c r="K249" t="s">
        <v>10</v>
      </c>
    </row>
    <row r="250" spans="1:11" x14ac:dyDescent="0.3">
      <c r="A250">
        <v>250</v>
      </c>
      <c r="B250" t="s">
        <v>11</v>
      </c>
      <c r="C250">
        <v>1</v>
      </c>
      <c r="D250">
        <v>8</v>
      </c>
      <c r="E250">
        <v>2024</v>
      </c>
      <c r="F250" s="1">
        <v>45299</v>
      </c>
      <c r="G250" t="s">
        <v>184</v>
      </c>
      <c r="H250">
        <v>-433.39</v>
      </c>
      <c r="I250" t="s">
        <v>100</v>
      </c>
      <c r="J250" t="s">
        <v>14</v>
      </c>
      <c r="K250" t="s">
        <v>10</v>
      </c>
    </row>
    <row r="251" spans="1:11" x14ac:dyDescent="0.3">
      <c r="A251">
        <v>251</v>
      </c>
      <c r="B251" t="s">
        <v>11</v>
      </c>
      <c r="C251">
        <v>1</v>
      </c>
      <c r="D251">
        <v>8</v>
      </c>
      <c r="E251">
        <v>2024</v>
      </c>
      <c r="F251" s="1">
        <v>45299</v>
      </c>
      <c r="G251" t="s">
        <v>176</v>
      </c>
      <c r="H251">
        <v>-2.99</v>
      </c>
      <c r="I251" t="s">
        <v>20</v>
      </c>
      <c r="J251" t="s">
        <v>14</v>
      </c>
      <c r="K251" t="s">
        <v>10</v>
      </c>
    </row>
    <row r="252" spans="1:11" x14ac:dyDescent="0.3">
      <c r="A252">
        <v>252</v>
      </c>
      <c r="B252" t="s">
        <v>11</v>
      </c>
      <c r="C252">
        <v>1</v>
      </c>
      <c r="D252">
        <v>6</v>
      </c>
      <c r="E252">
        <v>2024</v>
      </c>
      <c r="F252" s="1">
        <v>45297</v>
      </c>
      <c r="G252" t="s">
        <v>185</v>
      </c>
      <c r="H252">
        <v>-2.96</v>
      </c>
      <c r="I252" t="s">
        <v>55</v>
      </c>
      <c r="J252" t="s">
        <v>14</v>
      </c>
      <c r="K252" t="s">
        <v>10</v>
      </c>
    </row>
    <row r="253" spans="1:11" x14ac:dyDescent="0.3">
      <c r="A253">
        <v>253</v>
      </c>
      <c r="B253" t="s">
        <v>11</v>
      </c>
      <c r="C253">
        <v>1</v>
      </c>
      <c r="D253">
        <v>6</v>
      </c>
      <c r="E253">
        <v>2024</v>
      </c>
      <c r="F253" s="1">
        <v>45297</v>
      </c>
      <c r="G253" t="s">
        <v>168</v>
      </c>
      <c r="H253">
        <v>-10</v>
      </c>
      <c r="I253" t="s">
        <v>55</v>
      </c>
      <c r="J253" t="s">
        <v>14</v>
      </c>
      <c r="K253" t="s">
        <v>10</v>
      </c>
    </row>
    <row r="254" spans="1:11" x14ac:dyDescent="0.3">
      <c r="A254">
        <v>254</v>
      </c>
      <c r="B254" t="s">
        <v>11</v>
      </c>
      <c r="C254">
        <v>1</v>
      </c>
      <c r="D254">
        <v>6</v>
      </c>
      <c r="E254">
        <v>2024</v>
      </c>
      <c r="F254" s="1">
        <v>45297</v>
      </c>
      <c r="G254" t="s">
        <v>168</v>
      </c>
      <c r="H254">
        <v>-10</v>
      </c>
      <c r="I254" t="s">
        <v>55</v>
      </c>
      <c r="J254" t="s">
        <v>14</v>
      </c>
      <c r="K254" t="s">
        <v>10</v>
      </c>
    </row>
    <row r="255" spans="1:11" x14ac:dyDescent="0.3">
      <c r="A255">
        <v>255</v>
      </c>
      <c r="B255" t="s">
        <v>11</v>
      </c>
      <c r="C255">
        <v>1</v>
      </c>
      <c r="D255">
        <v>6</v>
      </c>
      <c r="E255">
        <v>2024</v>
      </c>
      <c r="F255" s="1">
        <v>45297</v>
      </c>
      <c r="G255" t="s">
        <v>168</v>
      </c>
      <c r="H255">
        <v>-10</v>
      </c>
      <c r="I255" t="s">
        <v>55</v>
      </c>
      <c r="J255" t="s">
        <v>14</v>
      </c>
      <c r="K255" t="s">
        <v>10</v>
      </c>
    </row>
    <row r="256" spans="1:11" x14ac:dyDescent="0.3">
      <c r="A256">
        <v>256</v>
      </c>
      <c r="B256" t="s">
        <v>11</v>
      </c>
      <c r="C256">
        <v>1</v>
      </c>
      <c r="D256">
        <v>6</v>
      </c>
      <c r="E256">
        <v>2024</v>
      </c>
      <c r="F256" s="1">
        <v>45297</v>
      </c>
      <c r="G256" t="s">
        <v>168</v>
      </c>
      <c r="H256">
        <v>-10</v>
      </c>
      <c r="I256" t="s">
        <v>55</v>
      </c>
      <c r="J256" t="s">
        <v>14</v>
      </c>
      <c r="K256" t="s">
        <v>10</v>
      </c>
    </row>
    <row r="257" spans="1:11" x14ac:dyDescent="0.3">
      <c r="A257">
        <v>257</v>
      </c>
      <c r="B257" t="s">
        <v>11</v>
      </c>
      <c r="C257">
        <v>1</v>
      </c>
      <c r="D257">
        <v>6</v>
      </c>
      <c r="E257">
        <v>2024</v>
      </c>
      <c r="F257" s="1">
        <v>45297</v>
      </c>
      <c r="G257" t="s">
        <v>168</v>
      </c>
      <c r="H257">
        <v>-10</v>
      </c>
      <c r="I257" t="s">
        <v>55</v>
      </c>
      <c r="J257" t="s">
        <v>14</v>
      </c>
      <c r="K257" t="s">
        <v>10</v>
      </c>
    </row>
    <row r="258" spans="1:11" x14ac:dyDescent="0.3">
      <c r="A258">
        <v>258</v>
      </c>
      <c r="B258" t="s">
        <v>11</v>
      </c>
      <c r="C258">
        <v>1</v>
      </c>
      <c r="D258">
        <v>6</v>
      </c>
      <c r="E258">
        <v>2024</v>
      </c>
      <c r="F258" s="1">
        <v>45297</v>
      </c>
      <c r="G258" t="s">
        <v>168</v>
      </c>
      <c r="H258">
        <v>-10</v>
      </c>
      <c r="I258" t="s">
        <v>55</v>
      </c>
      <c r="J258" t="s">
        <v>14</v>
      </c>
      <c r="K258" t="s">
        <v>10</v>
      </c>
    </row>
    <row r="259" spans="1:11" x14ac:dyDescent="0.3">
      <c r="A259">
        <v>259</v>
      </c>
      <c r="B259" t="s">
        <v>11</v>
      </c>
      <c r="C259">
        <v>1</v>
      </c>
      <c r="D259">
        <v>6</v>
      </c>
      <c r="E259">
        <v>2024</v>
      </c>
      <c r="F259" s="1">
        <v>45297</v>
      </c>
      <c r="G259" t="s">
        <v>169</v>
      </c>
      <c r="H259">
        <v>-35.14</v>
      </c>
      <c r="I259" t="s">
        <v>20</v>
      </c>
      <c r="J259" t="s">
        <v>14</v>
      </c>
      <c r="K259" t="s">
        <v>10</v>
      </c>
    </row>
    <row r="260" spans="1:11" x14ac:dyDescent="0.3">
      <c r="A260">
        <v>260</v>
      </c>
      <c r="B260" t="s">
        <v>11</v>
      </c>
      <c r="C260">
        <v>1</v>
      </c>
      <c r="D260">
        <v>6</v>
      </c>
      <c r="E260">
        <v>2024</v>
      </c>
      <c r="F260" s="1">
        <v>45297</v>
      </c>
      <c r="G260" t="s">
        <v>174</v>
      </c>
      <c r="H260">
        <v>-14.28</v>
      </c>
      <c r="I260" t="s">
        <v>20</v>
      </c>
      <c r="J260" t="s">
        <v>14</v>
      </c>
      <c r="K260" t="s">
        <v>10</v>
      </c>
    </row>
    <row r="261" spans="1:11" x14ac:dyDescent="0.3">
      <c r="A261">
        <v>261</v>
      </c>
      <c r="B261" t="s">
        <v>11</v>
      </c>
      <c r="C261">
        <v>1</v>
      </c>
      <c r="D261">
        <v>6</v>
      </c>
      <c r="E261">
        <v>2024</v>
      </c>
      <c r="F261" s="1">
        <v>45297</v>
      </c>
      <c r="G261" t="s">
        <v>171</v>
      </c>
      <c r="H261">
        <v>-3</v>
      </c>
      <c r="I261" t="s">
        <v>16</v>
      </c>
      <c r="J261" t="s">
        <v>14</v>
      </c>
      <c r="K261" t="s">
        <v>10</v>
      </c>
    </row>
    <row r="262" spans="1:11" x14ac:dyDescent="0.3">
      <c r="A262">
        <v>262</v>
      </c>
      <c r="B262" t="s">
        <v>11</v>
      </c>
      <c r="C262">
        <v>1</v>
      </c>
      <c r="D262">
        <v>6</v>
      </c>
      <c r="E262">
        <v>2024</v>
      </c>
      <c r="F262" s="1">
        <v>45297</v>
      </c>
      <c r="G262" t="s">
        <v>171</v>
      </c>
      <c r="H262">
        <v>-3</v>
      </c>
      <c r="I262" t="s">
        <v>16</v>
      </c>
      <c r="J262" t="s">
        <v>14</v>
      </c>
      <c r="K262" t="s">
        <v>10</v>
      </c>
    </row>
    <row r="263" spans="1:11" x14ac:dyDescent="0.3">
      <c r="A263">
        <v>263</v>
      </c>
      <c r="B263" t="s">
        <v>11</v>
      </c>
      <c r="C263">
        <v>1</v>
      </c>
      <c r="D263">
        <v>5</v>
      </c>
      <c r="E263">
        <v>2024</v>
      </c>
      <c r="F263" s="1">
        <v>45296</v>
      </c>
      <c r="G263" t="s">
        <v>171</v>
      </c>
      <c r="H263">
        <v>-6</v>
      </c>
      <c r="I263" t="s">
        <v>16</v>
      </c>
      <c r="J263" t="s">
        <v>14</v>
      </c>
      <c r="K263" t="s">
        <v>10</v>
      </c>
    </row>
    <row r="264" spans="1:11" x14ac:dyDescent="0.3">
      <c r="A264">
        <v>264</v>
      </c>
      <c r="B264" t="s">
        <v>11</v>
      </c>
      <c r="C264">
        <v>1</v>
      </c>
      <c r="D264">
        <v>5</v>
      </c>
      <c r="E264">
        <v>2024</v>
      </c>
      <c r="F264" s="1">
        <v>45296</v>
      </c>
      <c r="G264" t="s">
        <v>171</v>
      </c>
      <c r="H264">
        <v>-6</v>
      </c>
      <c r="I264" t="s">
        <v>16</v>
      </c>
      <c r="J264" t="s">
        <v>14</v>
      </c>
      <c r="K264" t="s">
        <v>10</v>
      </c>
    </row>
    <row r="265" spans="1:11" x14ac:dyDescent="0.3">
      <c r="A265">
        <v>265</v>
      </c>
      <c r="B265" t="s">
        <v>11</v>
      </c>
      <c r="C265">
        <v>1</v>
      </c>
      <c r="D265">
        <v>5</v>
      </c>
      <c r="E265">
        <v>2024</v>
      </c>
      <c r="F265" s="1">
        <v>45296</v>
      </c>
      <c r="G265" t="s">
        <v>166</v>
      </c>
      <c r="H265">
        <v>-10.76</v>
      </c>
      <c r="I265" t="s">
        <v>20</v>
      </c>
      <c r="J265" t="s">
        <v>14</v>
      </c>
      <c r="K265" t="s">
        <v>10</v>
      </c>
    </row>
    <row r="266" spans="1:11" x14ac:dyDescent="0.3">
      <c r="A266">
        <v>266</v>
      </c>
      <c r="B266" t="s">
        <v>11</v>
      </c>
      <c r="C266">
        <v>1</v>
      </c>
      <c r="D266">
        <v>4</v>
      </c>
      <c r="E266">
        <v>2024</v>
      </c>
      <c r="F266" s="1">
        <v>45295</v>
      </c>
      <c r="G266" t="s">
        <v>185</v>
      </c>
      <c r="H266">
        <v>-15.89</v>
      </c>
      <c r="I266" t="s">
        <v>55</v>
      </c>
      <c r="J266" t="s">
        <v>14</v>
      </c>
      <c r="K266" t="s">
        <v>10</v>
      </c>
    </row>
    <row r="267" spans="1:11" x14ac:dyDescent="0.3">
      <c r="A267">
        <v>267</v>
      </c>
      <c r="B267" t="s">
        <v>11</v>
      </c>
      <c r="C267">
        <v>1</v>
      </c>
      <c r="D267">
        <v>4</v>
      </c>
      <c r="E267">
        <v>2024</v>
      </c>
      <c r="F267" s="1">
        <v>45295</v>
      </c>
      <c r="G267" t="s">
        <v>171</v>
      </c>
      <c r="H267">
        <v>-3</v>
      </c>
      <c r="I267" t="s">
        <v>16</v>
      </c>
      <c r="J267" t="s">
        <v>14</v>
      </c>
      <c r="K267" t="s">
        <v>10</v>
      </c>
    </row>
    <row r="268" spans="1:11" x14ac:dyDescent="0.3">
      <c r="A268">
        <v>268</v>
      </c>
      <c r="B268" t="s">
        <v>11</v>
      </c>
      <c r="C268">
        <v>1</v>
      </c>
      <c r="D268">
        <v>4</v>
      </c>
      <c r="E268">
        <v>2024</v>
      </c>
      <c r="F268" s="1">
        <v>45295</v>
      </c>
      <c r="G268" t="s">
        <v>174</v>
      </c>
      <c r="H268">
        <v>-10.76</v>
      </c>
      <c r="I268" t="s">
        <v>20</v>
      </c>
      <c r="J268" t="s">
        <v>14</v>
      </c>
      <c r="K268" t="s">
        <v>10</v>
      </c>
    </row>
    <row r="269" spans="1:11" x14ac:dyDescent="0.3">
      <c r="A269">
        <v>269</v>
      </c>
      <c r="B269" t="s">
        <v>11</v>
      </c>
      <c r="C269">
        <v>1</v>
      </c>
      <c r="D269">
        <v>4</v>
      </c>
      <c r="E269">
        <v>2024</v>
      </c>
      <c r="F269" s="1">
        <v>45295</v>
      </c>
      <c r="G269" t="s">
        <v>176</v>
      </c>
      <c r="H269">
        <v>-2.75</v>
      </c>
      <c r="I269" t="s">
        <v>20</v>
      </c>
      <c r="J269" t="s">
        <v>14</v>
      </c>
      <c r="K269" t="s">
        <v>10</v>
      </c>
    </row>
    <row r="270" spans="1:11" x14ac:dyDescent="0.3">
      <c r="A270">
        <v>270</v>
      </c>
      <c r="B270" t="s">
        <v>11</v>
      </c>
      <c r="C270">
        <v>1</v>
      </c>
      <c r="D270">
        <v>4</v>
      </c>
      <c r="E270">
        <v>2024</v>
      </c>
      <c r="F270" s="1">
        <v>45295</v>
      </c>
      <c r="G270" t="s">
        <v>162</v>
      </c>
      <c r="H270">
        <v>-15.49</v>
      </c>
      <c r="I270" t="s">
        <v>20</v>
      </c>
      <c r="J270" t="s">
        <v>14</v>
      </c>
      <c r="K270" t="s">
        <v>10</v>
      </c>
    </row>
    <row r="271" spans="1:11" x14ac:dyDescent="0.3">
      <c r="A271">
        <v>271</v>
      </c>
      <c r="B271" t="s">
        <v>11</v>
      </c>
      <c r="C271">
        <v>1</v>
      </c>
      <c r="D271">
        <v>4</v>
      </c>
      <c r="E271">
        <v>2024</v>
      </c>
      <c r="F271" s="1">
        <v>45295</v>
      </c>
      <c r="G271" t="s">
        <v>166</v>
      </c>
      <c r="H271">
        <v>-4.0599999999999996</v>
      </c>
      <c r="I271" t="s">
        <v>20</v>
      </c>
      <c r="J271" t="s">
        <v>14</v>
      </c>
      <c r="K271" t="s">
        <v>10</v>
      </c>
    </row>
    <row r="272" spans="1:11" x14ac:dyDescent="0.3">
      <c r="A272">
        <v>272</v>
      </c>
      <c r="B272" t="s">
        <v>11</v>
      </c>
      <c r="C272">
        <v>1</v>
      </c>
      <c r="D272">
        <v>3</v>
      </c>
      <c r="E272">
        <v>2024</v>
      </c>
      <c r="F272" s="1">
        <v>45294</v>
      </c>
      <c r="G272" t="s">
        <v>186</v>
      </c>
      <c r="H272">
        <v>-59.4</v>
      </c>
      <c r="I272" t="s">
        <v>20</v>
      </c>
      <c r="J272" t="s">
        <v>14</v>
      </c>
      <c r="K272" t="s">
        <v>10</v>
      </c>
    </row>
    <row r="273" spans="1:11" x14ac:dyDescent="0.3">
      <c r="A273">
        <v>273</v>
      </c>
      <c r="B273" t="s">
        <v>11</v>
      </c>
      <c r="C273">
        <v>1</v>
      </c>
      <c r="D273">
        <v>3</v>
      </c>
      <c r="E273">
        <v>2024</v>
      </c>
      <c r="F273" s="1">
        <v>45294</v>
      </c>
      <c r="G273" t="s">
        <v>187</v>
      </c>
      <c r="H273">
        <v>-6.04</v>
      </c>
      <c r="I273" t="s">
        <v>16</v>
      </c>
      <c r="J273" t="s">
        <v>14</v>
      </c>
      <c r="K273" t="s">
        <v>10</v>
      </c>
    </row>
    <row r="274" spans="1:11" x14ac:dyDescent="0.3">
      <c r="A274">
        <v>274</v>
      </c>
      <c r="B274" t="s">
        <v>11</v>
      </c>
      <c r="C274">
        <v>1</v>
      </c>
      <c r="D274">
        <v>3</v>
      </c>
      <c r="E274">
        <v>2024</v>
      </c>
      <c r="F274" s="1">
        <v>45294</v>
      </c>
      <c r="G274" t="s">
        <v>188</v>
      </c>
      <c r="H274">
        <v>-4.16</v>
      </c>
      <c r="I274" t="s">
        <v>16</v>
      </c>
      <c r="J274" t="s">
        <v>14</v>
      </c>
      <c r="K274" t="s">
        <v>10</v>
      </c>
    </row>
    <row r="275" spans="1:11" x14ac:dyDescent="0.3">
      <c r="A275">
        <v>275</v>
      </c>
      <c r="B275" t="s">
        <v>11</v>
      </c>
      <c r="C275">
        <v>1</v>
      </c>
      <c r="D275">
        <v>3</v>
      </c>
      <c r="E275">
        <v>2024</v>
      </c>
      <c r="F275" s="1">
        <v>45294</v>
      </c>
      <c r="G275" t="s">
        <v>171</v>
      </c>
      <c r="H275">
        <v>-6</v>
      </c>
      <c r="I275" t="s">
        <v>16</v>
      </c>
      <c r="J275" t="s">
        <v>14</v>
      </c>
      <c r="K275" t="s">
        <v>10</v>
      </c>
    </row>
    <row r="276" spans="1:11" x14ac:dyDescent="0.3">
      <c r="A276">
        <v>276</v>
      </c>
      <c r="B276" t="s">
        <v>11</v>
      </c>
      <c r="C276">
        <v>1</v>
      </c>
      <c r="D276">
        <v>3</v>
      </c>
      <c r="E276">
        <v>2024</v>
      </c>
      <c r="F276" s="1">
        <v>45294</v>
      </c>
      <c r="G276" t="s">
        <v>189</v>
      </c>
      <c r="H276">
        <v>-40</v>
      </c>
      <c r="I276" t="s">
        <v>100</v>
      </c>
      <c r="J276" t="s">
        <v>14</v>
      </c>
      <c r="K276" t="s">
        <v>10</v>
      </c>
    </row>
    <row r="277" spans="1:11" x14ac:dyDescent="0.3">
      <c r="A277">
        <v>277</v>
      </c>
      <c r="B277" t="s">
        <v>11</v>
      </c>
      <c r="C277">
        <v>1</v>
      </c>
      <c r="D277">
        <v>3</v>
      </c>
      <c r="E277">
        <v>2024</v>
      </c>
      <c r="F277" s="1">
        <v>45294</v>
      </c>
      <c r="G277" t="s">
        <v>190</v>
      </c>
      <c r="H277">
        <v>-424.84</v>
      </c>
      <c r="I277" t="s">
        <v>100</v>
      </c>
      <c r="J277" t="s">
        <v>14</v>
      </c>
      <c r="K277" t="s">
        <v>10</v>
      </c>
    </row>
    <row r="278" spans="1:11" x14ac:dyDescent="0.3">
      <c r="A278">
        <v>278</v>
      </c>
      <c r="B278" t="s">
        <v>11</v>
      </c>
      <c r="C278">
        <v>1</v>
      </c>
      <c r="D278">
        <v>2</v>
      </c>
      <c r="E278">
        <v>2024</v>
      </c>
      <c r="F278" s="1">
        <v>45293</v>
      </c>
      <c r="G278" t="s">
        <v>15</v>
      </c>
      <c r="H278">
        <v>-109.97</v>
      </c>
      <c r="I278" t="s">
        <v>16</v>
      </c>
      <c r="J278" t="s">
        <v>14</v>
      </c>
      <c r="K278" t="s">
        <v>10</v>
      </c>
    </row>
    <row r="279" spans="1:11" x14ac:dyDescent="0.3">
      <c r="A279">
        <v>279</v>
      </c>
      <c r="B279" t="s">
        <v>11</v>
      </c>
      <c r="C279">
        <v>1</v>
      </c>
      <c r="D279">
        <v>2</v>
      </c>
      <c r="E279">
        <v>2024</v>
      </c>
      <c r="F279" s="1">
        <v>45293</v>
      </c>
      <c r="G279" t="s">
        <v>126</v>
      </c>
      <c r="H279">
        <v>-6.99</v>
      </c>
      <c r="I279" t="s">
        <v>18</v>
      </c>
      <c r="J279" t="s">
        <v>24</v>
      </c>
      <c r="K279" t="s">
        <v>10</v>
      </c>
    </row>
    <row r="280" spans="1:11" x14ac:dyDescent="0.3">
      <c r="A280">
        <v>280</v>
      </c>
      <c r="B280" t="s">
        <v>11</v>
      </c>
      <c r="C280">
        <v>1</v>
      </c>
      <c r="D280">
        <v>2</v>
      </c>
      <c r="E280">
        <v>2024</v>
      </c>
      <c r="F280" s="1">
        <v>45293</v>
      </c>
      <c r="G280" t="s">
        <v>191</v>
      </c>
      <c r="H280">
        <v>-17</v>
      </c>
      <c r="I280" t="s">
        <v>29</v>
      </c>
      <c r="J280" t="s">
        <v>14</v>
      </c>
      <c r="K280" t="s">
        <v>10</v>
      </c>
    </row>
    <row r="281" spans="1:11" x14ac:dyDescent="0.3">
      <c r="A281">
        <v>281</v>
      </c>
      <c r="B281" t="s">
        <v>11</v>
      </c>
      <c r="C281">
        <v>1</v>
      </c>
      <c r="D281">
        <v>2</v>
      </c>
      <c r="E281">
        <v>2024</v>
      </c>
      <c r="F281" s="1">
        <v>45293</v>
      </c>
      <c r="G281" t="s">
        <v>192</v>
      </c>
      <c r="H281">
        <v>-17.399999999999999</v>
      </c>
      <c r="I281" t="s">
        <v>16</v>
      </c>
      <c r="J281" t="s">
        <v>14</v>
      </c>
      <c r="K281" t="s">
        <v>10</v>
      </c>
    </row>
    <row r="282" spans="1:11" x14ac:dyDescent="0.3">
      <c r="A282">
        <v>282</v>
      </c>
      <c r="B282" t="s">
        <v>11</v>
      </c>
      <c r="C282">
        <v>1</v>
      </c>
      <c r="D282">
        <v>2</v>
      </c>
      <c r="E282">
        <v>2024</v>
      </c>
      <c r="F282" s="1">
        <v>45293</v>
      </c>
      <c r="G282" t="s">
        <v>44</v>
      </c>
      <c r="H282">
        <v>-62.1</v>
      </c>
      <c r="I282" t="s">
        <v>22</v>
      </c>
      <c r="J282" t="s">
        <v>14</v>
      </c>
      <c r="K282" t="s">
        <v>10</v>
      </c>
    </row>
    <row r="283" spans="1:11" x14ac:dyDescent="0.3">
      <c r="A283">
        <v>283</v>
      </c>
      <c r="B283" t="s">
        <v>11</v>
      </c>
      <c r="C283">
        <v>1</v>
      </c>
      <c r="D283">
        <v>2</v>
      </c>
      <c r="E283">
        <v>2024</v>
      </c>
      <c r="F283" s="1">
        <v>45293</v>
      </c>
      <c r="G283" t="s">
        <v>193</v>
      </c>
      <c r="H283">
        <v>-6.39</v>
      </c>
      <c r="I283" t="s">
        <v>20</v>
      </c>
      <c r="J283" t="s">
        <v>14</v>
      </c>
      <c r="K283" t="s">
        <v>10</v>
      </c>
    </row>
    <row r="284" spans="1:11" x14ac:dyDescent="0.3">
      <c r="A284">
        <v>284</v>
      </c>
      <c r="B284" t="s">
        <v>11</v>
      </c>
      <c r="C284">
        <v>2</v>
      </c>
      <c r="D284">
        <v>29</v>
      </c>
      <c r="E284">
        <v>2024</v>
      </c>
      <c r="F284" s="1">
        <v>45351</v>
      </c>
      <c r="G284" t="s">
        <v>194</v>
      </c>
      <c r="H284">
        <v>-0.21</v>
      </c>
      <c r="I284" t="s">
        <v>195</v>
      </c>
      <c r="J284" t="s">
        <v>195</v>
      </c>
      <c r="K284" t="s">
        <v>10</v>
      </c>
    </row>
    <row r="285" spans="1:11" x14ac:dyDescent="0.3">
      <c r="A285">
        <v>285</v>
      </c>
      <c r="B285" t="s">
        <v>11</v>
      </c>
      <c r="C285">
        <v>2</v>
      </c>
      <c r="D285">
        <v>27</v>
      </c>
      <c r="E285">
        <v>2024</v>
      </c>
      <c r="F285" s="1">
        <v>45349</v>
      </c>
      <c r="G285" t="s">
        <v>196</v>
      </c>
      <c r="H285">
        <v>-9.4600000000000009</v>
      </c>
      <c r="I285" t="s">
        <v>195</v>
      </c>
      <c r="J285" t="s">
        <v>195</v>
      </c>
      <c r="K285" t="s">
        <v>10</v>
      </c>
    </row>
    <row r="286" spans="1:11" x14ac:dyDescent="0.3">
      <c r="A286">
        <v>286</v>
      </c>
      <c r="B286" t="s">
        <v>11</v>
      </c>
      <c r="C286">
        <v>2</v>
      </c>
      <c r="D286">
        <v>27</v>
      </c>
      <c r="E286">
        <v>2024</v>
      </c>
      <c r="F286" s="1">
        <v>45349</v>
      </c>
      <c r="G286" t="s">
        <v>17</v>
      </c>
      <c r="H286">
        <v>-51.99</v>
      </c>
      <c r="I286" t="s">
        <v>18</v>
      </c>
      <c r="J286" t="s">
        <v>17</v>
      </c>
      <c r="K286" t="s">
        <v>10</v>
      </c>
    </row>
    <row r="287" spans="1:11" x14ac:dyDescent="0.3">
      <c r="A287">
        <v>287</v>
      </c>
      <c r="B287" t="s">
        <v>11</v>
      </c>
      <c r="C287">
        <v>2</v>
      </c>
      <c r="D287">
        <v>27</v>
      </c>
      <c r="E287">
        <v>2024</v>
      </c>
      <c r="F287" s="1">
        <v>45349</v>
      </c>
      <c r="G287" t="s">
        <v>197</v>
      </c>
      <c r="H287">
        <v>-10</v>
      </c>
      <c r="I287" t="s">
        <v>195</v>
      </c>
      <c r="J287" t="s">
        <v>195</v>
      </c>
      <c r="K287" t="s">
        <v>10</v>
      </c>
    </row>
    <row r="288" spans="1:11" x14ac:dyDescent="0.3">
      <c r="A288">
        <v>288</v>
      </c>
      <c r="B288" t="s">
        <v>11</v>
      </c>
      <c r="C288">
        <v>2</v>
      </c>
      <c r="D288">
        <v>27</v>
      </c>
      <c r="E288">
        <v>2024</v>
      </c>
      <c r="F288" s="1">
        <v>45349</v>
      </c>
      <c r="G288" t="s">
        <v>198</v>
      </c>
      <c r="H288">
        <v>-16.309999999999999</v>
      </c>
      <c r="I288" t="s">
        <v>20</v>
      </c>
      <c r="J288" t="s">
        <v>14</v>
      </c>
      <c r="K288" t="s">
        <v>10</v>
      </c>
    </row>
    <row r="289" spans="1:11" x14ac:dyDescent="0.3">
      <c r="A289">
        <v>289</v>
      </c>
      <c r="B289" t="s">
        <v>11</v>
      </c>
      <c r="C289">
        <v>2</v>
      </c>
      <c r="D289">
        <v>26</v>
      </c>
      <c r="E289">
        <v>2024</v>
      </c>
      <c r="F289" s="1">
        <v>45348</v>
      </c>
      <c r="G289" t="s">
        <v>199</v>
      </c>
      <c r="H289">
        <v>-6.27</v>
      </c>
      <c r="I289" t="s">
        <v>20</v>
      </c>
      <c r="J289" t="s">
        <v>14</v>
      </c>
      <c r="K289" t="s">
        <v>10</v>
      </c>
    </row>
    <row r="290" spans="1:11" x14ac:dyDescent="0.3">
      <c r="A290">
        <v>290</v>
      </c>
      <c r="B290" t="s">
        <v>11</v>
      </c>
      <c r="C290">
        <v>2</v>
      </c>
      <c r="D290">
        <v>26</v>
      </c>
      <c r="E290">
        <v>2024</v>
      </c>
      <c r="F290" s="1">
        <v>45348</v>
      </c>
      <c r="G290" t="s">
        <v>23</v>
      </c>
      <c r="H290">
        <v>-9.99</v>
      </c>
      <c r="I290" t="s">
        <v>18</v>
      </c>
      <c r="J290" t="s">
        <v>24</v>
      </c>
      <c r="K290" t="s">
        <v>10</v>
      </c>
    </row>
    <row r="291" spans="1:11" x14ac:dyDescent="0.3">
      <c r="A291">
        <v>291</v>
      </c>
      <c r="B291" t="s">
        <v>11</v>
      </c>
      <c r="C291">
        <v>2</v>
      </c>
      <c r="D291">
        <v>26</v>
      </c>
      <c r="E291">
        <v>2024</v>
      </c>
      <c r="F291" s="1">
        <v>45348</v>
      </c>
      <c r="G291" t="s">
        <v>200</v>
      </c>
      <c r="H291">
        <v>-5.5</v>
      </c>
      <c r="I291" t="s">
        <v>16</v>
      </c>
      <c r="J291" t="s">
        <v>14</v>
      </c>
      <c r="K291" t="s">
        <v>10</v>
      </c>
    </row>
    <row r="292" spans="1:11" x14ac:dyDescent="0.3">
      <c r="A292">
        <v>292</v>
      </c>
      <c r="B292" t="s">
        <v>11</v>
      </c>
      <c r="C292">
        <v>2</v>
      </c>
      <c r="D292">
        <v>26</v>
      </c>
      <c r="E292">
        <v>2024</v>
      </c>
      <c r="F292" s="1">
        <v>45348</v>
      </c>
      <c r="G292" t="s">
        <v>201</v>
      </c>
      <c r="H292">
        <v>-16.2</v>
      </c>
      <c r="I292" t="s">
        <v>20</v>
      </c>
      <c r="J292" t="s">
        <v>14</v>
      </c>
      <c r="K292" t="s">
        <v>10</v>
      </c>
    </row>
    <row r="293" spans="1:11" x14ac:dyDescent="0.3">
      <c r="A293">
        <v>293</v>
      </c>
      <c r="B293" t="s">
        <v>11</v>
      </c>
      <c r="C293">
        <v>2</v>
      </c>
      <c r="D293">
        <v>26</v>
      </c>
      <c r="E293">
        <v>2024</v>
      </c>
      <c r="F293" s="1">
        <v>45348</v>
      </c>
      <c r="G293" t="s">
        <v>202</v>
      </c>
      <c r="H293">
        <v>-2.39</v>
      </c>
      <c r="I293" t="s">
        <v>195</v>
      </c>
      <c r="J293" t="s">
        <v>195</v>
      </c>
      <c r="K293" t="s">
        <v>10</v>
      </c>
    </row>
    <row r="294" spans="1:11" x14ac:dyDescent="0.3">
      <c r="A294">
        <v>294</v>
      </c>
      <c r="B294" t="s">
        <v>11</v>
      </c>
      <c r="C294">
        <v>2</v>
      </c>
      <c r="D294">
        <v>24</v>
      </c>
      <c r="E294">
        <v>2024</v>
      </c>
      <c r="F294" s="1">
        <v>45346</v>
      </c>
      <c r="G294" t="s">
        <v>203</v>
      </c>
      <c r="H294">
        <v>-8.84</v>
      </c>
      <c r="I294" t="s">
        <v>22</v>
      </c>
      <c r="J294" t="s">
        <v>14</v>
      </c>
      <c r="K294" t="s">
        <v>10</v>
      </c>
    </row>
    <row r="295" spans="1:11" x14ac:dyDescent="0.3">
      <c r="A295">
        <v>295</v>
      </c>
      <c r="B295" t="s">
        <v>11</v>
      </c>
      <c r="C295">
        <v>2</v>
      </c>
      <c r="D295">
        <v>24</v>
      </c>
      <c r="E295">
        <v>2024</v>
      </c>
      <c r="F295" s="1">
        <v>45346</v>
      </c>
      <c r="G295" t="s">
        <v>204</v>
      </c>
      <c r="H295">
        <v>-20.76</v>
      </c>
      <c r="I295" t="s">
        <v>195</v>
      </c>
      <c r="J295" t="s">
        <v>195</v>
      </c>
      <c r="K295" t="s">
        <v>10</v>
      </c>
    </row>
    <row r="296" spans="1:11" x14ac:dyDescent="0.3">
      <c r="A296">
        <v>296</v>
      </c>
      <c r="B296" t="s">
        <v>11</v>
      </c>
      <c r="C296">
        <v>2</v>
      </c>
      <c r="D296">
        <v>24</v>
      </c>
      <c r="E296">
        <v>2024</v>
      </c>
      <c r="F296" s="1">
        <v>45346</v>
      </c>
      <c r="G296" t="s">
        <v>204</v>
      </c>
      <c r="H296">
        <v>-20.63</v>
      </c>
      <c r="I296" t="s">
        <v>195</v>
      </c>
      <c r="J296" t="s">
        <v>195</v>
      </c>
      <c r="K296" t="s">
        <v>10</v>
      </c>
    </row>
    <row r="297" spans="1:11" x14ac:dyDescent="0.3">
      <c r="A297">
        <v>297</v>
      </c>
      <c r="B297" t="s">
        <v>11</v>
      </c>
      <c r="C297">
        <v>2</v>
      </c>
      <c r="D297">
        <v>24</v>
      </c>
      <c r="E297">
        <v>2024</v>
      </c>
      <c r="F297" s="1">
        <v>45346</v>
      </c>
      <c r="G297" t="s">
        <v>201</v>
      </c>
      <c r="H297">
        <v>-11.21</v>
      </c>
      <c r="I297" t="s">
        <v>20</v>
      </c>
      <c r="J297" t="s">
        <v>14</v>
      </c>
      <c r="K297" t="s">
        <v>10</v>
      </c>
    </row>
    <row r="298" spans="1:11" x14ac:dyDescent="0.3">
      <c r="A298">
        <v>298</v>
      </c>
      <c r="B298" t="s">
        <v>11</v>
      </c>
      <c r="C298">
        <v>2</v>
      </c>
      <c r="D298">
        <v>24</v>
      </c>
      <c r="E298">
        <v>2024</v>
      </c>
      <c r="F298" s="1">
        <v>45346</v>
      </c>
      <c r="G298" t="s">
        <v>205</v>
      </c>
      <c r="H298">
        <v>-10</v>
      </c>
      <c r="I298" t="s">
        <v>195</v>
      </c>
      <c r="J298" t="s">
        <v>195</v>
      </c>
      <c r="K298" t="s">
        <v>10</v>
      </c>
    </row>
    <row r="299" spans="1:11" x14ac:dyDescent="0.3">
      <c r="A299">
        <v>299</v>
      </c>
      <c r="B299" t="s">
        <v>11</v>
      </c>
      <c r="C299">
        <v>2</v>
      </c>
      <c r="D299">
        <v>24</v>
      </c>
      <c r="E299">
        <v>2024</v>
      </c>
      <c r="F299" s="1">
        <v>45346</v>
      </c>
      <c r="G299" t="s">
        <v>206</v>
      </c>
      <c r="H299">
        <v>-5.89</v>
      </c>
      <c r="I299" t="s">
        <v>16</v>
      </c>
      <c r="J299" t="s">
        <v>14</v>
      </c>
      <c r="K299" t="s">
        <v>10</v>
      </c>
    </row>
    <row r="300" spans="1:11" x14ac:dyDescent="0.3">
      <c r="A300">
        <v>300</v>
      </c>
      <c r="B300" t="s">
        <v>11</v>
      </c>
      <c r="C300">
        <v>2</v>
      </c>
      <c r="D300">
        <v>23</v>
      </c>
      <c r="E300">
        <v>2024</v>
      </c>
      <c r="F300" s="1">
        <v>45345</v>
      </c>
      <c r="G300" t="s">
        <v>15</v>
      </c>
      <c r="H300">
        <v>-31.22</v>
      </c>
      <c r="I300" t="s">
        <v>16</v>
      </c>
      <c r="J300" t="s">
        <v>14</v>
      </c>
      <c r="K300" t="s">
        <v>10</v>
      </c>
    </row>
    <row r="301" spans="1:11" x14ac:dyDescent="0.3">
      <c r="A301">
        <v>301</v>
      </c>
      <c r="B301" t="s">
        <v>11</v>
      </c>
      <c r="C301">
        <v>2</v>
      </c>
      <c r="D301">
        <v>23</v>
      </c>
      <c r="E301">
        <v>2024</v>
      </c>
      <c r="F301" s="1">
        <v>45345</v>
      </c>
      <c r="G301" t="s">
        <v>112</v>
      </c>
      <c r="H301">
        <v>-5.41</v>
      </c>
      <c r="I301" t="s">
        <v>195</v>
      </c>
      <c r="J301" t="s">
        <v>195</v>
      </c>
      <c r="K301" t="s">
        <v>10</v>
      </c>
    </row>
    <row r="302" spans="1:11" x14ac:dyDescent="0.3">
      <c r="A302">
        <v>302</v>
      </c>
      <c r="B302" t="s">
        <v>11</v>
      </c>
      <c r="C302">
        <v>2</v>
      </c>
      <c r="D302">
        <v>23</v>
      </c>
      <c r="E302">
        <v>2024</v>
      </c>
      <c r="F302" s="1">
        <v>45345</v>
      </c>
      <c r="G302" t="s">
        <v>207</v>
      </c>
      <c r="H302">
        <v>-20.79</v>
      </c>
      <c r="I302" t="s">
        <v>20</v>
      </c>
      <c r="J302" t="s">
        <v>14</v>
      </c>
      <c r="K302" t="s">
        <v>10</v>
      </c>
    </row>
    <row r="303" spans="1:11" x14ac:dyDescent="0.3">
      <c r="A303">
        <v>303</v>
      </c>
      <c r="B303" t="s">
        <v>11</v>
      </c>
      <c r="C303">
        <v>2</v>
      </c>
      <c r="D303">
        <v>23</v>
      </c>
      <c r="E303">
        <v>2024</v>
      </c>
      <c r="F303" s="1">
        <v>45345</v>
      </c>
      <c r="G303" t="s">
        <v>208</v>
      </c>
      <c r="H303">
        <v>-35.270000000000003</v>
      </c>
      <c r="I303" t="s">
        <v>22</v>
      </c>
      <c r="J303" t="s">
        <v>14</v>
      </c>
      <c r="K303" t="s">
        <v>10</v>
      </c>
    </row>
    <row r="304" spans="1:11" x14ac:dyDescent="0.3">
      <c r="A304">
        <v>304</v>
      </c>
      <c r="B304" t="s">
        <v>11</v>
      </c>
      <c r="C304">
        <v>2</v>
      </c>
      <c r="D304">
        <v>22</v>
      </c>
      <c r="E304">
        <v>2024</v>
      </c>
      <c r="F304" s="1">
        <v>45344</v>
      </c>
      <c r="G304" t="s">
        <v>209</v>
      </c>
      <c r="H304">
        <v>221.5</v>
      </c>
      <c r="I304" t="s">
        <v>195</v>
      </c>
      <c r="J304" t="s">
        <v>195</v>
      </c>
      <c r="K304" t="s">
        <v>10</v>
      </c>
    </row>
    <row r="305" spans="1:11" x14ac:dyDescent="0.3">
      <c r="A305">
        <v>305</v>
      </c>
      <c r="B305" t="s">
        <v>11</v>
      </c>
      <c r="C305">
        <v>2</v>
      </c>
      <c r="D305">
        <v>20</v>
      </c>
      <c r="E305">
        <v>2024</v>
      </c>
      <c r="F305" s="1">
        <v>45342</v>
      </c>
      <c r="G305" t="s">
        <v>33</v>
      </c>
      <c r="H305">
        <v>5416.3</v>
      </c>
      <c r="I305" t="s">
        <v>34</v>
      </c>
      <c r="J305" t="s">
        <v>14</v>
      </c>
      <c r="K305" t="s">
        <v>10</v>
      </c>
    </row>
    <row r="306" spans="1:11" x14ac:dyDescent="0.3">
      <c r="A306">
        <v>306</v>
      </c>
      <c r="B306" t="s">
        <v>11</v>
      </c>
      <c r="C306">
        <v>2</v>
      </c>
      <c r="D306">
        <v>20</v>
      </c>
      <c r="E306">
        <v>2024</v>
      </c>
      <c r="F306" s="1">
        <v>45342</v>
      </c>
      <c r="G306" t="s">
        <v>25</v>
      </c>
      <c r="H306">
        <v>-47.57</v>
      </c>
      <c r="I306" t="s">
        <v>22</v>
      </c>
      <c r="J306" t="s">
        <v>14</v>
      </c>
      <c r="K306" t="s">
        <v>10</v>
      </c>
    </row>
    <row r="307" spans="1:11" x14ac:dyDescent="0.3">
      <c r="A307">
        <v>307</v>
      </c>
      <c r="B307" t="s">
        <v>11</v>
      </c>
      <c r="C307">
        <v>2</v>
      </c>
      <c r="D307">
        <v>20</v>
      </c>
      <c r="E307">
        <v>2024</v>
      </c>
      <c r="F307" s="1">
        <v>45342</v>
      </c>
      <c r="G307" t="s">
        <v>209</v>
      </c>
      <c r="H307">
        <v>30.21</v>
      </c>
      <c r="I307" t="s">
        <v>55</v>
      </c>
      <c r="J307" t="s">
        <v>14</v>
      </c>
      <c r="K307" t="s">
        <v>10</v>
      </c>
    </row>
    <row r="308" spans="1:11" x14ac:dyDescent="0.3">
      <c r="A308">
        <v>308</v>
      </c>
      <c r="B308" t="s">
        <v>11</v>
      </c>
      <c r="C308">
        <v>2</v>
      </c>
      <c r="D308">
        <v>20</v>
      </c>
      <c r="E308">
        <v>2024</v>
      </c>
      <c r="F308" s="1">
        <v>45342</v>
      </c>
      <c r="G308" t="s">
        <v>210</v>
      </c>
      <c r="H308">
        <v>-9.3699999999999992</v>
      </c>
      <c r="I308" t="s">
        <v>55</v>
      </c>
      <c r="J308" t="s">
        <v>14</v>
      </c>
      <c r="K308" t="s">
        <v>10</v>
      </c>
    </row>
    <row r="309" spans="1:11" x14ac:dyDescent="0.3">
      <c r="A309">
        <v>309</v>
      </c>
      <c r="B309" t="s">
        <v>11</v>
      </c>
      <c r="C309">
        <v>2</v>
      </c>
      <c r="D309">
        <v>20</v>
      </c>
      <c r="E309">
        <v>2024</v>
      </c>
      <c r="F309" s="1">
        <v>45342</v>
      </c>
      <c r="G309" t="s">
        <v>211</v>
      </c>
      <c r="H309">
        <v>-101.8</v>
      </c>
      <c r="I309" t="s">
        <v>55</v>
      </c>
      <c r="J309" t="s">
        <v>14</v>
      </c>
      <c r="K309" t="s">
        <v>10</v>
      </c>
    </row>
    <row r="310" spans="1:11" x14ac:dyDescent="0.3">
      <c r="A310">
        <v>310</v>
      </c>
      <c r="B310" t="s">
        <v>11</v>
      </c>
      <c r="C310">
        <v>2</v>
      </c>
      <c r="D310">
        <v>20</v>
      </c>
      <c r="E310">
        <v>2024</v>
      </c>
      <c r="F310" s="1">
        <v>45342</v>
      </c>
      <c r="G310" t="s">
        <v>212</v>
      </c>
      <c r="H310">
        <v>-291.77999999999997</v>
      </c>
      <c r="I310" t="s">
        <v>55</v>
      </c>
      <c r="J310" t="s">
        <v>14</v>
      </c>
      <c r="K310" t="s">
        <v>10</v>
      </c>
    </row>
    <row r="311" spans="1:11" x14ac:dyDescent="0.3">
      <c r="A311">
        <v>311</v>
      </c>
      <c r="B311" t="s">
        <v>11</v>
      </c>
      <c r="C311">
        <v>2</v>
      </c>
      <c r="D311">
        <v>19</v>
      </c>
      <c r="E311">
        <v>2024</v>
      </c>
      <c r="F311" s="1">
        <v>45341</v>
      </c>
      <c r="G311" t="s">
        <v>213</v>
      </c>
      <c r="H311">
        <v>-62.88</v>
      </c>
      <c r="I311" t="s">
        <v>20</v>
      </c>
      <c r="J311" t="s">
        <v>14</v>
      </c>
      <c r="K311" t="s">
        <v>10</v>
      </c>
    </row>
    <row r="312" spans="1:11" x14ac:dyDescent="0.3">
      <c r="A312">
        <v>312</v>
      </c>
      <c r="B312" t="s">
        <v>11</v>
      </c>
      <c r="C312">
        <v>2</v>
      </c>
      <c r="D312">
        <v>19</v>
      </c>
      <c r="E312">
        <v>2024</v>
      </c>
      <c r="F312" s="1">
        <v>45341</v>
      </c>
      <c r="G312" t="s">
        <v>214</v>
      </c>
      <c r="H312">
        <v>-38.78</v>
      </c>
      <c r="I312" t="s">
        <v>55</v>
      </c>
      <c r="J312" t="s">
        <v>14</v>
      </c>
      <c r="K312" t="s">
        <v>10</v>
      </c>
    </row>
    <row r="313" spans="1:11" x14ac:dyDescent="0.3">
      <c r="A313">
        <v>313</v>
      </c>
      <c r="B313" t="s">
        <v>11</v>
      </c>
      <c r="C313">
        <v>2</v>
      </c>
      <c r="D313">
        <v>19</v>
      </c>
      <c r="E313">
        <v>2024</v>
      </c>
      <c r="F313" s="1">
        <v>45341</v>
      </c>
      <c r="G313" t="s">
        <v>214</v>
      </c>
      <c r="H313">
        <v>-15</v>
      </c>
      <c r="I313" t="s">
        <v>55</v>
      </c>
      <c r="J313" t="s">
        <v>14</v>
      </c>
      <c r="K313" t="s">
        <v>10</v>
      </c>
    </row>
    <row r="314" spans="1:11" x14ac:dyDescent="0.3">
      <c r="A314">
        <v>314</v>
      </c>
      <c r="B314" t="s">
        <v>11</v>
      </c>
      <c r="C314">
        <v>2</v>
      </c>
      <c r="D314">
        <v>16</v>
      </c>
      <c r="E314">
        <v>2024</v>
      </c>
      <c r="F314" s="1">
        <v>45338</v>
      </c>
      <c r="G314" t="s">
        <v>15</v>
      </c>
      <c r="H314">
        <v>-30.92</v>
      </c>
      <c r="I314" t="s">
        <v>16</v>
      </c>
      <c r="J314" t="s">
        <v>14</v>
      </c>
      <c r="K314" t="s">
        <v>10</v>
      </c>
    </row>
    <row r="315" spans="1:11" x14ac:dyDescent="0.3">
      <c r="A315">
        <v>315</v>
      </c>
      <c r="B315" t="s">
        <v>11</v>
      </c>
      <c r="C315">
        <v>2</v>
      </c>
      <c r="D315">
        <v>16</v>
      </c>
      <c r="E315">
        <v>2024</v>
      </c>
      <c r="F315" s="1">
        <v>45338</v>
      </c>
      <c r="G315" t="s">
        <v>215</v>
      </c>
      <c r="H315">
        <v>-30.21</v>
      </c>
      <c r="I315" t="s">
        <v>55</v>
      </c>
      <c r="J315" t="s">
        <v>14</v>
      </c>
      <c r="K315" t="s">
        <v>10</v>
      </c>
    </row>
    <row r="316" spans="1:11" x14ac:dyDescent="0.3">
      <c r="A316">
        <v>316</v>
      </c>
      <c r="B316" t="s">
        <v>11</v>
      </c>
      <c r="C316">
        <v>2</v>
      </c>
      <c r="D316">
        <v>15</v>
      </c>
      <c r="E316">
        <v>2024</v>
      </c>
      <c r="F316" s="1">
        <v>45337</v>
      </c>
      <c r="G316" t="s">
        <v>21</v>
      </c>
      <c r="H316">
        <v>-15.59</v>
      </c>
      <c r="I316" t="s">
        <v>22</v>
      </c>
      <c r="J316" t="s">
        <v>14</v>
      </c>
      <c r="K316" t="s">
        <v>10</v>
      </c>
    </row>
    <row r="317" spans="1:11" x14ac:dyDescent="0.3">
      <c r="A317">
        <v>317</v>
      </c>
      <c r="B317" t="s">
        <v>11</v>
      </c>
      <c r="C317">
        <v>2</v>
      </c>
      <c r="D317">
        <v>14</v>
      </c>
      <c r="E317">
        <v>2024</v>
      </c>
      <c r="F317" s="1">
        <v>45336</v>
      </c>
      <c r="G317" t="s">
        <v>216</v>
      </c>
      <c r="H317">
        <v>-221.5</v>
      </c>
      <c r="I317" t="s">
        <v>55</v>
      </c>
      <c r="J317" t="s">
        <v>14</v>
      </c>
      <c r="K317" t="s">
        <v>10</v>
      </c>
    </row>
    <row r="318" spans="1:11" x14ac:dyDescent="0.3">
      <c r="A318">
        <v>318</v>
      </c>
      <c r="B318" t="s">
        <v>11</v>
      </c>
      <c r="C318">
        <v>2</v>
      </c>
      <c r="D318">
        <v>14</v>
      </c>
      <c r="E318">
        <v>2024</v>
      </c>
      <c r="F318" s="1">
        <v>45336</v>
      </c>
      <c r="G318" t="s">
        <v>35</v>
      </c>
      <c r="H318">
        <v>-14.4</v>
      </c>
      <c r="I318" t="s">
        <v>20</v>
      </c>
      <c r="J318" t="s">
        <v>14</v>
      </c>
      <c r="K318" t="s">
        <v>10</v>
      </c>
    </row>
    <row r="319" spans="1:11" x14ac:dyDescent="0.3">
      <c r="A319">
        <v>319</v>
      </c>
      <c r="B319" t="s">
        <v>11</v>
      </c>
      <c r="C319">
        <v>2</v>
      </c>
      <c r="D319">
        <v>14</v>
      </c>
      <c r="E319">
        <v>2024</v>
      </c>
      <c r="F319" s="1">
        <v>45336</v>
      </c>
      <c r="G319" t="s">
        <v>217</v>
      </c>
      <c r="H319">
        <v>-13.73</v>
      </c>
      <c r="I319" t="s">
        <v>195</v>
      </c>
      <c r="J319" t="s">
        <v>195</v>
      </c>
      <c r="K319" t="s">
        <v>10</v>
      </c>
    </row>
    <row r="320" spans="1:11" x14ac:dyDescent="0.3">
      <c r="A320">
        <v>320</v>
      </c>
      <c r="B320" t="s">
        <v>11</v>
      </c>
      <c r="C320">
        <v>2</v>
      </c>
      <c r="D320">
        <v>13</v>
      </c>
      <c r="E320">
        <v>2024</v>
      </c>
      <c r="F320" s="1">
        <v>45335</v>
      </c>
      <c r="G320" t="s">
        <v>218</v>
      </c>
      <c r="H320">
        <v>-1.85</v>
      </c>
      <c r="I320" t="s">
        <v>20</v>
      </c>
      <c r="J320" t="s">
        <v>14</v>
      </c>
      <c r="K320" t="s">
        <v>10</v>
      </c>
    </row>
    <row r="321" spans="1:11" x14ac:dyDescent="0.3">
      <c r="A321">
        <v>321</v>
      </c>
      <c r="B321" t="s">
        <v>11</v>
      </c>
      <c r="C321">
        <v>2</v>
      </c>
      <c r="D321">
        <v>13</v>
      </c>
      <c r="E321">
        <v>2024</v>
      </c>
      <c r="F321" s="1">
        <v>45335</v>
      </c>
      <c r="G321" t="s">
        <v>218</v>
      </c>
      <c r="H321">
        <v>-1.45</v>
      </c>
      <c r="I321" t="s">
        <v>20</v>
      </c>
      <c r="J321" t="s">
        <v>14</v>
      </c>
      <c r="K321" t="s">
        <v>10</v>
      </c>
    </row>
    <row r="322" spans="1:11" x14ac:dyDescent="0.3">
      <c r="A322">
        <v>322</v>
      </c>
      <c r="B322" t="s">
        <v>11</v>
      </c>
      <c r="C322">
        <v>2</v>
      </c>
      <c r="D322">
        <v>12</v>
      </c>
      <c r="E322">
        <v>2024</v>
      </c>
      <c r="F322" s="1">
        <v>45334</v>
      </c>
      <c r="G322" t="s">
        <v>50</v>
      </c>
      <c r="H322">
        <v>-25.77</v>
      </c>
      <c r="I322" t="s">
        <v>20</v>
      </c>
      <c r="J322" t="s">
        <v>14</v>
      </c>
      <c r="K322" t="s">
        <v>10</v>
      </c>
    </row>
    <row r="323" spans="1:11" x14ac:dyDescent="0.3">
      <c r="A323">
        <v>323</v>
      </c>
      <c r="B323" t="s">
        <v>11</v>
      </c>
      <c r="C323">
        <v>2</v>
      </c>
      <c r="D323">
        <v>12</v>
      </c>
      <c r="E323">
        <v>2024</v>
      </c>
      <c r="F323" s="1">
        <v>45334</v>
      </c>
      <c r="G323" t="s">
        <v>21</v>
      </c>
      <c r="H323">
        <v>-75.25</v>
      </c>
      <c r="I323" t="s">
        <v>22</v>
      </c>
      <c r="J323" t="s">
        <v>14</v>
      </c>
      <c r="K323" t="s">
        <v>10</v>
      </c>
    </row>
    <row r="324" spans="1:11" x14ac:dyDescent="0.3">
      <c r="A324">
        <v>324</v>
      </c>
      <c r="B324" t="s">
        <v>11</v>
      </c>
      <c r="C324">
        <v>2</v>
      </c>
      <c r="D324">
        <v>12</v>
      </c>
      <c r="E324">
        <v>2024</v>
      </c>
      <c r="F324" s="1">
        <v>45334</v>
      </c>
      <c r="G324" t="s">
        <v>25</v>
      </c>
      <c r="H324">
        <v>-21.39</v>
      </c>
      <c r="I324" t="s">
        <v>22</v>
      </c>
      <c r="J324" t="s">
        <v>14</v>
      </c>
      <c r="K324" t="s">
        <v>10</v>
      </c>
    </row>
    <row r="325" spans="1:11" x14ac:dyDescent="0.3">
      <c r="A325">
        <v>325</v>
      </c>
      <c r="B325" t="s">
        <v>11</v>
      </c>
      <c r="C325">
        <v>2</v>
      </c>
      <c r="D325">
        <v>12</v>
      </c>
      <c r="E325">
        <v>2024</v>
      </c>
      <c r="F325" s="1">
        <v>45334</v>
      </c>
      <c r="G325" t="s">
        <v>219</v>
      </c>
      <c r="H325">
        <v>-194.28</v>
      </c>
      <c r="I325" t="s">
        <v>16</v>
      </c>
      <c r="J325" t="s">
        <v>14</v>
      </c>
      <c r="K325" t="s">
        <v>10</v>
      </c>
    </row>
    <row r="326" spans="1:11" x14ac:dyDescent="0.3">
      <c r="A326">
        <v>326</v>
      </c>
      <c r="B326" t="s">
        <v>11</v>
      </c>
      <c r="C326">
        <v>2</v>
      </c>
      <c r="D326">
        <v>10</v>
      </c>
      <c r="E326">
        <v>2024</v>
      </c>
      <c r="F326" s="1">
        <v>45332</v>
      </c>
      <c r="G326" t="s">
        <v>220</v>
      </c>
      <c r="H326">
        <v>-11.89</v>
      </c>
      <c r="I326" t="s">
        <v>195</v>
      </c>
      <c r="J326" t="s">
        <v>195</v>
      </c>
      <c r="K326" t="s">
        <v>10</v>
      </c>
    </row>
    <row r="327" spans="1:11" x14ac:dyDescent="0.3">
      <c r="A327">
        <v>327</v>
      </c>
      <c r="B327" t="s">
        <v>11</v>
      </c>
      <c r="C327">
        <v>2</v>
      </c>
      <c r="D327">
        <v>10</v>
      </c>
      <c r="E327">
        <v>2024</v>
      </c>
      <c r="F327" s="1">
        <v>45332</v>
      </c>
      <c r="G327" t="s">
        <v>21</v>
      </c>
      <c r="H327">
        <v>-68.58</v>
      </c>
      <c r="I327" t="s">
        <v>22</v>
      </c>
      <c r="J327" t="s">
        <v>14</v>
      </c>
      <c r="K327" t="s">
        <v>10</v>
      </c>
    </row>
    <row r="328" spans="1:11" x14ac:dyDescent="0.3">
      <c r="A328">
        <v>328</v>
      </c>
      <c r="B328" t="s">
        <v>11</v>
      </c>
      <c r="C328">
        <v>2</v>
      </c>
      <c r="D328">
        <v>9</v>
      </c>
      <c r="E328">
        <v>2024</v>
      </c>
      <c r="F328" s="1">
        <v>45331</v>
      </c>
      <c r="G328" t="s">
        <v>52</v>
      </c>
      <c r="H328">
        <v>-81.99</v>
      </c>
      <c r="I328" t="s">
        <v>18</v>
      </c>
      <c r="J328" t="s">
        <v>53</v>
      </c>
      <c r="K328" t="s">
        <v>10</v>
      </c>
    </row>
    <row r="329" spans="1:11" x14ac:dyDescent="0.3">
      <c r="A329">
        <v>329</v>
      </c>
      <c r="B329" t="s">
        <v>11</v>
      </c>
      <c r="C329">
        <v>2</v>
      </c>
      <c r="D329">
        <v>9</v>
      </c>
      <c r="E329">
        <v>2024</v>
      </c>
      <c r="F329" s="1">
        <v>45331</v>
      </c>
      <c r="G329" t="s">
        <v>19</v>
      </c>
      <c r="H329">
        <v>-3.55</v>
      </c>
      <c r="I329" t="s">
        <v>20</v>
      </c>
      <c r="J329" t="s">
        <v>14</v>
      </c>
      <c r="K329" t="s">
        <v>10</v>
      </c>
    </row>
    <row r="330" spans="1:11" x14ac:dyDescent="0.3">
      <c r="A330">
        <v>330</v>
      </c>
      <c r="B330" t="s">
        <v>11</v>
      </c>
      <c r="C330">
        <v>2</v>
      </c>
      <c r="D330">
        <v>5</v>
      </c>
      <c r="E330">
        <v>2024</v>
      </c>
      <c r="F330" s="1">
        <v>45327</v>
      </c>
      <c r="G330" t="s">
        <v>21</v>
      </c>
      <c r="H330">
        <v>-111.64</v>
      </c>
      <c r="I330" t="s">
        <v>22</v>
      </c>
      <c r="J330" t="s">
        <v>14</v>
      </c>
      <c r="K330" t="s">
        <v>10</v>
      </c>
    </row>
    <row r="331" spans="1:11" x14ac:dyDescent="0.3">
      <c r="A331">
        <v>331</v>
      </c>
      <c r="B331" t="s">
        <v>11</v>
      </c>
      <c r="C331">
        <v>2</v>
      </c>
      <c r="D331">
        <v>5</v>
      </c>
      <c r="E331">
        <v>2024</v>
      </c>
      <c r="F331" s="1">
        <v>45327</v>
      </c>
      <c r="G331" t="s">
        <v>19</v>
      </c>
      <c r="H331">
        <v>-27.22</v>
      </c>
      <c r="I331" t="s">
        <v>20</v>
      </c>
      <c r="J331" t="s">
        <v>14</v>
      </c>
      <c r="K331" t="s">
        <v>10</v>
      </c>
    </row>
    <row r="332" spans="1:11" x14ac:dyDescent="0.3">
      <c r="A332">
        <v>332</v>
      </c>
      <c r="B332" t="s">
        <v>11</v>
      </c>
      <c r="C332">
        <v>2</v>
      </c>
      <c r="D332">
        <v>5</v>
      </c>
      <c r="E332">
        <v>2024</v>
      </c>
      <c r="F332" s="1">
        <v>45327</v>
      </c>
      <c r="G332" t="s">
        <v>120</v>
      </c>
      <c r="H332">
        <v>-24.65</v>
      </c>
      <c r="I332" t="s">
        <v>16</v>
      </c>
      <c r="J332" t="s">
        <v>14</v>
      </c>
      <c r="K332" t="s">
        <v>10</v>
      </c>
    </row>
    <row r="333" spans="1:11" x14ac:dyDescent="0.3">
      <c r="A333">
        <v>333</v>
      </c>
      <c r="B333" t="s">
        <v>11</v>
      </c>
      <c r="C333">
        <v>2</v>
      </c>
      <c r="D333">
        <v>5</v>
      </c>
      <c r="E333">
        <v>2024</v>
      </c>
      <c r="F333" s="1">
        <v>45327</v>
      </c>
      <c r="G333" t="s">
        <v>221</v>
      </c>
      <c r="H333">
        <v>-15.16</v>
      </c>
      <c r="I333" t="s">
        <v>20</v>
      </c>
      <c r="J333" t="s">
        <v>14</v>
      </c>
      <c r="K333" t="s">
        <v>10</v>
      </c>
    </row>
    <row r="334" spans="1:11" x14ac:dyDescent="0.3">
      <c r="A334">
        <v>334</v>
      </c>
      <c r="B334" t="s">
        <v>11</v>
      </c>
      <c r="C334">
        <v>2</v>
      </c>
      <c r="D334">
        <v>3</v>
      </c>
      <c r="E334">
        <v>2024</v>
      </c>
      <c r="F334" s="1">
        <v>45325</v>
      </c>
      <c r="G334" t="s">
        <v>222</v>
      </c>
      <c r="H334">
        <v>-26.38</v>
      </c>
      <c r="I334" t="s">
        <v>16</v>
      </c>
      <c r="J334" t="s">
        <v>14</v>
      </c>
      <c r="K334" t="s">
        <v>10</v>
      </c>
    </row>
    <row r="335" spans="1:11" x14ac:dyDescent="0.3">
      <c r="A335">
        <v>335</v>
      </c>
      <c r="B335" t="s">
        <v>11</v>
      </c>
      <c r="C335">
        <v>2</v>
      </c>
      <c r="D335">
        <v>3</v>
      </c>
      <c r="E335">
        <v>2024</v>
      </c>
      <c r="F335" s="1">
        <v>45325</v>
      </c>
      <c r="G335" t="s">
        <v>35</v>
      </c>
      <c r="H335">
        <v>-14.4</v>
      </c>
      <c r="I335" t="s">
        <v>20</v>
      </c>
      <c r="J335" t="s">
        <v>14</v>
      </c>
      <c r="K335" t="s">
        <v>10</v>
      </c>
    </row>
    <row r="336" spans="1:11" x14ac:dyDescent="0.3">
      <c r="A336">
        <v>336</v>
      </c>
      <c r="B336" t="s">
        <v>11</v>
      </c>
      <c r="C336">
        <v>2</v>
      </c>
      <c r="D336">
        <v>2</v>
      </c>
      <c r="E336">
        <v>2024</v>
      </c>
      <c r="F336" s="1">
        <v>45324</v>
      </c>
      <c r="G336" t="s">
        <v>21</v>
      </c>
      <c r="H336">
        <v>-57.08</v>
      </c>
      <c r="I336" t="s">
        <v>22</v>
      </c>
      <c r="J336" t="s">
        <v>14</v>
      </c>
      <c r="K336" t="s">
        <v>10</v>
      </c>
    </row>
    <row r="337" spans="1:11" x14ac:dyDescent="0.3">
      <c r="A337">
        <v>337</v>
      </c>
      <c r="B337" t="s">
        <v>11</v>
      </c>
      <c r="C337">
        <v>2</v>
      </c>
      <c r="D337">
        <v>2</v>
      </c>
      <c r="E337">
        <v>2024</v>
      </c>
      <c r="F337" s="1">
        <v>45324</v>
      </c>
      <c r="G337" t="s">
        <v>218</v>
      </c>
      <c r="H337">
        <v>-1.85</v>
      </c>
      <c r="I337" t="s">
        <v>195</v>
      </c>
      <c r="J337" t="s">
        <v>195</v>
      </c>
      <c r="K337" t="s">
        <v>10</v>
      </c>
    </row>
    <row r="338" spans="1:11" x14ac:dyDescent="0.3">
      <c r="A338">
        <v>338</v>
      </c>
      <c r="B338" t="s">
        <v>11</v>
      </c>
      <c r="C338">
        <v>2</v>
      </c>
      <c r="D338">
        <v>2</v>
      </c>
      <c r="E338">
        <v>2024</v>
      </c>
      <c r="F338" s="1">
        <v>45324</v>
      </c>
      <c r="G338" t="s">
        <v>59</v>
      </c>
      <c r="H338">
        <v>-6.99</v>
      </c>
      <c r="I338" t="s">
        <v>18</v>
      </c>
      <c r="J338" t="s">
        <v>24</v>
      </c>
      <c r="K338" t="s">
        <v>10</v>
      </c>
    </row>
    <row r="339" spans="1:11" x14ac:dyDescent="0.3">
      <c r="A339">
        <v>339</v>
      </c>
      <c r="B339" t="s">
        <v>11</v>
      </c>
      <c r="C339">
        <v>2</v>
      </c>
      <c r="D339">
        <v>1</v>
      </c>
      <c r="E339">
        <v>2024</v>
      </c>
      <c r="F339" s="1">
        <v>45323</v>
      </c>
      <c r="G339" t="s">
        <v>50</v>
      </c>
      <c r="H339">
        <v>-3.27</v>
      </c>
      <c r="I339" t="s">
        <v>20</v>
      </c>
      <c r="J339" t="s">
        <v>14</v>
      </c>
      <c r="K339" t="s">
        <v>10</v>
      </c>
    </row>
    <row r="340" spans="1:11" x14ac:dyDescent="0.3">
      <c r="A340">
        <v>340</v>
      </c>
      <c r="B340" t="s">
        <v>11</v>
      </c>
      <c r="C340">
        <v>2</v>
      </c>
      <c r="D340">
        <v>1</v>
      </c>
      <c r="E340">
        <v>2024</v>
      </c>
      <c r="F340" s="1">
        <v>45323</v>
      </c>
      <c r="G340" t="s">
        <v>25</v>
      </c>
      <c r="H340">
        <v>-101.43</v>
      </c>
      <c r="I340" t="s">
        <v>22</v>
      </c>
      <c r="J340" t="s">
        <v>14</v>
      </c>
      <c r="K340" t="s">
        <v>10</v>
      </c>
    </row>
    <row r="341" spans="1:11" x14ac:dyDescent="0.3">
      <c r="A341">
        <v>341</v>
      </c>
      <c r="B341" t="s">
        <v>11</v>
      </c>
      <c r="C341">
        <v>2</v>
      </c>
      <c r="D341">
        <v>1</v>
      </c>
      <c r="E341">
        <v>2024</v>
      </c>
      <c r="F341" s="1">
        <v>45323</v>
      </c>
      <c r="G341" t="s">
        <v>223</v>
      </c>
      <c r="H341">
        <v>-6.8</v>
      </c>
      <c r="I341" t="s">
        <v>16</v>
      </c>
      <c r="J341" t="s">
        <v>14</v>
      </c>
      <c r="K341" t="s">
        <v>10</v>
      </c>
    </row>
    <row r="342" spans="1:11" x14ac:dyDescent="0.3">
      <c r="A342">
        <v>342</v>
      </c>
      <c r="B342" t="s">
        <v>11</v>
      </c>
      <c r="C342">
        <v>2</v>
      </c>
      <c r="D342">
        <v>1</v>
      </c>
      <c r="E342">
        <v>2024</v>
      </c>
      <c r="F342" s="1">
        <v>45323</v>
      </c>
      <c r="G342" t="s">
        <v>19</v>
      </c>
      <c r="H342">
        <v>-11.68</v>
      </c>
      <c r="I342" t="s">
        <v>20</v>
      </c>
      <c r="J342" t="s">
        <v>14</v>
      </c>
      <c r="K342" t="s">
        <v>10</v>
      </c>
    </row>
    <row r="343" spans="1:11" x14ac:dyDescent="0.3">
      <c r="A343">
        <v>343</v>
      </c>
      <c r="B343" t="s">
        <v>60</v>
      </c>
      <c r="C343">
        <v>1</v>
      </c>
      <c r="D343">
        <v>5</v>
      </c>
      <c r="E343">
        <v>2024</v>
      </c>
      <c r="F343" s="1">
        <v>45296</v>
      </c>
      <c r="G343" t="s">
        <v>224</v>
      </c>
      <c r="H343">
        <v>-21.11</v>
      </c>
      <c r="I343" t="s">
        <v>55</v>
      </c>
      <c r="J343" t="s">
        <v>14</v>
      </c>
      <c r="K343" t="s">
        <v>10</v>
      </c>
    </row>
    <row r="344" spans="1:11" x14ac:dyDescent="0.3">
      <c r="A344">
        <v>344</v>
      </c>
      <c r="B344" t="s">
        <v>60</v>
      </c>
      <c r="C344">
        <v>1</v>
      </c>
      <c r="D344">
        <v>6</v>
      </c>
      <c r="E344">
        <v>2024</v>
      </c>
      <c r="F344" s="1">
        <v>45297</v>
      </c>
      <c r="G344" t="s">
        <v>61</v>
      </c>
      <c r="H344">
        <v>297</v>
      </c>
      <c r="I344" t="s">
        <v>34</v>
      </c>
      <c r="J344" t="s">
        <v>14</v>
      </c>
      <c r="K344" t="s">
        <v>10</v>
      </c>
    </row>
    <row r="345" spans="1:11" x14ac:dyDescent="0.3">
      <c r="A345">
        <v>345</v>
      </c>
      <c r="B345" t="s">
        <v>60</v>
      </c>
      <c r="C345">
        <v>1</v>
      </c>
      <c r="D345">
        <v>8</v>
      </c>
      <c r="E345">
        <v>2024</v>
      </c>
      <c r="F345" s="1">
        <v>45299</v>
      </c>
      <c r="G345" t="s">
        <v>225</v>
      </c>
      <c r="H345">
        <v>-11.64</v>
      </c>
      <c r="I345" t="s">
        <v>20</v>
      </c>
      <c r="J345" t="s">
        <v>14</v>
      </c>
      <c r="K345" t="s">
        <v>10</v>
      </c>
    </row>
    <row r="346" spans="1:11" x14ac:dyDescent="0.3">
      <c r="A346">
        <v>346</v>
      </c>
      <c r="B346" t="s">
        <v>60</v>
      </c>
      <c r="C346">
        <v>1</v>
      </c>
      <c r="D346">
        <v>9</v>
      </c>
      <c r="E346">
        <v>2024</v>
      </c>
      <c r="F346" s="1">
        <v>45300</v>
      </c>
      <c r="G346" t="s">
        <v>226</v>
      </c>
      <c r="H346">
        <v>-11.99</v>
      </c>
      <c r="I346" t="s">
        <v>18</v>
      </c>
      <c r="J346" t="s">
        <v>63</v>
      </c>
      <c r="K346" t="s">
        <v>10</v>
      </c>
    </row>
    <row r="347" spans="1:11" x14ac:dyDescent="0.3">
      <c r="A347">
        <v>347</v>
      </c>
      <c r="B347" t="s">
        <v>60</v>
      </c>
      <c r="C347">
        <v>1</v>
      </c>
      <c r="D347">
        <v>9</v>
      </c>
      <c r="E347">
        <v>2024</v>
      </c>
      <c r="F347" s="1">
        <v>45300</v>
      </c>
      <c r="G347" t="s">
        <v>227</v>
      </c>
      <c r="H347">
        <v>-43.3</v>
      </c>
      <c r="I347" t="s">
        <v>20</v>
      </c>
      <c r="J347" t="s">
        <v>14</v>
      </c>
      <c r="K347" t="s">
        <v>10</v>
      </c>
    </row>
    <row r="348" spans="1:11" x14ac:dyDescent="0.3">
      <c r="A348">
        <v>348</v>
      </c>
      <c r="B348" t="s">
        <v>60</v>
      </c>
      <c r="C348">
        <v>1</v>
      </c>
      <c r="D348">
        <v>9</v>
      </c>
      <c r="E348">
        <v>2024</v>
      </c>
      <c r="F348" s="1">
        <v>45300</v>
      </c>
      <c r="G348" t="s">
        <v>228</v>
      </c>
      <c r="H348">
        <v>-31.36</v>
      </c>
      <c r="I348" t="s">
        <v>20</v>
      </c>
      <c r="J348" t="s">
        <v>14</v>
      </c>
      <c r="K348" t="s">
        <v>10</v>
      </c>
    </row>
    <row r="349" spans="1:11" x14ac:dyDescent="0.3">
      <c r="A349">
        <v>349</v>
      </c>
      <c r="B349" t="s">
        <v>60</v>
      </c>
      <c r="C349">
        <v>1</v>
      </c>
      <c r="D349">
        <v>12</v>
      </c>
      <c r="E349">
        <v>2024</v>
      </c>
      <c r="F349" s="1">
        <v>45303</v>
      </c>
      <c r="G349" t="s">
        <v>229</v>
      </c>
      <c r="H349">
        <v>-7.69</v>
      </c>
      <c r="I349" t="s">
        <v>20</v>
      </c>
      <c r="J349" t="s">
        <v>14</v>
      </c>
      <c r="K349" t="s">
        <v>10</v>
      </c>
    </row>
    <row r="350" spans="1:11" x14ac:dyDescent="0.3">
      <c r="A350">
        <v>350</v>
      </c>
      <c r="B350" t="s">
        <v>60</v>
      </c>
      <c r="C350">
        <v>1</v>
      </c>
      <c r="D350">
        <v>12</v>
      </c>
      <c r="E350">
        <v>2024</v>
      </c>
      <c r="F350" s="1">
        <v>45303</v>
      </c>
      <c r="G350" t="s">
        <v>230</v>
      </c>
      <c r="H350">
        <v>-8.5</v>
      </c>
      <c r="I350" t="s">
        <v>55</v>
      </c>
      <c r="J350" t="s">
        <v>14</v>
      </c>
      <c r="K350" t="s">
        <v>10</v>
      </c>
    </row>
    <row r="351" spans="1:11" x14ac:dyDescent="0.3">
      <c r="A351">
        <v>351</v>
      </c>
      <c r="B351" t="s">
        <v>60</v>
      </c>
      <c r="C351">
        <v>1</v>
      </c>
      <c r="D351">
        <v>13</v>
      </c>
      <c r="E351">
        <v>2024</v>
      </c>
      <c r="F351" s="1">
        <v>45304</v>
      </c>
      <c r="G351" t="s">
        <v>134</v>
      </c>
      <c r="H351">
        <v>-15.49</v>
      </c>
      <c r="I351" t="s">
        <v>22</v>
      </c>
      <c r="J351" t="s">
        <v>14</v>
      </c>
      <c r="K351" t="s">
        <v>10</v>
      </c>
    </row>
    <row r="352" spans="1:11" x14ac:dyDescent="0.3">
      <c r="A352">
        <v>352</v>
      </c>
      <c r="B352" t="s">
        <v>60</v>
      </c>
      <c r="C352">
        <v>1</v>
      </c>
      <c r="D352">
        <v>13</v>
      </c>
      <c r="E352">
        <v>2024</v>
      </c>
      <c r="F352" s="1">
        <v>45304</v>
      </c>
      <c r="G352" t="s">
        <v>231</v>
      </c>
      <c r="H352">
        <v>-13.2</v>
      </c>
      <c r="I352" t="s">
        <v>55</v>
      </c>
      <c r="J352" t="s">
        <v>14</v>
      </c>
      <c r="K352" t="s">
        <v>10</v>
      </c>
    </row>
    <row r="353" spans="1:11" x14ac:dyDescent="0.3">
      <c r="A353">
        <v>353</v>
      </c>
      <c r="B353" t="s">
        <v>60</v>
      </c>
      <c r="C353">
        <v>1</v>
      </c>
      <c r="D353">
        <v>14</v>
      </c>
      <c r="E353">
        <v>2024</v>
      </c>
      <c r="F353" s="1">
        <v>45305</v>
      </c>
      <c r="G353" t="s">
        <v>134</v>
      </c>
      <c r="H353">
        <v>-11.21</v>
      </c>
      <c r="I353" t="s">
        <v>22</v>
      </c>
      <c r="J353" t="s">
        <v>14</v>
      </c>
      <c r="K353" t="s">
        <v>10</v>
      </c>
    </row>
    <row r="354" spans="1:11" x14ac:dyDescent="0.3">
      <c r="A354">
        <v>354</v>
      </c>
      <c r="B354" t="s">
        <v>60</v>
      </c>
      <c r="C354">
        <v>1</v>
      </c>
      <c r="D354">
        <v>14</v>
      </c>
      <c r="E354">
        <v>2024</v>
      </c>
      <c r="F354" s="1">
        <v>45305</v>
      </c>
      <c r="G354" t="s">
        <v>134</v>
      </c>
      <c r="H354">
        <v>-42.29</v>
      </c>
      <c r="I354" t="s">
        <v>22</v>
      </c>
      <c r="J354" t="s">
        <v>14</v>
      </c>
      <c r="K354" t="s">
        <v>10</v>
      </c>
    </row>
    <row r="355" spans="1:11" x14ac:dyDescent="0.3">
      <c r="A355">
        <v>355</v>
      </c>
      <c r="B355" t="s">
        <v>60</v>
      </c>
      <c r="C355">
        <v>1</v>
      </c>
      <c r="D355">
        <v>15</v>
      </c>
      <c r="E355">
        <v>2024</v>
      </c>
      <c r="F355" s="1">
        <v>45306</v>
      </c>
      <c r="G355" t="s">
        <v>232</v>
      </c>
      <c r="H355">
        <v>-3</v>
      </c>
      <c r="I355" t="s">
        <v>55</v>
      </c>
      <c r="J355" t="s">
        <v>14</v>
      </c>
      <c r="K355" t="s">
        <v>10</v>
      </c>
    </row>
    <row r="356" spans="1:11" x14ac:dyDescent="0.3">
      <c r="A356">
        <v>356</v>
      </c>
      <c r="B356" t="s">
        <v>60</v>
      </c>
      <c r="C356">
        <v>1</v>
      </c>
      <c r="D356">
        <v>16</v>
      </c>
      <c r="E356">
        <v>2024</v>
      </c>
      <c r="F356" s="1">
        <v>45307</v>
      </c>
      <c r="G356" t="s">
        <v>233</v>
      </c>
      <c r="H356">
        <v>-18.43</v>
      </c>
      <c r="I356" t="s">
        <v>16</v>
      </c>
      <c r="J356" t="s">
        <v>14</v>
      </c>
      <c r="K356" t="s">
        <v>10</v>
      </c>
    </row>
    <row r="357" spans="1:11" x14ac:dyDescent="0.3">
      <c r="A357">
        <v>357</v>
      </c>
      <c r="B357" t="s">
        <v>60</v>
      </c>
      <c r="C357">
        <v>1</v>
      </c>
      <c r="D357">
        <v>16</v>
      </c>
      <c r="E357">
        <v>2024</v>
      </c>
      <c r="F357" s="1">
        <v>45307</v>
      </c>
      <c r="G357" t="s">
        <v>234</v>
      </c>
      <c r="H357">
        <v>-14.53</v>
      </c>
      <c r="I357" t="s">
        <v>20</v>
      </c>
      <c r="J357" t="s">
        <v>14</v>
      </c>
      <c r="K357" t="s">
        <v>10</v>
      </c>
    </row>
    <row r="358" spans="1:11" x14ac:dyDescent="0.3">
      <c r="A358">
        <v>358</v>
      </c>
      <c r="B358" t="s">
        <v>60</v>
      </c>
      <c r="C358">
        <v>1</v>
      </c>
      <c r="D358">
        <v>16</v>
      </c>
      <c r="E358">
        <v>2024</v>
      </c>
      <c r="F358" s="1">
        <v>45307</v>
      </c>
      <c r="G358" t="s">
        <v>235</v>
      </c>
      <c r="H358">
        <v>-18.34</v>
      </c>
      <c r="I358" t="s">
        <v>16</v>
      </c>
      <c r="J358" t="s">
        <v>14</v>
      </c>
      <c r="K358" t="s">
        <v>10</v>
      </c>
    </row>
    <row r="359" spans="1:11" x14ac:dyDescent="0.3">
      <c r="A359">
        <v>359</v>
      </c>
      <c r="B359" t="s">
        <v>60</v>
      </c>
      <c r="C359">
        <v>1</v>
      </c>
      <c r="D359">
        <v>16</v>
      </c>
      <c r="E359">
        <v>2024</v>
      </c>
      <c r="F359" s="1">
        <v>45307</v>
      </c>
      <c r="G359" t="s">
        <v>235</v>
      </c>
      <c r="H359">
        <v>-22.19</v>
      </c>
      <c r="I359" t="s">
        <v>16</v>
      </c>
      <c r="J359" t="s">
        <v>14</v>
      </c>
      <c r="K359" t="s">
        <v>10</v>
      </c>
    </row>
    <row r="360" spans="1:11" x14ac:dyDescent="0.3">
      <c r="A360">
        <v>360</v>
      </c>
      <c r="B360" t="s">
        <v>60</v>
      </c>
      <c r="C360">
        <v>1</v>
      </c>
      <c r="D360">
        <v>16</v>
      </c>
      <c r="E360">
        <v>2024</v>
      </c>
      <c r="F360" s="1">
        <v>45307</v>
      </c>
      <c r="G360" t="s">
        <v>236</v>
      </c>
      <c r="H360">
        <v>-3</v>
      </c>
      <c r="I360" t="s">
        <v>16</v>
      </c>
      <c r="J360" t="s">
        <v>14</v>
      </c>
      <c r="K360" t="s">
        <v>10</v>
      </c>
    </row>
    <row r="361" spans="1:11" x14ac:dyDescent="0.3">
      <c r="A361">
        <v>361</v>
      </c>
      <c r="B361" t="s">
        <v>60</v>
      </c>
      <c r="C361">
        <v>1</v>
      </c>
      <c r="D361">
        <v>16</v>
      </c>
      <c r="E361">
        <v>2024</v>
      </c>
      <c r="F361" s="1">
        <v>45307</v>
      </c>
      <c r="G361" t="s">
        <v>237</v>
      </c>
      <c r="H361">
        <v>-3.5</v>
      </c>
      <c r="I361" t="s">
        <v>20</v>
      </c>
      <c r="J361" t="s">
        <v>14</v>
      </c>
      <c r="K361" t="s">
        <v>10</v>
      </c>
    </row>
    <row r="362" spans="1:11" x14ac:dyDescent="0.3">
      <c r="A362">
        <v>362</v>
      </c>
      <c r="B362" t="s">
        <v>60</v>
      </c>
      <c r="C362">
        <v>1</v>
      </c>
      <c r="D362">
        <v>16</v>
      </c>
      <c r="E362">
        <v>2024</v>
      </c>
      <c r="F362" s="1">
        <v>45307</v>
      </c>
      <c r="G362" t="s">
        <v>238</v>
      </c>
      <c r="H362">
        <v>-7.65</v>
      </c>
      <c r="I362" t="s">
        <v>20</v>
      </c>
      <c r="J362" t="s">
        <v>14</v>
      </c>
      <c r="K362" t="s">
        <v>10</v>
      </c>
    </row>
    <row r="363" spans="1:11" x14ac:dyDescent="0.3">
      <c r="A363">
        <v>363</v>
      </c>
      <c r="B363" t="s">
        <v>60</v>
      </c>
      <c r="C363">
        <v>1</v>
      </c>
      <c r="D363">
        <v>16</v>
      </c>
      <c r="E363">
        <v>2024</v>
      </c>
      <c r="F363" s="1">
        <v>45307</v>
      </c>
      <c r="G363" t="s">
        <v>239</v>
      </c>
      <c r="H363">
        <v>-47.48</v>
      </c>
      <c r="I363" t="s">
        <v>20</v>
      </c>
      <c r="J363" t="s">
        <v>14</v>
      </c>
      <c r="K363" t="s">
        <v>10</v>
      </c>
    </row>
    <row r="364" spans="1:11" x14ac:dyDescent="0.3">
      <c r="A364">
        <v>364</v>
      </c>
      <c r="B364" t="s">
        <v>60</v>
      </c>
      <c r="C364">
        <v>1</v>
      </c>
      <c r="D364">
        <v>16</v>
      </c>
      <c r="E364">
        <v>2024</v>
      </c>
      <c r="F364" s="1">
        <v>45307</v>
      </c>
      <c r="G364" t="s">
        <v>240</v>
      </c>
      <c r="H364">
        <v>-15</v>
      </c>
      <c r="I364" t="s">
        <v>55</v>
      </c>
      <c r="J364" t="s">
        <v>14</v>
      </c>
      <c r="K364" t="s">
        <v>10</v>
      </c>
    </row>
    <row r="365" spans="1:11" x14ac:dyDescent="0.3">
      <c r="A365">
        <v>365</v>
      </c>
      <c r="B365" t="s">
        <v>60</v>
      </c>
      <c r="C365">
        <v>1</v>
      </c>
      <c r="D365">
        <v>16</v>
      </c>
      <c r="E365">
        <v>2024</v>
      </c>
      <c r="F365" s="1">
        <v>45307</v>
      </c>
      <c r="G365" t="s">
        <v>241</v>
      </c>
      <c r="H365">
        <v>-15</v>
      </c>
      <c r="I365" t="s">
        <v>55</v>
      </c>
      <c r="J365" t="s">
        <v>14</v>
      </c>
      <c r="K365" t="s">
        <v>10</v>
      </c>
    </row>
    <row r="366" spans="1:11" x14ac:dyDescent="0.3">
      <c r="A366">
        <v>366</v>
      </c>
      <c r="B366" t="s">
        <v>60</v>
      </c>
      <c r="C366">
        <v>1</v>
      </c>
      <c r="D366">
        <v>22</v>
      </c>
      <c r="E366">
        <v>2024</v>
      </c>
      <c r="F366" s="1">
        <v>45313</v>
      </c>
      <c r="G366" t="s">
        <v>242</v>
      </c>
      <c r="H366">
        <v>-0.99</v>
      </c>
      <c r="I366" t="s">
        <v>18</v>
      </c>
      <c r="J366" t="s">
        <v>63</v>
      </c>
      <c r="K366" t="s">
        <v>10</v>
      </c>
    </row>
    <row r="367" spans="1:11" x14ac:dyDescent="0.3">
      <c r="A367">
        <v>367</v>
      </c>
      <c r="B367" t="s">
        <v>60</v>
      </c>
      <c r="C367">
        <v>1</v>
      </c>
      <c r="D367">
        <v>28</v>
      </c>
      <c r="E367">
        <v>2024</v>
      </c>
      <c r="F367" s="1">
        <v>45319</v>
      </c>
      <c r="G367" t="s">
        <v>243</v>
      </c>
      <c r="H367">
        <v>-18.989999999999998</v>
      </c>
      <c r="I367" t="s">
        <v>18</v>
      </c>
      <c r="J367" t="s">
        <v>63</v>
      </c>
      <c r="K367" t="s">
        <v>10</v>
      </c>
    </row>
    <row r="368" spans="1:11" x14ac:dyDescent="0.3">
      <c r="A368">
        <v>368</v>
      </c>
      <c r="B368" t="s">
        <v>60</v>
      </c>
      <c r="C368">
        <v>2</v>
      </c>
      <c r="D368">
        <v>6</v>
      </c>
      <c r="E368">
        <v>2024</v>
      </c>
      <c r="F368" s="1">
        <v>45328</v>
      </c>
      <c r="G368" t="s">
        <v>61</v>
      </c>
      <c r="H368">
        <v>269.91000000000003</v>
      </c>
      <c r="I368" t="s">
        <v>34</v>
      </c>
      <c r="J368" t="s">
        <v>14</v>
      </c>
      <c r="K368" t="s">
        <v>10</v>
      </c>
    </row>
    <row r="369" spans="1:11" x14ac:dyDescent="0.3">
      <c r="A369">
        <v>369</v>
      </c>
      <c r="B369" t="s">
        <v>60</v>
      </c>
      <c r="C369">
        <v>2</v>
      </c>
      <c r="D369">
        <v>6</v>
      </c>
      <c r="E369">
        <v>2024</v>
      </c>
      <c r="F369" s="1">
        <v>45328</v>
      </c>
      <c r="G369" t="s">
        <v>244</v>
      </c>
      <c r="H369">
        <v>-11.4</v>
      </c>
      <c r="I369" t="s">
        <v>20</v>
      </c>
      <c r="J369" t="s">
        <v>14</v>
      </c>
      <c r="K369" t="s">
        <v>10</v>
      </c>
    </row>
    <row r="370" spans="1:11" x14ac:dyDescent="0.3">
      <c r="A370">
        <v>370</v>
      </c>
      <c r="B370" t="s">
        <v>60</v>
      </c>
      <c r="C370">
        <v>2</v>
      </c>
      <c r="D370">
        <v>8</v>
      </c>
      <c r="E370">
        <v>2024</v>
      </c>
      <c r="F370" s="1">
        <v>45330</v>
      </c>
      <c r="G370" t="s">
        <v>245</v>
      </c>
      <c r="H370">
        <v>-195.75</v>
      </c>
      <c r="I370" t="s">
        <v>195</v>
      </c>
      <c r="J370" t="s">
        <v>195</v>
      </c>
      <c r="K370" t="s">
        <v>10</v>
      </c>
    </row>
    <row r="371" spans="1:11" x14ac:dyDescent="0.3">
      <c r="A371">
        <v>371</v>
      </c>
      <c r="B371" t="s">
        <v>60</v>
      </c>
      <c r="C371">
        <v>2</v>
      </c>
      <c r="D371">
        <v>8</v>
      </c>
      <c r="E371">
        <v>2024</v>
      </c>
      <c r="F371" s="1">
        <v>45330</v>
      </c>
      <c r="G371" t="s">
        <v>246</v>
      </c>
      <c r="H371">
        <v>-209.45</v>
      </c>
      <c r="I371" t="s">
        <v>195</v>
      </c>
      <c r="J371" t="s">
        <v>195</v>
      </c>
      <c r="K371" t="s">
        <v>10</v>
      </c>
    </row>
    <row r="372" spans="1:11" x14ac:dyDescent="0.3">
      <c r="A372">
        <v>372</v>
      </c>
      <c r="B372" t="s">
        <v>60</v>
      </c>
      <c r="C372">
        <v>2</v>
      </c>
      <c r="D372">
        <v>8</v>
      </c>
      <c r="E372">
        <v>2024</v>
      </c>
      <c r="F372" s="1">
        <v>45330</v>
      </c>
      <c r="G372" t="s">
        <v>247</v>
      </c>
      <c r="H372">
        <v>-209.45</v>
      </c>
      <c r="I372" t="s">
        <v>195</v>
      </c>
      <c r="J372" t="s">
        <v>195</v>
      </c>
      <c r="K372" t="s">
        <v>10</v>
      </c>
    </row>
    <row r="373" spans="1:11" x14ac:dyDescent="0.3">
      <c r="A373">
        <v>373</v>
      </c>
      <c r="B373" t="s">
        <v>60</v>
      </c>
      <c r="C373">
        <v>2</v>
      </c>
      <c r="D373">
        <v>9</v>
      </c>
      <c r="E373">
        <v>2024</v>
      </c>
      <c r="F373" s="1">
        <v>45331</v>
      </c>
      <c r="G373" t="s">
        <v>248</v>
      </c>
      <c r="H373">
        <v>-11.99</v>
      </c>
      <c r="I373" t="s">
        <v>18</v>
      </c>
      <c r="J373" t="s">
        <v>63</v>
      </c>
      <c r="K373" t="s">
        <v>10</v>
      </c>
    </row>
    <row r="374" spans="1:11" x14ac:dyDescent="0.3">
      <c r="A374">
        <v>374</v>
      </c>
      <c r="B374" t="s">
        <v>60</v>
      </c>
      <c r="C374">
        <v>2</v>
      </c>
      <c r="D374">
        <v>12</v>
      </c>
      <c r="E374">
        <v>2024</v>
      </c>
      <c r="F374" s="1">
        <v>45334</v>
      </c>
      <c r="G374" t="s">
        <v>249</v>
      </c>
      <c r="H374">
        <v>-9.99</v>
      </c>
      <c r="I374" t="s">
        <v>18</v>
      </c>
      <c r="J374" t="s">
        <v>63</v>
      </c>
      <c r="K374" t="s">
        <v>10</v>
      </c>
    </row>
    <row r="375" spans="1:11" x14ac:dyDescent="0.3">
      <c r="A375">
        <v>375</v>
      </c>
      <c r="B375" t="s">
        <v>60</v>
      </c>
      <c r="C375">
        <v>2</v>
      </c>
      <c r="D375">
        <v>21</v>
      </c>
      <c r="E375">
        <v>2024</v>
      </c>
      <c r="F375" s="1">
        <v>45343</v>
      </c>
      <c r="G375" t="s">
        <v>250</v>
      </c>
      <c r="H375">
        <v>-63.57</v>
      </c>
      <c r="I375" t="s">
        <v>20</v>
      </c>
      <c r="J375" t="s">
        <v>14</v>
      </c>
      <c r="K375" t="s">
        <v>10</v>
      </c>
    </row>
    <row r="376" spans="1:11" x14ac:dyDescent="0.3">
      <c r="A376">
        <v>376</v>
      </c>
      <c r="B376" t="s">
        <v>60</v>
      </c>
      <c r="C376">
        <v>2</v>
      </c>
      <c r="D376">
        <v>22</v>
      </c>
      <c r="E376">
        <v>2024</v>
      </c>
      <c r="F376" s="1">
        <v>45344</v>
      </c>
      <c r="G376" t="s">
        <v>251</v>
      </c>
      <c r="H376">
        <v>-0.99</v>
      </c>
      <c r="I376" t="s">
        <v>18</v>
      </c>
      <c r="J376" t="s">
        <v>63</v>
      </c>
      <c r="K376" t="s">
        <v>10</v>
      </c>
    </row>
    <row r="377" spans="1:11" x14ac:dyDescent="0.3">
      <c r="A377">
        <v>377</v>
      </c>
      <c r="B377" t="s">
        <v>60</v>
      </c>
      <c r="C377">
        <v>2</v>
      </c>
      <c r="D377">
        <v>22</v>
      </c>
      <c r="E377">
        <v>2024</v>
      </c>
      <c r="F377" s="1">
        <v>45344</v>
      </c>
      <c r="G377" t="s">
        <v>252</v>
      </c>
      <c r="H377">
        <v>-8</v>
      </c>
      <c r="I377" t="s">
        <v>55</v>
      </c>
      <c r="J377" t="s">
        <v>14</v>
      </c>
      <c r="K377" t="s">
        <v>10</v>
      </c>
    </row>
    <row r="378" spans="1:11" x14ac:dyDescent="0.3">
      <c r="A378">
        <v>378</v>
      </c>
      <c r="B378" t="s">
        <v>60</v>
      </c>
      <c r="C378">
        <v>2</v>
      </c>
      <c r="D378">
        <v>24</v>
      </c>
      <c r="E378">
        <v>2024</v>
      </c>
      <c r="F378" s="1">
        <v>45346</v>
      </c>
      <c r="G378" t="s">
        <v>253</v>
      </c>
      <c r="H378">
        <v>-18.989999999999998</v>
      </c>
      <c r="I378" t="s">
        <v>18</v>
      </c>
      <c r="J378" t="s">
        <v>63</v>
      </c>
      <c r="K378" t="s">
        <v>10</v>
      </c>
    </row>
    <row r="379" spans="1:11" x14ac:dyDescent="0.3">
      <c r="A379">
        <v>379</v>
      </c>
      <c r="B379" t="s">
        <v>69</v>
      </c>
      <c r="C379">
        <v>1</v>
      </c>
      <c r="D379">
        <v>30</v>
      </c>
      <c r="E379">
        <v>2024</v>
      </c>
      <c r="F379" s="1">
        <v>45321</v>
      </c>
      <c r="G379" t="s">
        <v>72</v>
      </c>
      <c r="H379">
        <v>-157.03</v>
      </c>
      <c r="I379" t="s">
        <v>18</v>
      </c>
      <c r="J379" t="s">
        <v>73</v>
      </c>
      <c r="K379" t="s">
        <v>10</v>
      </c>
    </row>
    <row r="380" spans="1:11" x14ac:dyDescent="0.3">
      <c r="A380">
        <v>380</v>
      </c>
      <c r="B380" t="s">
        <v>69</v>
      </c>
      <c r="C380">
        <v>1</v>
      </c>
      <c r="D380">
        <v>26</v>
      </c>
      <c r="E380">
        <v>2024</v>
      </c>
      <c r="F380" s="1">
        <v>45317</v>
      </c>
      <c r="G380" t="s">
        <v>254</v>
      </c>
      <c r="H380">
        <v>-2827.11</v>
      </c>
      <c r="I380" t="s">
        <v>100</v>
      </c>
      <c r="J380" t="s">
        <v>14</v>
      </c>
      <c r="K380" t="s">
        <v>10</v>
      </c>
    </row>
    <row r="381" spans="1:11" x14ac:dyDescent="0.3">
      <c r="A381">
        <v>381</v>
      </c>
      <c r="B381" t="s">
        <v>69</v>
      </c>
      <c r="C381">
        <v>1</v>
      </c>
      <c r="D381">
        <v>26</v>
      </c>
      <c r="E381">
        <v>2024</v>
      </c>
      <c r="F381" s="1">
        <v>45317</v>
      </c>
      <c r="G381" t="s">
        <v>79</v>
      </c>
      <c r="H381">
        <v>2372.59</v>
      </c>
      <c r="I381" t="s">
        <v>80</v>
      </c>
      <c r="J381" t="s">
        <v>14</v>
      </c>
      <c r="K381" t="s">
        <v>10</v>
      </c>
    </row>
    <row r="382" spans="1:11" x14ac:dyDescent="0.3">
      <c r="A382">
        <v>382</v>
      </c>
      <c r="B382" t="s">
        <v>69</v>
      </c>
      <c r="C382">
        <v>1</v>
      </c>
      <c r="D382">
        <v>25</v>
      </c>
      <c r="E382">
        <v>2024</v>
      </c>
      <c r="F382" s="1">
        <v>45316</v>
      </c>
      <c r="G382" t="s">
        <v>77</v>
      </c>
      <c r="H382">
        <v>-107.15</v>
      </c>
      <c r="I382" t="s">
        <v>18</v>
      </c>
      <c r="J382" t="s">
        <v>78</v>
      </c>
      <c r="K382" t="s">
        <v>10</v>
      </c>
    </row>
    <row r="383" spans="1:11" x14ac:dyDescent="0.3">
      <c r="A383">
        <v>383</v>
      </c>
      <c r="B383" t="s">
        <v>69</v>
      </c>
      <c r="C383">
        <v>1</v>
      </c>
      <c r="D383">
        <v>24</v>
      </c>
      <c r="E383">
        <v>2024</v>
      </c>
      <c r="F383" s="1">
        <v>45315</v>
      </c>
      <c r="G383" t="s">
        <v>255</v>
      </c>
      <c r="H383">
        <v>-74.98</v>
      </c>
      <c r="I383" t="s">
        <v>18</v>
      </c>
      <c r="J383" t="s">
        <v>17</v>
      </c>
      <c r="K383" t="s">
        <v>10</v>
      </c>
    </row>
    <row r="384" spans="1:11" x14ac:dyDescent="0.3">
      <c r="A384">
        <v>384</v>
      </c>
      <c r="B384" t="s">
        <v>69</v>
      </c>
      <c r="C384">
        <v>1</v>
      </c>
      <c r="D384">
        <v>23</v>
      </c>
      <c r="E384">
        <v>2024</v>
      </c>
      <c r="F384" s="1">
        <v>45314</v>
      </c>
      <c r="G384" t="s">
        <v>74</v>
      </c>
      <c r="H384">
        <v>-549.22</v>
      </c>
      <c r="I384" t="s">
        <v>18</v>
      </c>
      <c r="J384" t="s">
        <v>75</v>
      </c>
      <c r="K384" t="s">
        <v>10</v>
      </c>
    </row>
    <row r="385" spans="1:11" x14ac:dyDescent="0.3">
      <c r="A385">
        <v>385</v>
      </c>
      <c r="B385" t="s">
        <v>69</v>
      </c>
      <c r="C385">
        <v>1</v>
      </c>
      <c r="D385">
        <v>23</v>
      </c>
      <c r="E385">
        <v>2024</v>
      </c>
      <c r="F385" s="1">
        <v>45314</v>
      </c>
      <c r="G385" t="s">
        <v>256</v>
      </c>
      <c r="H385">
        <v>-50.71</v>
      </c>
      <c r="I385" t="s">
        <v>83</v>
      </c>
      <c r="J385" t="s">
        <v>14</v>
      </c>
      <c r="K385" t="s">
        <v>10</v>
      </c>
    </row>
    <row r="386" spans="1:11" x14ac:dyDescent="0.3">
      <c r="A386">
        <v>386</v>
      </c>
      <c r="B386" t="s">
        <v>69</v>
      </c>
      <c r="C386">
        <v>1</v>
      </c>
      <c r="D386">
        <v>22</v>
      </c>
      <c r="E386">
        <v>2024</v>
      </c>
      <c r="F386" s="1">
        <v>45313</v>
      </c>
      <c r="G386" t="s">
        <v>257</v>
      </c>
      <c r="H386">
        <v>-27.4</v>
      </c>
      <c r="I386" t="s">
        <v>83</v>
      </c>
      <c r="J386" t="s">
        <v>14</v>
      </c>
      <c r="K386" t="s">
        <v>10</v>
      </c>
    </row>
    <row r="387" spans="1:11" x14ac:dyDescent="0.3">
      <c r="A387">
        <v>387</v>
      </c>
      <c r="B387" t="s">
        <v>69</v>
      </c>
      <c r="C387">
        <v>1</v>
      </c>
      <c r="D387">
        <v>22</v>
      </c>
      <c r="E387">
        <v>2024</v>
      </c>
      <c r="F387" s="1">
        <v>45313</v>
      </c>
      <c r="G387" t="s">
        <v>258</v>
      </c>
      <c r="H387">
        <v>-6.85</v>
      </c>
      <c r="I387" t="s">
        <v>83</v>
      </c>
      <c r="J387" t="s">
        <v>14</v>
      </c>
      <c r="K387" t="s">
        <v>10</v>
      </c>
    </row>
    <row r="388" spans="1:11" x14ac:dyDescent="0.3">
      <c r="A388">
        <v>388</v>
      </c>
      <c r="B388" t="s">
        <v>69</v>
      </c>
      <c r="C388">
        <v>1</v>
      </c>
      <c r="D388">
        <v>22</v>
      </c>
      <c r="E388">
        <v>2024</v>
      </c>
      <c r="F388" s="1">
        <v>45313</v>
      </c>
      <c r="G388" t="s">
        <v>259</v>
      </c>
      <c r="H388">
        <v>-12.99</v>
      </c>
      <c r="I388" t="s">
        <v>83</v>
      </c>
      <c r="J388" t="s">
        <v>14</v>
      </c>
      <c r="K388" t="s">
        <v>10</v>
      </c>
    </row>
    <row r="389" spans="1:11" x14ac:dyDescent="0.3">
      <c r="A389">
        <v>389</v>
      </c>
      <c r="B389" t="s">
        <v>69</v>
      </c>
      <c r="C389">
        <v>1</v>
      </c>
      <c r="D389">
        <v>22</v>
      </c>
      <c r="E389">
        <v>2024</v>
      </c>
      <c r="F389" s="1">
        <v>45313</v>
      </c>
      <c r="G389" t="s">
        <v>260</v>
      </c>
      <c r="H389">
        <v>-10.75</v>
      </c>
      <c r="I389" t="s">
        <v>83</v>
      </c>
      <c r="J389" t="s">
        <v>14</v>
      </c>
      <c r="K389" t="s">
        <v>10</v>
      </c>
    </row>
    <row r="390" spans="1:11" x14ac:dyDescent="0.3">
      <c r="A390">
        <v>390</v>
      </c>
      <c r="B390" t="s">
        <v>69</v>
      </c>
      <c r="C390">
        <v>1</v>
      </c>
      <c r="D390">
        <v>22</v>
      </c>
      <c r="E390">
        <v>2024</v>
      </c>
      <c r="F390" s="1">
        <v>45313</v>
      </c>
      <c r="G390" t="s">
        <v>261</v>
      </c>
      <c r="H390">
        <v>-5</v>
      </c>
      <c r="I390" t="s">
        <v>83</v>
      </c>
      <c r="J390" t="s">
        <v>14</v>
      </c>
      <c r="K390" t="s">
        <v>10</v>
      </c>
    </row>
    <row r="391" spans="1:11" x14ac:dyDescent="0.3">
      <c r="A391">
        <v>391</v>
      </c>
      <c r="B391" t="s">
        <v>69</v>
      </c>
      <c r="C391">
        <v>1</v>
      </c>
      <c r="D391">
        <v>22</v>
      </c>
      <c r="E391">
        <v>2024</v>
      </c>
      <c r="F391" s="1">
        <v>45313</v>
      </c>
      <c r="G391" t="s">
        <v>262</v>
      </c>
      <c r="H391">
        <v>-5</v>
      </c>
      <c r="I391" t="s">
        <v>83</v>
      </c>
      <c r="J391" t="s">
        <v>14</v>
      </c>
      <c r="K391" t="s">
        <v>10</v>
      </c>
    </row>
    <row r="392" spans="1:11" x14ac:dyDescent="0.3">
      <c r="A392">
        <v>392</v>
      </c>
      <c r="B392" t="s">
        <v>69</v>
      </c>
      <c r="C392">
        <v>1</v>
      </c>
      <c r="D392">
        <v>22</v>
      </c>
      <c r="E392">
        <v>2024</v>
      </c>
      <c r="F392" s="1">
        <v>45313</v>
      </c>
      <c r="G392" t="s">
        <v>263</v>
      </c>
      <c r="H392">
        <v>-2558.0500000000002</v>
      </c>
      <c r="I392" t="s">
        <v>34</v>
      </c>
      <c r="J392" t="s">
        <v>14</v>
      </c>
      <c r="K392" t="s">
        <v>10</v>
      </c>
    </row>
    <row r="393" spans="1:11" x14ac:dyDescent="0.3">
      <c r="A393">
        <v>393</v>
      </c>
      <c r="B393" t="s">
        <v>69</v>
      </c>
      <c r="C393">
        <v>1</v>
      </c>
      <c r="D393">
        <v>19</v>
      </c>
      <c r="E393">
        <v>2024</v>
      </c>
      <c r="F393" s="1">
        <v>45310</v>
      </c>
      <c r="G393" t="s">
        <v>264</v>
      </c>
      <c r="H393">
        <v>-25.83</v>
      </c>
      <c r="I393" t="s">
        <v>83</v>
      </c>
      <c r="J393" t="s">
        <v>14</v>
      </c>
      <c r="K393" t="s">
        <v>10</v>
      </c>
    </row>
    <row r="394" spans="1:11" x14ac:dyDescent="0.3">
      <c r="A394">
        <v>394</v>
      </c>
      <c r="B394" t="s">
        <v>69</v>
      </c>
      <c r="C394">
        <v>1</v>
      </c>
      <c r="D394">
        <v>19</v>
      </c>
      <c r="E394">
        <v>2024</v>
      </c>
      <c r="F394" s="1">
        <v>45310</v>
      </c>
      <c r="G394" t="s">
        <v>265</v>
      </c>
      <c r="H394">
        <v>-6.48</v>
      </c>
      <c r="I394" t="s">
        <v>83</v>
      </c>
      <c r="J394" t="s">
        <v>14</v>
      </c>
      <c r="K394" t="s">
        <v>10</v>
      </c>
    </row>
    <row r="395" spans="1:11" x14ac:dyDescent="0.3">
      <c r="A395">
        <v>395</v>
      </c>
      <c r="B395" t="s">
        <v>69</v>
      </c>
      <c r="C395">
        <v>1</v>
      </c>
      <c r="D395">
        <v>19</v>
      </c>
      <c r="E395">
        <v>2024</v>
      </c>
      <c r="F395" s="1">
        <v>45310</v>
      </c>
      <c r="G395" t="s">
        <v>266</v>
      </c>
      <c r="H395">
        <v>-10.98</v>
      </c>
      <c r="I395" t="s">
        <v>83</v>
      </c>
      <c r="J395" t="s">
        <v>14</v>
      </c>
      <c r="K395" t="s">
        <v>10</v>
      </c>
    </row>
    <row r="396" spans="1:11" x14ac:dyDescent="0.3">
      <c r="A396">
        <v>396</v>
      </c>
      <c r="B396" t="s">
        <v>69</v>
      </c>
      <c r="C396">
        <v>1</v>
      </c>
      <c r="D396">
        <v>19</v>
      </c>
      <c r="E396">
        <v>2024</v>
      </c>
      <c r="F396" s="1">
        <v>45310</v>
      </c>
      <c r="G396" t="s">
        <v>267</v>
      </c>
      <c r="H396">
        <v>-6</v>
      </c>
      <c r="I396" t="s">
        <v>83</v>
      </c>
      <c r="J396" t="s">
        <v>14</v>
      </c>
      <c r="K396" t="s">
        <v>10</v>
      </c>
    </row>
    <row r="397" spans="1:11" x14ac:dyDescent="0.3">
      <c r="A397">
        <v>397</v>
      </c>
      <c r="B397" t="s">
        <v>69</v>
      </c>
      <c r="C397">
        <v>1</v>
      </c>
      <c r="D397">
        <v>18</v>
      </c>
      <c r="E397">
        <v>2024</v>
      </c>
      <c r="F397" s="1">
        <v>45309</v>
      </c>
      <c r="G397" t="s">
        <v>268</v>
      </c>
      <c r="H397">
        <v>-35.090000000000003</v>
      </c>
      <c r="I397" t="s">
        <v>83</v>
      </c>
      <c r="J397" t="s">
        <v>14</v>
      </c>
      <c r="K397" t="s">
        <v>10</v>
      </c>
    </row>
    <row r="398" spans="1:11" x14ac:dyDescent="0.3">
      <c r="A398">
        <v>398</v>
      </c>
      <c r="B398" t="s">
        <v>69</v>
      </c>
      <c r="C398">
        <v>1</v>
      </c>
      <c r="D398">
        <v>18</v>
      </c>
      <c r="E398">
        <v>2024</v>
      </c>
      <c r="F398" s="1">
        <v>45309</v>
      </c>
      <c r="G398" t="s">
        <v>269</v>
      </c>
      <c r="H398">
        <v>-14.51</v>
      </c>
      <c r="I398" t="s">
        <v>83</v>
      </c>
      <c r="J398" t="s">
        <v>14</v>
      </c>
      <c r="K398" t="s">
        <v>10</v>
      </c>
    </row>
    <row r="399" spans="1:11" x14ac:dyDescent="0.3">
      <c r="A399">
        <v>399</v>
      </c>
      <c r="B399" t="s">
        <v>69</v>
      </c>
      <c r="C399">
        <v>1</v>
      </c>
      <c r="D399">
        <v>18</v>
      </c>
      <c r="E399">
        <v>2024</v>
      </c>
      <c r="F399" s="1">
        <v>45309</v>
      </c>
      <c r="G399" t="s">
        <v>270</v>
      </c>
      <c r="H399">
        <v>-7</v>
      </c>
      <c r="I399" t="s">
        <v>83</v>
      </c>
      <c r="J399" t="s">
        <v>14</v>
      </c>
      <c r="K399" t="s">
        <v>10</v>
      </c>
    </row>
    <row r="400" spans="1:11" x14ac:dyDescent="0.3">
      <c r="A400">
        <v>400</v>
      </c>
      <c r="B400" t="s">
        <v>69</v>
      </c>
      <c r="C400">
        <v>1</v>
      </c>
      <c r="D400">
        <v>17</v>
      </c>
      <c r="E400">
        <v>2024</v>
      </c>
      <c r="F400" s="1">
        <v>45308</v>
      </c>
      <c r="G400" t="s">
        <v>271</v>
      </c>
      <c r="H400">
        <v>400</v>
      </c>
      <c r="I400" t="s">
        <v>55</v>
      </c>
      <c r="J400" t="s">
        <v>14</v>
      </c>
      <c r="K400" t="s">
        <v>10</v>
      </c>
    </row>
    <row r="401" spans="1:11" x14ac:dyDescent="0.3">
      <c r="A401">
        <v>401</v>
      </c>
      <c r="B401" t="s">
        <v>69</v>
      </c>
      <c r="C401">
        <v>1</v>
      </c>
      <c r="D401">
        <v>17</v>
      </c>
      <c r="E401">
        <v>2024</v>
      </c>
      <c r="F401" s="1">
        <v>45308</v>
      </c>
      <c r="G401" t="s">
        <v>272</v>
      </c>
      <c r="H401">
        <v>-17.95</v>
      </c>
      <c r="I401" t="s">
        <v>83</v>
      </c>
      <c r="J401" t="s">
        <v>14</v>
      </c>
      <c r="K401" t="s">
        <v>10</v>
      </c>
    </row>
    <row r="402" spans="1:11" x14ac:dyDescent="0.3">
      <c r="A402">
        <v>402</v>
      </c>
      <c r="B402" t="s">
        <v>69</v>
      </c>
      <c r="C402">
        <v>1</v>
      </c>
      <c r="D402">
        <v>17</v>
      </c>
      <c r="E402">
        <v>2024</v>
      </c>
      <c r="F402" s="1">
        <v>45308</v>
      </c>
      <c r="G402" t="s">
        <v>273</v>
      </c>
      <c r="H402">
        <v>-5</v>
      </c>
      <c r="I402" t="s">
        <v>83</v>
      </c>
      <c r="J402" t="s">
        <v>14</v>
      </c>
      <c r="K402" t="s">
        <v>10</v>
      </c>
    </row>
    <row r="403" spans="1:11" x14ac:dyDescent="0.3">
      <c r="A403">
        <v>403</v>
      </c>
      <c r="B403" t="s">
        <v>69</v>
      </c>
      <c r="C403">
        <v>1</v>
      </c>
      <c r="D403">
        <v>16</v>
      </c>
      <c r="E403">
        <v>2024</v>
      </c>
      <c r="F403" s="1">
        <v>45307</v>
      </c>
      <c r="G403" t="s">
        <v>274</v>
      </c>
      <c r="H403">
        <v>-35.93</v>
      </c>
      <c r="I403" t="s">
        <v>83</v>
      </c>
      <c r="J403" t="s">
        <v>14</v>
      </c>
      <c r="K403" t="s">
        <v>10</v>
      </c>
    </row>
    <row r="404" spans="1:11" x14ac:dyDescent="0.3">
      <c r="A404">
        <v>404</v>
      </c>
      <c r="B404" t="s">
        <v>69</v>
      </c>
      <c r="C404">
        <v>1</v>
      </c>
      <c r="D404">
        <v>16</v>
      </c>
      <c r="E404">
        <v>2024</v>
      </c>
      <c r="F404" s="1">
        <v>45307</v>
      </c>
      <c r="G404" t="s">
        <v>275</v>
      </c>
      <c r="H404">
        <v>-12</v>
      </c>
      <c r="I404" t="s">
        <v>83</v>
      </c>
      <c r="J404" t="s">
        <v>14</v>
      </c>
      <c r="K404" t="s">
        <v>10</v>
      </c>
    </row>
    <row r="405" spans="1:11" x14ac:dyDescent="0.3">
      <c r="A405">
        <v>405</v>
      </c>
      <c r="B405" t="s">
        <v>69</v>
      </c>
      <c r="C405">
        <v>1</v>
      </c>
      <c r="D405">
        <v>12</v>
      </c>
      <c r="E405">
        <v>2024</v>
      </c>
      <c r="F405" s="1">
        <v>45303</v>
      </c>
      <c r="G405" t="s">
        <v>79</v>
      </c>
      <c r="H405">
        <v>1977.85</v>
      </c>
      <c r="I405" t="s">
        <v>80</v>
      </c>
      <c r="J405" t="s">
        <v>14</v>
      </c>
      <c r="K405" t="s">
        <v>10</v>
      </c>
    </row>
    <row r="406" spans="1:11" x14ac:dyDescent="0.3">
      <c r="A406">
        <v>406</v>
      </c>
      <c r="B406" t="s">
        <v>69</v>
      </c>
      <c r="C406">
        <v>1</v>
      </c>
      <c r="D406">
        <v>11</v>
      </c>
      <c r="E406">
        <v>2024</v>
      </c>
      <c r="F406" s="1">
        <v>45302</v>
      </c>
      <c r="G406" t="s">
        <v>276</v>
      </c>
      <c r="H406">
        <v>-27.89</v>
      </c>
      <c r="I406" t="s">
        <v>83</v>
      </c>
      <c r="J406" t="s">
        <v>14</v>
      </c>
      <c r="K406" t="s">
        <v>10</v>
      </c>
    </row>
    <row r="407" spans="1:11" x14ac:dyDescent="0.3">
      <c r="A407">
        <v>407</v>
      </c>
      <c r="B407" t="s">
        <v>69</v>
      </c>
      <c r="C407">
        <v>1</v>
      </c>
      <c r="D407">
        <v>10</v>
      </c>
      <c r="E407">
        <v>2024</v>
      </c>
      <c r="F407" s="1">
        <v>45301</v>
      </c>
      <c r="G407" t="s">
        <v>277</v>
      </c>
      <c r="H407">
        <v>-10.78</v>
      </c>
      <c r="I407" t="s">
        <v>83</v>
      </c>
      <c r="J407" t="s">
        <v>14</v>
      </c>
      <c r="K407" t="s">
        <v>10</v>
      </c>
    </row>
    <row r="408" spans="1:11" x14ac:dyDescent="0.3">
      <c r="A408">
        <v>408</v>
      </c>
      <c r="B408" t="s">
        <v>69</v>
      </c>
      <c r="C408">
        <v>1</v>
      </c>
      <c r="D408">
        <v>10</v>
      </c>
      <c r="E408">
        <v>2024</v>
      </c>
      <c r="F408" s="1">
        <v>45301</v>
      </c>
      <c r="G408" t="s">
        <v>278</v>
      </c>
      <c r="H408">
        <v>-6</v>
      </c>
      <c r="I408" t="s">
        <v>83</v>
      </c>
      <c r="J408" t="s">
        <v>14</v>
      </c>
      <c r="K408" t="s">
        <v>10</v>
      </c>
    </row>
    <row r="409" spans="1:11" x14ac:dyDescent="0.3">
      <c r="A409">
        <v>409</v>
      </c>
      <c r="B409" t="s">
        <v>69</v>
      </c>
      <c r="C409">
        <v>1</v>
      </c>
      <c r="D409">
        <v>9</v>
      </c>
      <c r="E409">
        <v>2024</v>
      </c>
      <c r="F409" s="1">
        <v>45300</v>
      </c>
      <c r="G409" t="s">
        <v>279</v>
      </c>
      <c r="H409">
        <v>-27.89</v>
      </c>
      <c r="I409" t="s">
        <v>83</v>
      </c>
      <c r="J409" t="s">
        <v>14</v>
      </c>
      <c r="K409" t="s">
        <v>10</v>
      </c>
    </row>
    <row r="410" spans="1:11" x14ac:dyDescent="0.3">
      <c r="A410">
        <v>410</v>
      </c>
      <c r="B410" t="s">
        <v>69</v>
      </c>
      <c r="C410">
        <v>1</v>
      </c>
      <c r="D410">
        <v>8</v>
      </c>
      <c r="E410">
        <v>2024</v>
      </c>
      <c r="F410" s="1">
        <v>45299</v>
      </c>
      <c r="G410" t="s">
        <v>280</v>
      </c>
      <c r="H410">
        <v>-36.479999999999997</v>
      </c>
      <c r="I410" t="s">
        <v>83</v>
      </c>
      <c r="J410" t="s">
        <v>14</v>
      </c>
      <c r="K410" t="s">
        <v>10</v>
      </c>
    </row>
    <row r="411" spans="1:11" x14ac:dyDescent="0.3">
      <c r="A411">
        <v>411</v>
      </c>
      <c r="B411" t="s">
        <v>69</v>
      </c>
      <c r="C411">
        <v>1</v>
      </c>
      <c r="D411">
        <v>8</v>
      </c>
      <c r="E411">
        <v>2024</v>
      </c>
      <c r="F411" s="1">
        <v>45299</v>
      </c>
      <c r="G411" t="s">
        <v>281</v>
      </c>
      <c r="H411">
        <v>-28.89</v>
      </c>
      <c r="I411" t="s">
        <v>83</v>
      </c>
      <c r="J411" t="s">
        <v>14</v>
      </c>
      <c r="K411" t="s">
        <v>10</v>
      </c>
    </row>
    <row r="412" spans="1:11" x14ac:dyDescent="0.3">
      <c r="A412">
        <v>412</v>
      </c>
      <c r="B412" t="s">
        <v>69</v>
      </c>
      <c r="C412">
        <v>1</v>
      </c>
      <c r="D412">
        <v>8</v>
      </c>
      <c r="E412">
        <v>2024</v>
      </c>
      <c r="F412" s="1">
        <v>45299</v>
      </c>
      <c r="G412" t="s">
        <v>282</v>
      </c>
      <c r="H412">
        <v>-27.88</v>
      </c>
      <c r="I412" t="s">
        <v>83</v>
      </c>
      <c r="J412" t="s">
        <v>14</v>
      </c>
      <c r="K412" t="s">
        <v>10</v>
      </c>
    </row>
    <row r="413" spans="1:11" x14ac:dyDescent="0.3">
      <c r="A413">
        <v>413</v>
      </c>
      <c r="B413" t="s">
        <v>69</v>
      </c>
      <c r="C413">
        <v>1</v>
      </c>
      <c r="D413">
        <v>8</v>
      </c>
      <c r="E413">
        <v>2024</v>
      </c>
      <c r="F413" s="1">
        <v>45299</v>
      </c>
      <c r="G413" t="s">
        <v>92</v>
      </c>
      <c r="H413">
        <v>-297</v>
      </c>
      <c r="I413" t="s">
        <v>34</v>
      </c>
      <c r="J413" t="s">
        <v>14</v>
      </c>
      <c r="K413" t="s">
        <v>10</v>
      </c>
    </row>
    <row r="414" spans="1:11" x14ac:dyDescent="0.3">
      <c r="A414">
        <v>414</v>
      </c>
      <c r="B414" t="s">
        <v>69</v>
      </c>
      <c r="C414">
        <v>1</v>
      </c>
      <c r="D414">
        <v>4</v>
      </c>
      <c r="E414">
        <v>2024</v>
      </c>
      <c r="F414" s="1">
        <v>45295</v>
      </c>
      <c r="G414" t="s">
        <v>283</v>
      </c>
      <c r="H414">
        <v>-28.89</v>
      </c>
      <c r="I414" t="s">
        <v>83</v>
      </c>
      <c r="J414" t="s">
        <v>14</v>
      </c>
      <c r="K414" t="s">
        <v>10</v>
      </c>
    </row>
    <row r="415" spans="1:11" x14ac:dyDescent="0.3">
      <c r="A415">
        <v>415</v>
      </c>
      <c r="B415" t="s">
        <v>69</v>
      </c>
      <c r="C415">
        <v>1</v>
      </c>
      <c r="D415">
        <v>4</v>
      </c>
      <c r="E415">
        <v>2024</v>
      </c>
      <c r="F415" s="1">
        <v>45295</v>
      </c>
      <c r="G415" t="s">
        <v>284</v>
      </c>
      <c r="H415">
        <v>-3150.82</v>
      </c>
      <c r="I415" t="s">
        <v>100</v>
      </c>
      <c r="J415" t="s">
        <v>14</v>
      </c>
      <c r="K415" t="s">
        <v>10</v>
      </c>
    </row>
    <row r="416" spans="1:11" x14ac:dyDescent="0.3">
      <c r="A416">
        <v>416</v>
      </c>
      <c r="B416" t="s">
        <v>69</v>
      </c>
      <c r="C416">
        <v>1</v>
      </c>
      <c r="D416">
        <v>2</v>
      </c>
      <c r="E416">
        <v>2024</v>
      </c>
      <c r="F416" s="1">
        <v>45293</v>
      </c>
      <c r="G416" t="s">
        <v>285</v>
      </c>
      <c r="H416">
        <v>-4999.99</v>
      </c>
      <c r="I416" t="s">
        <v>18</v>
      </c>
      <c r="J416" t="s">
        <v>75</v>
      </c>
      <c r="K416" t="s">
        <v>10</v>
      </c>
    </row>
    <row r="417" spans="1:11" x14ac:dyDescent="0.3">
      <c r="A417">
        <v>417</v>
      </c>
      <c r="B417" t="s">
        <v>69</v>
      </c>
      <c r="C417">
        <v>1</v>
      </c>
      <c r="D417">
        <v>2</v>
      </c>
      <c r="E417">
        <v>2024</v>
      </c>
      <c r="F417" s="1">
        <v>45293</v>
      </c>
      <c r="G417" t="s">
        <v>286</v>
      </c>
      <c r="H417">
        <v>-829</v>
      </c>
      <c r="I417" t="s">
        <v>18</v>
      </c>
      <c r="J417" t="s">
        <v>94</v>
      </c>
      <c r="K417" t="s">
        <v>10</v>
      </c>
    </row>
    <row r="418" spans="1:11" x14ac:dyDescent="0.3">
      <c r="A418">
        <v>418</v>
      </c>
      <c r="B418" t="s">
        <v>69</v>
      </c>
      <c r="C418">
        <v>1</v>
      </c>
      <c r="D418">
        <v>2</v>
      </c>
      <c r="E418">
        <v>2024</v>
      </c>
      <c r="F418" s="1">
        <v>45293</v>
      </c>
      <c r="G418" t="s">
        <v>287</v>
      </c>
      <c r="H418">
        <v>-131</v>
      </c>
      <c r="I418" t="s">
        <v>83</v>
      </c>
      <c r="J418" t="s">
        <v>14</v>
      </c>
      <c r="K418" t="s">
        <v>10</v>
      </c>
    </row>
    <row r="419" spans="1:11" x14ac:dyDescent="0.3">
      <c r="A419">
        <v>419</v>
      </c>
      <c r="B419" t="s">
        <v>69</v>
      </c>
      <c r="C419">
        <v>1</v>
      </c>
      <c r="D419">
        <v>2</v>
      </c>
      <c r="E419">
        <v>2024</v>
      </c>
      <c r="F419" s="1">
        <v>45293</v>
      </c>
      <c r="G419" t="s">
        <v>288</v>
      </c>
      <c r="H419">
        <v>-40</v>
      </c>
      <c r="I419" t="s">
        <v>83</v>
      </c>
      <c r="J419" t="s">
        <v>14</v>
      </c>
      <c r="K419" t="s">
        <v>10</v>
      </c>
    </row>
    <row r="420" spans="1:11" x14ac:dyDescent="0.3">
      <c r="A420">
        <v>420</v>
      </c>
      <c r="B420" t="s">
        <v>69</v>
      </c>
      <c r="C420">
        <v>1</v>
      </c>
      <c r="D420">
        <v>2</v>
      </c>
      <c r="E420">
        <v>2024</v>
      </c>
      <c r="F420" s="1">
        <v>45293</v>
      </c>
      <c r="G420" t="s">
        <v>289</v>
      </c>
      <c r="H420">
        <v>-35</v>
      </c>
      <c r="I420" t="s">
        <v>83</v>
      </c>
      <c r="J420" t="s">
        <v>14</v>
      </c>
      <c r="K420" t="s">
        <v>10</v>
      </c>
    </row>
    <row r="421" spans="1:11" x14ac:dyDescent="0.3">
      <c r="A421">
        <v>421</v>
      </c>
      <c r="B421" t="s">
        <v>69</v>
      </c>
      <c r="C421">
        <v>1</v>
      </c>
      <c r="D421">
        <v>2</v>
      </c>
      <c r="E421">
        <v>2024</v>
      </c>
      <c r="F421" s="1">
        <v>45293</v>
      </c>
      <c r="G421" t="s">
        <v>290</v>
      </c>
      <c r="H421">
        <v>-55</v>
      </c>
      <c r="I421" t="s">
        <v>83</v>
      </c>
      <c r="J421" t="s">
        <v>14</v>
      </c>
      <c r="K421" t="s">
        <v>10</v>
      </c>
    </row>
    <row r="422" spans="1:11" x14ac:dyDescent="0.3">
      <c r="A422">
        <v>422</v>
      </c>
      <c r="B422" t="s">
        <v>69</v>
      </c>
      <c r="C422">
        <v>1</v>
      </c>
      <c r="D422">
        <v>1</v>
      </c>
      <c r="E422">
        <v>2024</v>
      </c>
      <c r="F422" s="1">
        <v>45292</v>
      </c>
      <c r="G422" t="s">
        <v>71</v>
      </c>
      <c r="H422">
        <v>0</v>
      </c>
      <c r="I422" t="s">
        <v>34</v>
      </c>
      <c r="J422" t="s">
        <v>14</v>
      </c>
      <c r="K422" t="s">
        <v>10</v>
      </c>
    </row>
    <row r="423" spans="1:11" x14ac:dyDescent="0.3">
      <c r="A423">
        <v>423</v>
      </c>
      <c r="B423" t="s">
        <v>69</v>
      </c>
      <c r="C423">
        <v>2</v>
      </c>
      <c r="D423">
        <v>29</v>
      </c>
      <c r="E423">
        <v>2024</v>
      </c>
      <c r="F423" s="1">
        <v>45351</v>
      </c>
      <c r="G423" t="s">
        <v>86</v>
      </c>
      <c r="H423">
        <v>-300</v>
      </c>
      <c r="I423" t="s">
        <v>87</v>
      </c>
      <c r="J423" t="s">
        <v>14</v>
      </c>
      <c r="K423" t="s">
        <v>10</v>
      </c>
    </row>
    <row r="424" spans="1:11" x14ac:dyDescent="0.3">
      <c r="A424">
        <v>424</v>
      </c>
      <c r="B424" t="s">
        <v>69</v>
      </c>
      <c r="C424">
        <v>2</v>
      </c>
      <c r="D424">
        <v>29</v>
      </c>
      <c r="E424">
        <v>2024</v>
      </c>
      <c r="F424" s="1">
        <v>45351</v>
      </c>
      <c r="G424" t="s">
        <v>291</v>
      </c>
      <c r="H424">
        <v>-26.73</v>
      </c>
      <c r="I424" t="s">
        <v>83</v>
      </c>
      <c r="J424" t="s">
        <v>14</v>
      </c>
      <c r="K424" t="s">
        <v>10</v>
      </c>
    </row>
    <row r="425" spans="1:11" x14ac:dyDescent="0.3">
      <c r="A425">
        <v>425</v>
      </c>
      <c r="B425" t="s">
        <v>69</v>
      </c>
      <c r="C425">
        <v>2</v>
      </c>
      <c r="D425">
        <v>29</v>
      </c>
      <c r="E425">
        <v>2024</v>
      </c>
      <c r="F425" s="1">
        <v>45351</v>
      </c>
      <c r="G425" t="s">
        <v>292</v>
      </c>
      <c r="H425">
        <v>-92</v>
      </c>
      <c r="I425" t="s">
        <v>83</v>
      </c>
      <c r="J425" t="s">
        <v>14</v>
      </c>
      <c r="K425" t="s">
        <v>10</v>
      </c>
    </row>
    <row r="426" spans="1:11" x14ac:dyDescent="0.3">
      <c r="A426">
        <v>426</v>
      </c>
      <c r="B426" t="s">
        <v>69</v>
      </c>
      <c r="C426">
        <v>2</v>
      </c>
      <c r="D426">
        <v>29</v>
      </c>
      <c r="E426">
        <v>2024</v>
      </c>
      <c r="F426" s="1">
        <v>45351</v>
      </c>
      <c r="G426" t="s">
        <v>72</v>
      </c>
      <c r="H426">
        <v>-157</v>
      </c>
      <c r="I426" t="s">
        <v>18</v>
      </c>
      <c r="J426" t="s">
        <v>73</v>
      </c>
      <c r="K426" t="s">
        <v>10</v>
      </c>
    </row>
    <row r="427" spans="1:11" x14ac:dyDescent="0.3">
      <c r="A427">
        <v>427</v>
      </c>
      <c r="B427" t="s">
        <v>69</v>
      </c>
      <c r="C427">
        <v>2</v>
      </c>
      <c r="D427">
        <v>26</v>
      </c>
      <c r="E427">
        <v>2024</v>
      </c>
      <c r="F427" s="1">
        <v>45348</v>
      </c>
      <c r="G427" t="s">
        <v>86</v>
      </c>
      <c r="H427">
        <v>-200</v>
      </c>
      <c r="I427" t="s">
        <v>87</v>
      </c>
      <c r="J427" t="s">
        <v>14</v>
      </c>
      <c r="K427" t="s">
        <v>10</v>
      </c>
    </row>
    <row r="428" spans="1:11" x14ac:dyDescent="0.3">
      <c r="A428">
        <v>428</v>
      </c>
      <c r="B428" t="s">
        <v>69</v>
      </c>
      <c r="C428">
        <v>2</v>
      </c>
      <c r="D428">
        <v>26</v>
      </c>
      <c r="E428">
        <v>2024</v>
      </c>
      <c r="F428" s="1">
        <v>45348</v>
      </c>
      <c r="G428" t="s">
        <v>293</v>
      </c>
      <c r="H428">
        <v>-26.73</v>
      </c>
      <c r="I428" t="s">
        <v>83</v>
      </c>
      <c r="J428" t="s">
        <v>14</v>
      </c>
      <c r="K428" t="s">
        <v>10</v>
      </c>
    </row>
    <row r="429" spans="1:11" x14ac:dyDescent="0.3">
      <c r="A429">
        <v>429</v>
      </c>
      <c r="B429" t="s">
        <v>69</v>
      </c>
      <c r="C429">
        <v>2</v>
      </c>
      <c r="D429">
        <v>26</v>
      </c>
      <c r="E429">
        <v>2024</v>
      </c>
      <c r="F429" s="1">
        <v>45348</v>
      </c>
      <c r="G429" t="s">
        <v>294</v>
      </c>
      <c r="H429">
        <v>-30</v>
      </c>
      <c r="I429" t="s">
        <v>83</v>
      </c>
      <c r="J429" t="s">
        <v>14</v>
      </c>
      <c r="K429" t="s">
        <v>10</v>
      </c>
    </row>
    <row r="430" spans="1:11" x14ac:dyDescent="0.3">
      <c r="A430">
        <v>430</v>
      </c>
      <c r="B430" t="s">
        <v>69</v>
      </c>
      <c r="C430">
        <v>2</v>
      </c>
      <c r="D430">
        <v>26</v>
      </c>
      <c r="E430">
        <v>2024</v>
      </c>
      <c r="F430" s="1">
        <v>45348</v>
      </c>
      <c r="G430" t="s">
        <v>295</v>
      </c>
      <c r="H430">
        <v>-76.98</v>
      </c>
      <c r="I430" t="s">
        <v>18</v>
      </c>
      <c r="J430" t="s">
        <v>17</v>
      </c>
      <c r="K430" t="s">
        <v>10</v>
      </c>
    </row>
    <row r="431" spans="1:11" x14ac:dyDescent="0.3">
      <c r="A431">
        <v>431</v>
      </c>
      <c r="B431" t="s">
        <v>69</v>
      </c>
      <c r="C431">
        <v>2</v>
      </c>
      <c r="D431">
        <v>26</v>
      </c>
      <c r="E431">
        <v>2024</v>
      </c>
      <c r="F431" s="1">
        <v>45348</v>
      </c>
      <c r="G431" t="s">
        <v>296</v>
      </c>
      <c r="H431">
        <v>-55.19</v>
      </c>
      <c r="I431" t="s">
        <v>100</v>
      </c>
      <c r="J431" t="s">
        <v>14</v>
      </c>
      <c r="K431" t="s">
        <v>10</v>
      </c>
    </row>
    <row r="432" spans="1:11" x14ac:dyDescent="0.3">
      <c r="A432">
        <v>432</v>
      </c>
      <c r="B432" t="s">
        <v>69</v>
      </c>
      <c r="C432">
        <v>2</v>
      </c>
      <c r="D432">
        <v>23</v>
      </c>
      <c r="E432">
        <v>2024</v>
      </c>
      <c r="F432" s="1">
        <v>45345</v>
      </c>
      <c r="G432" t="s">
        <v>74</v>
      </c>
      <c r="H432">
        <v>-549.22</v>
      </c>
      <c r="I432" t="s">
        <v>18</v>
      </c>
      <c r="J432" t="s">
        <v>75</v>
      </c>
      <c r="K432" t="s">
        <v>10</v>
      </c>
    </row>
    <row r="433" spans="1:11" x14ac:dyDescent="0.3">
      <c r="A433">
        <v>433</v>
      </c>
      <c r="B433" t="s">
        <v>69</v>
      </c>
      <c r="C433">
        <v>2</v>
      </c>
      <c r="D433">
        <v>23</v>
      </c>
      <c r="E433">
        <v>2024</v>
      </c>
      <c r="F433" s="1">
        <v>45345</v>
      </c>
      <c r="G433" t="s">
        <v>297</v>
      </c>
      <c r="H433">
        <v>-20</v>
      </c>
      <c r="I433" t="s">
        <v>83</v>
      </c>
      <c r="J433" t="s">
        <v>14</v>
      </c>
      <c r="K433" t="s">
        <v>10</v>
      </c>
    </row>
    <row r="434" spans="1:11" x14ac:dyDescent="0.3">
      <c r="A434">
        <v>434</v>
      </c>
      <c r="B434" t="s">
        <v>69</v>
      </c>
      <c r="C434">
        <v>2</v>
      </c>
      <c r="D434">
        <v>23</v>
      </c>
      <c r="E434">
        <v>2024</v>
      </c>
      <c r="F434" s="1">
        <v>45345</v>
      </c>
      <c r="G434" t="s">
        <v>77</v>
      </c>
      <c r="H434">
        <v>-163.31</v>
      </c>
      <c r="I434" t="s">
        <v>18</v>
      </c>
      <c r="J434" t="s">
        <v>78</v>
      </c>
      <c r="K434" t="s">
        <v>10</v>
      </c>
    </row>
    <row r="435" spans="1:11" x14ac:dyDescent="0.3">
      <c r="A435">
        <v>435</v>
      </c>
      <c r="B435" t="s">
        <v>69</v>
      </c>
      <c r="C435">
        <v>2</v>
      </c>
      <c r="D435">
        <v>23</v>
      </c>
      <c r="E435">
        <v>2024</v>
      </c>
      <c r="F435" s="1">
        <v>45345</v>
      </c>
      <c r="G435" t="s">
        <v>79</v>
      </c>
      <c r="H435">
        <v>2144.2800000000002</v>
      </c>
      <c r="I435" t="s">
        <v>80</v>
      </c>
      <c r="J435" t="s">
        <v>14</v>
      </c>
      <c r="K435" t="s">
        <v>10</v>
      </c>
    </row>
    <row r="436" spans="1:11" x14ac:dyDescent="0.3">
      <c r="A436">
        <v>436</v>
      </c>
      <c r="B436" t="s">
        <v>69</v>
      </c>
      <c r="C436">
        <v>2</v>
      </c>
      <c r="D436">
        <v>21</v>
      </c>
      <c r="E436">
        <v>2024</v>
      </c>
      <c r="F436" s="1">
        <v>45343</v>
      </c>
      <c r="G436" t="s">
        <v>86</v>
      </c>
      <c r="H436">
        <v>-100</v>
      </c>
      <c r="I436" t="s">
        <v>87</v>
      </c>
      <c r="J436" t="s">
        <v>14</v>
      </c>
      <c r="K436" t="s">
        <v>10</v>
      </c>
    </row>
    <row r="437" spans="1:11" x14ac:dyDescent="0.3">
      <c r="A437">
        <v>437</v>
      </c>
      <c r="B437" t="s">
        <v>69</v>
      </c>
      <c r="C437">
        <v>2</v>
      </c>
      <c r="D437">
        <v>21</v>
      </c>
      <c r="E437">
        <v>2024</v>
      </c>
      <c r="F437" s="1">
        <v>45343</v>
      </c>
      <c r="G437" t="s">
        <v>298</v>
      </c>
      <c r="H437">
        <v>-5416.3</v>
      </c>
      <c r="I437" t="s">
        <v>34</v>
      </c>
      <c r="J437" t="s">
        <v>14</v>
      </c>
      <c r="K437" t="s">
        <v>10</v>
      </c>
    </row>
    <row r="438" spans="1:11" x14ac:dyDescent="0.3">
      <c r="A438">
        <v>438</v>
      </c>
      <c r="B438" t="s">
        <v>69</v>
      </c>
      <c r="C438">
        <v>2</v>
      </c>
      <c r="D438">
        <v>20</v>
      </c>
      <c r="E438">
        <v>2024</v>
      </c>
      <c r="F438" s="1">
        <v>45342</v>
      </c>
      <c r="G438" t="s">
        <v>299</v>
      </c>
      <c r="H438">
        <v>-300</v>
      </c>
      <c r="I438" t="s">
        <v>83</v>
      </c>
      <c r="J438" t="s">
        <v>14</v>
      </c>
      <c r="K438" t="s">
        <v>10</v>
      </c>
    </row>
    <row r="439" spans="1:11" x14ac:dyDescent="0.3">
      <c r="A439">
        <v>439</v>
      </c>
      <c r="B439" t="s">
        <v>69</v>
      </c>
      <c r="C439">
        <v>2</v>
      </c>
      <c r="D439">
        <v>20</v>
      </c>
      <c r="E439">
        <v>2024</v>
      </c>
      <c r="F439" s="1">
        <v>45342</v>
      </c>
      <c r="G439" t="s">
        <v>300</v>
      </c>
      <c r="H439">
        <v>-28.73</v>
      </c>
      <c r="I439" t="s">
        <v>83</v>
      </c>
      <c r="J439" t="s">
        <v>14</v>
      </c>
      <c r="K439" t="s">
        <v>10</v>
      </c>
    </row>
    <row r="440" spans="1:11" x14ac:dyDescent="0.3">
      <c r="A440">
        <v>440</v>
      </c>
      <c r="B440" t="s">
        <v>69</v>
      </c>
      <c r="C440">
        <v>2</v>
      </c>
      <c r="D440">
        <v>20</v>
      </c>
      <c r="E440">
        <v>2024</v>
      </c>
      <c r="F440" s="1">
        <v>45342</v>
      </c>
      <c r="G440" t="s">
        <v>301</v>
      </c>
      <c r="H440">
        <v>-28.73</v>
      </c>
      <c r="I440" t="s">
        <v>83</v>
      </c>
      <c r="J440" t="s">
        <v>14</v>
      </c>
      <c r="K440" t="s">
        <v>10</v>
      </c>
    </row>
    <row r="441" spans="1:11" x14ac:dyDescent="0.3">
      <c r="A441">
        <v>441</v>
      </c>
      <c r="B441" t="s">
        <v>69</v>
      </c>
      <c r="C441">
        <v>2</v>
      </c>
      <c r="D441">
        <v>13</v>
      </c>
      <c r="E441">
        <v>2024</v>
      </c>
      <c r="F441" s="1">
        <v>45335</v>
      </c>
      <c r="G441" t="s">
        <v>86</v>
      </c>
      <c r="H441">
        <v>-100</v>
      </c>
      <c r="I441" t="s">
        <v>87</v>
      </c>
      <c r="J441" t="s">
        <v>14</v>
      </c>
      <c r="K441" t="s">
        <v>10</v>
      </c>
    </row>
    <row r="442" spans="1:11" x14ac:dyDescent="0.3">
      <c r="A442">
        <v>442</v>
      </c>
      <c r="B442" t="s">
        <v>69</v>
      </c>
      <c r="C442">
        <v>2</v>
      </c>
      <c r="D442">
        <v>9</v>
      </c>
      <c r="E442">
        <v>2024</v>
      </c>
      <c r="F442" s="1">
        <v>45331</v>
      </c>
      <c r="G442" t="s">
        <v>79</v>
      </c>
      <c r="H442">
        <v>2144.2600000000002</v>
      </c>
      <c r="I442" t="s">
        <v>80</v>
      </c>
      <c r="J442" t="s">
        <v>14</v>
      </c>
      <c r="K442" t="s">
        <v>10</v>
      </c>
    </row>
    <row r="443" spans="1:11" x14ac:dyDescent="0.3">
      <c r="A443">
        <v>443</v>
      </c>
      <c r="B443" t="s">
        <v>69</v>
      </c>
      <c r="C443">
        <v>2</v>
      </c>
      <c r="D443">
        <v>7</v>
      </c>
      <c r="E443">
        <v>2024</v>
      </c>
      <c r="F443" s="1">
        <v>45329</v>
      </c>
      <c r="G443" t="s">
        <v>92</v>
      </c>
      <c r="H443">
        <v>-269.91000000000003</v>
      </c>
      <c r="I443" t="s">
        <v>34</v>
      </c>
      <c r="J443" t="s">
        <v>14</v>
      </c>
      <c r="K443" t="s">
        <v>10</v>
      </c>
    </row>
    <row r="444" spans="1:11" x14ac:dyDescent="0.3">
      <c r="A444">
        <v>444</v>
      </c>
      <c r="B444" t="s">
        <v>69</v>
      </c>
      <c r="C444">
        <v>2</v>
      </c>
      <c r="D444">
        <v>6</v>
      </c>
      <c r="E444">
        <v>2024</v>
      </c>
      <c r="F444" s="1">
        <v>45328</v>
      </c>
      <c r="G444" t="s">
        <v>302</v>
      </c>
      <c r="H444">
        <v>-827</v>
      </c>
      <c r="I444" t="s">
        <v>18</v>
      </c>
      <c r="J444" t="s">
        <v>94</v>
      </c>
      <c r="K444" t="s">
        <v>10</v>
      </c>
    </row>
    <row r="445" spans="1:11" x14ac:dyDescent="0.3">
      <c r="A445">
        <v>445</v>
      </c>
      <c r="B445" t="s">
        <v>69</v>
      </c>
      <c r="C445">
        <v>2</v>
      </c>
      <c r="D445">
        <v>5</v>
      </c>
      <c r="E445">
        <v>2024</v>
      </c>
      <c r="F445" s="1">
        <v>45327</v>
      </c>
      <c r="G445" t="s">
        <v>303</v>
      </c>
      <c r="H445">
        <v>-548.41</v>
      </c>
      <c r="I445" t="s">
        <v>195</v>
      </c>
      <c r="J445" t="s">
        <v>195</v>
      </c>
      <c r="K445" t="s">
        <v>10</v>
      </c>
    </row>
    <row r="446" spans="1:11" x14ac:dyDescent="0.3">
      <c r="A446">
        <v>446</v>
      </c>
      <c r="B446" t="s">
        <v>69</v>
      </c>
      <c r="C446">
        <v>2</v>
      </c>
      <c r="D446">
        <v>1</v>
      </c>
      <c r="E446">
        <v>2024</v>
      </c>
      <c r="F446" s="1">
        <v>45323</v>
      </c>
      <c r="G446" t="s">
        <v>304</v>
      </c>
      <c r="H446">
        <v>4564.38</v>
      </c>
      <c r="I446" t="s">
        <v>80</v>
      </c>
      <c r="J446" t="s">
        <v>14</v>
      </c>
      <c r="K446" t="s">
        <v>10</v>
      </c>
    </row>
    <row r="447" spans="1:11" x14ac:dyDescent="0.3">
      <c r="A447">
        <v>447</v>
      </c>
      <c r="B447" t="s">
        <v>69</v>
      </c>
      <c r="C447">
        <v>2</v>
      </c>
      <c r="D447">
        <v>1</v>
      </c>
      <c r="E447">
        <v>2024</v>
      </c>
      <c r="F447" s="1">
        <v>45323</v>
      </c>
      <c r="G447" t="s">
        <v>71</v>
      </c>
      <c r="H447">
        <v>0</v>
      </c>
      <c r="I447" t="s">
        <v>34</v>
      </c>
      <c r="J447" t="s">
        <v>14</v>
      </c>
      <c r="K447" t="s">
        <v>10</v>
      </c>
    </row>
    <row r="448" spans="1:11" x14ac:dyDescent="0.3">
      <c r="A448">
        <v>448</v>
      </c>
      <c r="B448" t="s">
        <v>11</v>
      </c>
      <c r="C448">
        <v>5</v>
      </c>
      <c r="D448">
        <v>17</v>
      </c>
      <c r="E448">
        <v>2024</v>
      </c>
      <c r="F448" s="1">
        <v>45429</v>
      </c>
      <c r="G448" t="s">
        <v>305</v>
      </c>
      <c r="H448">
        <v>-7.52</v>
      </c>
      <c r="I448" t="s">
        <v>55</v>
      </c>
      <c r="J448" t="s">
        <v>14</v>
      </c>
      <c r="K448" t="s">
        <v>10</v>
      </c>
    </row>
    <row r="449" spans="1:11" x14ac:dyDescent="0.3">
      <c r="A449">
        <v>449</v>
      </c>
      <c r="B449" t="s">
        <v>11</v>
      </c>
      <c r="C449">
        <v>5</v>
      </c>
      <c r="D449">
        <v>16</v>
      </c>
      <c r="E449">
        <v>2024</v>
      </c>
      <c r="F449" s="1">
        <v>45428</v>
      </c>
      <c r="G449" t="s">
        <v>306</v>
      </c>
      <c r="H449">
        <v>-12.08</v>
      </c>
      <c r="I449" t="s">
        <v>55</v>
      </c>
      <c r="J449" t="s">
        <v>14</v>
      </c>
      <c r="K449" t="s">
        <v>10</v>
      </c>
    </row>
    <row r="450" spans="1:11" x14ac:dyDescent="0.3">
      <c r="A450">
        <v>450</v>
      </c>
      <c r="B450" t="s">
        <v>11</v>
      </c>
      <c r="C450">
        <v>5</v>
      </c>
      <c r="D450">
        <v>16</v>
      </c>
      <c r="E450">
        <v>2024</v>
      </c>
      <c r="F450" s="1">
        <v>45428</v>
      </c>
      <c r="G450" t="s">
        <v>307</v>
      </c>
      <c r="H450">
        <v>-30.28</v>
      </c>
      <c r="I450" t="s">
        <v>22</v>
      </c>
      <c r="J450" t="s">
        <v>14</v>
      </c>
      <c r="K450" t="s">
        <v>10</v>
      </c>
    </row>
    <row r="451" spans="1:11" x14ac:dyDescent="0.3">
      <c r="A451">
        <v>451</v>
      </c>
      <c r="B451" t="s">
        <v>11</v>
      </c>
      <c r="C451">
        <v>5</v>
      </c>
      <c r="D451">
        <v>16</v>
      </c>
      <c r="E451">
        <v>2024</v>
      </c>
      <c r="F451" s="1">
        <v>45428</v>
      </c>
      <c r="G451" t="s">
        <v>308</v>
      </c>
      <c r="H451">
        <v>-14.86</v>
      </c>
      <c r="I451" t="s">
        <v>20</v>
      </c>
      <c r="J451" t="s">
        <v>14</v>
      </c>
      <c r="K451" t="s">
        <v>10</v>
      </c>
    </row>
    <row r="452" spans="1:11" x14ac:dyDescent="0.3">
      <c r="A452">
        <v>452</v>
      </c>
      <c r="B452" t="s">
        <v>11</v>
      </c>
      <c r="C452">
        <v>5</v>
      </c>
      <c r="D452">
        <v>15</v>
      </c>
      <c r="E452">
        <v>2024</v>
      </c>
      <c r="F452" s="1">
        <v>45427</v>
      </c>
      <c r="G452" t="s">
        <v>307</v>
      </c>
      <c r="H452">
        <v>-21.05</v>
      </c>
      <c r="I452" t="s">
        <v>22</v>
      </c>
      <c r="J452" t="s">
        <v>14</v>
      </c>
      <c r="K452" t="s">
        <v>10</v>
      </c>
    </row>
    <row r="453" spans="1:11" x14ac:dyDescent="0.3">
      <c r="A453">
        <v>453</v>
      </c>
      <c r="B453" t="s">
        <v>11</v>
      </c>
      <c r="C453">
        <v>5</v>
      </c>
      <c r="D453">
        <v>15</v>
      </c>
      <c r="E453">
        <v>2024</v>
      </c>
      <c r="F453" s="1">
        <v>45427</v>
      </c>
      <c r="G453" t="s">
        <v>306</v>
      </c>
      <c r="H453">
        <v>-1.39</v>
      </c>
      <c r="I453" t="s">
        <v>55</v>
      </c>
      <c r="J453" t="s">
        <v>14</v>
      </c>
      <c r="K453" t="s">
        <v>10</v>
      </c>
    </row>
    <row r="454" spans="1:11" x14ac:dyDescent="0.3">
      <c r="A454">
        <v>454</v>
      </c>
      <c r="B454" t="s">
        <v>11</v>
      </c>
      <c r="C454">
        <v>5</v>
      </c>
      <c r="D454">
        <v>15</v>
      </c>
      <c r="E454">
        <v>2024</v>
      </c>
      <c r="F454" s="1">
        <v>45427</v>
      </c>
      <c r="G454" t="s">
        <v>309</v>
      </c>
      <c r="H454">
        <v>-29.03</v>
      </c>
      <c r="I454" t="s">
        <v>20</v>
      </c>
      <c r="J454" t="s">
        <v>14</v>
      </c>
      <c r="K454" t="s">
        <v>10</v>
      </c>
    </row>
    <row r="455" spans="1:11" x14ac:dyDescent="0.3">
      <c r="A455">
        <v>455</v>
      </c>
      <c r="B455" t="s">
        <v>11</v>
      </c>
      <c r="C455">
        <v>5</v>
      </c>
      <c r="D455">
        <v>15</v>
      </c>
      <c r="E455">
        <v>2024</v>
      </c>
      <c r="F455" s="1">
        <v>45427</v>
      </c>
      <c r="G455" t="s">
        <v>310</v>
      </c>
      <c r="H455">
        <v>-3.49</v>
      </c>
      <c r="I455" t="s">
        <v>55</v>
      </c>
      <c r="J455" t="s">
        <v>14</v>
      </c>
      <c r="K455" t="s">
        <v>10</v>
      </c>
    </row>
    <row r="456" spans="1:11" x14ac:dyDescent="0.3">
      <c r="A456">
        <v>456</v>
      </c>
      <c r="B456" t="s">
        <v>11</v>
      </c>
      <c r="C456">
        <v>5</v>
      </c>
      <c r="D456">
        <v>15</v>
      </c>
      <c r="E456">
        <v>2024</v>
      </c>
      <c r="F456" s="1">
        <v>45427</v>
      </c>
      <c r="G456" t="s">
        <v>311</v>
      </c>
      <c r="H456">
        <v>-18.63</v>
      </c>
      <c r="I456" t="s">
        <v>55</v>
      </c>
      <c r="J456" t="s">
        <v>14</v>
      </c>
      <c r="K456" t="s">
        <v>10</v>
      </c>
    </row>
    <row r="457" spans="1:11" x14ac:dyDescent="0.3">
      <c r="A457">
        <v>457</v>
      </c>
      <c r="B457" t="s">
        <v>11</v>
      </c>
      <c r="C457">
        <v>5</v>
      </c>
      <c r="D457">
        <v>14</v>
      </c>
      <c r="E457">
        <v>2024</v>
      </c>
      <c r="F457" s="1">
        <v>45426</v>
      </c>
      <c r="G457" t="s">
        <v>312</v>
      </c>
      <c r="H457">
        <v>-11.24</v>
      </c>
      <c r="I457" t="s">
        <v>55</v>
      </c>
      <c r="J457" t="s">
        <v>14</v>
      </c>
      <c r="K457" t="s">
        <v>10</v>
      </c>
    </row>
    <row r="458" spans="1:11" x14ac:dyDescent="0.3">
      <c r="A458">
        <v>458</v>
      </c>
      <c r="B458" t="s">
        <v>11</v>
      </c>
      <c r="C458">
        <v>5</v>
      </c>
      <c r="D458">
        <v>14</v>
      </c>
      <c r="E458">
        <v>2024</v>
      </c>
      <c r="F458" s="1">
        <v>45426</v>
      </c>
      <c r="G458" t="s">
        <v>312</v>
      </c>
      <c r="H458">
        <v>-8.9600000000000009</v>
      </c>
      <c r="I458" t="s">
        <v>55</v>
      </c>
      <c r="J458" t="s">
        <v>14</v>
      </c>
      <c r="K458" t="s">
        <v>10</v>
      </c>
    </row>
    <row r="459" spans="1:11" x14ac:dyDescent="0.3">
      <c r="A459">
        <v>459</v>
      </c>
      <c r="B459" t="s">
        <v>11</v>
      </c>
      <c r="C459">
        <v>5</v>
      </c>
      <c r="D459">
        <v>14</v>
      </c>
      <c r="E459">
        <v>2024</v>
      </c>
      <c r="F459" s="1">
        <v>45426</v>
      </c>
      <c r="G459" t="s">
        <v>313</v>
      </c>
      <c r="H459">
        <v>-15.11</v>
      </c>
      <c r="I459" t="s">
        <v>55</v>
      </c>
      <c r="J459" t="s">
        <v>14</v>
      </c>
      <c r="K459" t="s">
        <v>10</v>
      </c>
    </row>
    <row r="460" spans="1:11" x14ac:dyDescent="0.3">
      <c r="A460">
        <v>460</v>
      </c>
      <c r="B460" t="s">
        <v>11</v>
      </c>
      <c r="C460">
        <v>5</v>
      </c>
      <c r="D460">
        <v>14</v>
      </c>
      <c r="E460">
        <v>2024</v>
      </c>
      <c r="F460" s="1">
        <v>45426</v>
      </c>
      <c r="G460" t="s">
        <v>314</v>
      </c>
      <c r="H460">
        <v>-10.44</v>
      </c>
      <c r="I460" t="s">
        <v>20</v>
      </c>
      <c r="J460" t="s">
        <v>14</v>
      </c>
      <c r="K460" t="s">
        <v>10</v>
      </c>
    </row>
    <row r="461" spans="1:11" x14ac:dyDescent="0.3">
      <c r="A461">
        <v>461</v>
      </c>
      <c r="B461" t="s">
        <v>11</v>
      </c>
      <c r="C461">
        <v>5</v>
      </c>
      <c r="D461">
        <v>14</v>
      </c>
      <c r="E461">
        <v>2024</v>
      </c>
      <c r="F461" s="1">
        <v>45426</v>
      </c>
      <c r="G461" t="s">
        <v>315</v>
      </c>
      <c r="H461">
        <v>-80</v>
      </c>
      <c r="I461" t="s">
        <v>55</v>
      </c>
      <c r="J461" t="s">
        <v>14</v>
      </c>
      <c r="K461" t="s">
        <v>10</v>
      </c>
    </row>
    <row r="462" spans="1:11" x14ac:dyDescent="0.3">
      <c r="A462">
        <v>462</v>
      </c>
      <c r="B462" t="s">
        <v>11</v>
      </c>
      <c r="C462">
        <v>5</v>
      </c>
      <c r="D462">
        <v>13</v>
      </c>
      <c r="E462">
        <v>2024</v>
      </c>
      <c r="F462" s="1">
        <v>45425</v>
      </c>
      <c r="G462" t="s">
        <v>21</v>
      </c>
      <c r="H462">
        <v>-71.13</v>
      </c>
      <c r="I462" t="s">
        <v>22</v>
      </c>
      <c r="J462" t="s">
        <v>14</v>
      </c>
      <c r="K462" t="s">
        <v>10</v>
      </c>
    </row>
    <row r="463" spans="1:11" x14ac:dyDescent="0.3">
      <c r="A463">
        <v>463</v>
      </c>
      <c r="B463" t="s">
        <v>11</v>
      </c>
      <c r="C463">
        <v>5</v>
      </c>
      <c r="D463">
        <v>13</v>
      </c>
      <c r="E463">
        <v>2024</v>
      </c>
      <c r="F463" s="1">
        <v>45425</v>
      </c>
      <c r="G463" t="s">
        <v>57</v>
      </c>
      <c r="H463">
        <v>-29.57</v>
      </c>
      <c r="I463" t="s">
        <v>16</v>
      </c>
      <c r="J463" t="s">
        <v>14</v>
      </c>
      <c r="K463" t="s">
        <v>10</v>
      </c>
    </row>
    <row r="464" spans="1:11" x14ac:dyDescent="0.3">
      <c r="A464">
        <v>464</v>
      </c>
      <c r="B464" t="s">
        <v>11</v>
      </c>
      <c r="C464">
        <v>5</v>
      </c>
      <c r="D464">
        <v>13</v>
      </c>
      <c r="E464">
        <v>2024</v>
      </c>
      <c r="F464" s="1">
        <v>45425</v>
      </c>
      <c r="G464" t="s">
        <v>19</v>
      </c>
      <c r="H464">
        <v>-26.35</v>
      </c>
      <c r="I464" t="s">
        <v>20</v>
      </c>
      <c r="J464" t="s">
        <v>14</v>
      </c>
      <c r="K464" t="s">
        <v>10</v>
      </c>
    </row>
    <row r="465" spans="1:11" x14ac:dyDescent="0.3">
      <c r="A465">
        <v>465</v>
      </c>
      <c r="B465" t="s">
        <v>11</v>
      </c>
      <c r="C465">
        <v>5</v>
      </c>
      <c r="D465">
        <v>11</v>
      </c>
      <c r="E465">
        <v>2024</v>
      </c>
      <c r="F465" s="1">
        <v>45423</v>
      </c>
      <c r="G465" t="s">
        <v>114</v>
      </c>
      <c r="H465">
        <v>-3.06</v>
      </c>
      <c r="I465" t="s">
        <v>16</v>
      </c>
      <c r="J465" t="s">
        <v>14</v>
      </c>
      <c r="K465" t="s">
        <v>10</v>
      </c>
    </row>
    <row r="466" spans="1:11" x14ac:dyDescent="0.3">
      <c r="A466">
        <v>466</v>
      </c>
      <c r="B466" t="s">
        <v>11</v>
      </c>
      <c r="C466">
        <v>5</v>
      </c>
      <c r="D466">
        <v>11</v>
      </c>
      <c r="E466">
        <v>2024</v>
      </c>
      <c r="F466" s="1">
        <v>45423</v>
      </c>
      <c r="G466" t="s">
        <v>21</v>
      </c>
      <c r="H466">
        <v>-102.09</v>
      </c>
      <c r="I466" t="s">
        <v>22</v>
      </c>
      <c r="J466" t="s">
        <v>14</v>
      </c>
      <c r="K466" t="s">
        <v>10</v>
      </c>
    </row>
    <row r="467" spans="1:11" x14ac:dyDescent="0.3">
      <c r="A467">
        <v>467</v>
      </c>
      <c r="B467" t="s">
        <v>11</v>
      </c>
      <c r="C467">
        <v>5</v>
      </c>
      <c r="D467">
        <v>11</v>
      </c>
      <c r="E467">
        <v>2024</v>
      </c>
      <c r="F467" s="1">
        <v>45423</v>
      </c>
      <c r="G467" t="s">
        <v>159</v>
      </c>
      <c r="H467">
        <v>-154.65</v>
      </c>
      <c r="I467" t="s">
        <v>55</v>
      </c>
      <c r="J467" t="s">
        <v>14</v>
      </c>
      <c r="K467" t="s">
        <v>10</v>
      </c>
    </row>
    <row r="468" spans="1:11" x14ac:dyDescent="0.3">
      <c r="A468">
        <v>468</v>
      </c>
      <c r="B468" t="s">
        <v>11</v>
      </c>
      <c r="C468">
        <v>5</v>
      </c>
      <c r="D468">
        <v>11</v>
      </c>
      <c r="E468">
        <v>2024</v>
      </c>
      <c r="F468" s="1">
        <v>45423</v>
      </c>
      <c r="G468" t="s">
        <v>32</v>
      </c>
      <c r="H468">
        <v>-76</v>
      </c>
      <c r="I468" t="s">
        <v>29</v>
      </c>
      <c r="J468" t="s">
        <v>14</v>
      </c>
      <c r="K468" t="s">
        <v>10</v>
      </c>
    </row>
    <row r="469" spans="1:11" x14ac:dyDescent="0.3">
      <c r="A469">
        <v>469</v>
      </c>
      <c r="B469" t="s">
        <v>11</v>
      </c>
      <c r="C469">
        <v>5</v>
      </c>
      <c r="D469">
        <v>10</v>
      </c>
      <c r="E469">
        <v>2024</v>
      </c>
      <c r="F469" s="1">
        <v>45422</v>
      </c>
      <c r="G469" t="s">
        <v>50</v>
      </c>
      <c r="H469">
        <v>-15.5</v>
      </c>
      <c r="I469" t="s">
        <v>20</v>
      </c>
      <c r="J469" t="s">
        <v>14</v>
      </c>
      <c r="K469" t="s">
        <v>10</v>
      </c>
    </row>
    <row r="470" spans="1:11" x14ac:dyDescent="0.3">
      <c r="A470">
        <v>470</v>
      </c>
      <c r="B470" t="s">
        <v>11</v>
      </c>
      <c r="C470">
        <v>5</v>
      </c>
      <c r="D470">
        <v>10</v>
      </c>
      <c r="E470">
        <v>2024</v>
      </c>
      <c r="F470" s="1">
        <v>45422</v>
      </c>
      <c r="G470" t="s">
        <v>12</v>
      </c>
      <c r="H470">
        <v>-3.5</v>
      </c>
      <c r="I470" t="s">
        <v>55</v>
      </c>
      <c r="J470" t="s">
        <v>14</v>
      </c>
      <c r="K470" t="s">
        <v>10</v>
      </c>
    </row>
    <row r="471" spans="1:11" x14ac:dyDescent="0.3">
      <c r="A471">
        <v>471</v>
      </c>
      <c r="B471" t="s">
        <v>11</v>
      </c>
      <c r="C471">
        <v>5</v>
      </c>
      <c r="D471">
        <v>8</v>
      </c>
      <c r="E471">
        <v>2024</v>
      </c>
      <c r="F471" s="1">
        <v>45420</v>
      </c>
      <c r="G471" t="s">
        <v>15</v>
      </c>
      <c r="H471">
        <v>-31.69</v>
      </c>
      <c r="I471" t="s">
        <v>16</v>
      </c>
      <c r="J471" t="s">
        <v>14</v>
      </c>
      <c r="K471" t="s">
        <v>10</v>
      </c>
    </row>
    <row r="472" spans="1:11" x14ac:dyDescent="0.3">
      <c r="A472">
        <v>472</v>
      </c>
      <c r="B472" t="s">
        <v>11</v>
      </c>
      <c r="C472">
        <v>5</v>
      </c>
      <c r="D472">
        <v>8</v>
      </c>
      <c r="E472">
        <v>2024</v>
      </c>
      <c r="F472" s="1">
        <v>45420</v>
      </c>
      <c r="G472" t="s">
        <v>15</v>
      </c>
      <c r="H472">
        <v>-4.8899999999999997</v>
      </c>
      <c r="I472" t="s">
        <v>16</v>
      </c>
      <c r="J472" t="s">
        <v>14</v>
      </c>
      <c r="K472" t="s">
        <v>10</v>
      </c>
    </row>
    <row r="473" spans="1:11" x14ac:dyDescent="0.3">
      <c r="A473">
        <v>473</v>
      </c>
      <c r="B473" t="s">
        <v>11</v>
      </c>
      <c r="C473">
        <v>5</v>
      </c>
      <c r="D473">
        <v>7</v>
      </c>
      <c r="E473">
        <v>2024</v>
      </c>
      <c r="F473" s="1">
        <v>45419</v>
      </c>
      <c r="G473" t="s">
        <v>21</v>
      </c>
      <c r="H473">
        <v>-44.13</v>
      </c>
      <c r="I473" t="s">
        <v>22</v>
      </c>
      <c r="J473" t="s">
        <v>14</v>
      </c>
      <c r="K473" t="s">
        <v>10</v>
      </c>
    </row>
    <row r="474" spans="1:11" x14ac:dyDescent="0.3">
      <c r="A474">
        <v>474</v>
      </c>
      <c r="B474" t="s">
        <v>11</v>
      </c>
      <c r="C474">
        <v>5</v>
      </c>
      <c r="D474">
        <v>6</v>
      </c>
      <c r="E474">
        <v>2024</v>
      </c>
      <c r="F474" s="1">
        <v>45418</v>
      </c>
      <c r="G474" t="s">
        <v>316</v>
      </c>
      <c r="H474">
        <v>-9.15</v>
      </c>
      <c r="I474" t="s">
        <v>20</v>
      </c>
      <c r="J474" t="s">
        <v>14</v>
      </c>
      <c r="K474" t="s">
        <v>10</v>
      </c>
    </row>
    <row r="475" spans="1:11" x14ac:dyDescent="0.3">
      <c r="A475">
        <v>475</v>
      </c>
      <c r="B475" t="s">
        <v>11</v>
      </c>
      <c r="C475">
        <v>5</v>
      </c>
      <c r="D475">
        <v>6</v>
      </c>
      <c r="E475">
        <v>2024</v>
      </c>
      <c r="F475" s="1">
        <v>45418</v>
      </c>
      <c r="G475" t="s">
        <v>25</v>
      </c>
      <c r="H475">
        <v>-15.38</v>
      </c>
      <c r="I475" t="s">
        <v>22</v>
      </c>
      <c r="J475" t="s">
        <v>14</v>
      </c>
      <c r="K475" t="s">
        <v>10</v>
      </c>
    </row>
    <row r="476" spans="1:11" x14ac:dyDescent="0.3">
      <c r="A476">
        <v>476</v>
      </c>
      <c r="B476" t="s">
        <v>11</v>
      </c>
      <c r="C476">
        <v>5</v>
      </c>
      <c r="D476">
        <v>6</v>
      </c>
      <c r="E476">
        <v>2024</v>
      </c>
      <c r="F476" s="1">
        <v>45418</v>
      </c>
      <c r="G476" t="s">
        <v>32</v>
      </c>
      <c r="H476">
        <v>-3.5</v>
      </c>
      <c r="I476" t="s">
        <v>29</v>
      </c>
      <c r="J476" t="s">
        <v>14</v>
      </c>
      <c r="K476" t="s">
        <v>10</v>
      </c>
    </row>
    <row r="477" spans="1:11" x14ac:dyDescent="0.3">
      <c r="A477">
        <v>477</v>
      </c>
      <c r="B477" t="s">
        <v>11</v>
      </c>
      <c r="C477">
        <v>5</v>
      </c>
      <c r="D477">
        <v>6</v>
      </c>
      <c r="E477">
        <v>2024</v>
      </c>
      <c r="F477" s="1">
        <v>45418</v>
      </c>
      <c r="G477" t="s">
        <v>32</v>
      </c>
      <c r="H477">
        <v>-75</v>
      </c>
      <c r="I477" t="s">
        <v>29</v>
      </c>
      <c r="J477" t="s">
        <v>14</v>
      </c>
      <c r="K477" t="s">
        <v>10</v>
      </c>
    </row>
    <row r="478" spans="1:11" x14ac:dyDescent="0.3">
      <c r="A478">
        <v>478</v>
      </c>
      <c r="B478" t="s">
        <v>11</v>
      </c>
      <c r="C478">
        <v>5</v>
      </c>
      <c r="D478">
        <v>6</v>
      </c>
      <c r="E478">
        <v>2024</v>
      </c>
      <c r="F478" s="1">
        <v>45418</v>
      </c>
      <c r="G478" t="s">
        <v>317</v>
      </c>
      <c r="H478">
        <v>-8.32</v>
      </c>
      <c r="I478" t="s">
        <v>16</v>
      </c>
      <c r="J478" t="s">
        <v>14</v>
      </c>
      <c r="K478" t="s">
        <v>10</v>
      </c>
    </row>
    <row r="479" spans="1:11" x14ac:dyDescent="0.3">
      <c r="A479">
        <v>479</v>
      </c>
      <c r="B479" t="s">
        <v>11</v>
      </c>
      <c r="C479">
        <v>5</v>
      </c>
      <c r="D479">
        <v>6</v>
      </c>
      <c r="E479">
        <v>2024</v>
      </c>
      <c r="F479" s="1">
        <v>45418</v>
      </c>
      <c r="G479" t="s">
        <v>316</v>
      </c>
      <c r="H479">
        <v>-9.7799999999999994</v>
      </c>
      <c r="I479" t="s">
        <v>20</v>
      </c>
      <c r="J479" t="s">
        <v>14</v>
      </c>
      <c r="K479" t="s">
        <v>10</v>
      </c>
    </row>
    <row r="480" spans="1:11" x14ac:dyDescent="0.3">
      <c r="A480">
        <v>480</v>
      </c>
      <c r="B480" t="s">
        <v>11</v>
      </c>
      <c r="C480">
        <v>5</v>
      </c>
      <c r="D480">
        <v>6</v>
      </c>
      <c r="E480">
        <v>2024</v>
      </c>
      <c r="F480" s="1">
        <v>45418</v>
      </c>
      <c r="G480" t="s">
        <v>28</v>
      </c>
      <c r="H480">
        <v>-38.78</v>
      </c>
      <c r="I480" t="s">
        <v>29</v>
      </c>
      <c r="J480" t="s">
        <v>14</v>
      </c>
      <c r="K480" t="s">
        <v>10</v>
      </c>
    </row>
    <row r="481" spans="1:11" x14ac:dyDescent="0.3">
      <c r="A481">
        <v>481</v>
      </c>
      <c r="B481" t="s">
        <v>11</v>
      </c>
      <c r="C481">
        <v>5</v>
      </c>
      <c r="D481">
        <v>6</v>
      </c>
      <c r="E481">
        <v>2024</v>
      </c>
      <c r="F481" s="1">
        <v>45418</v>
      </c>
      <c r="G481" t="s">
        <v>28</v>
      </c>
      <c r="H481">
        <v>-5.01</v>
      </c>
      <c r="I481" t="s">
        <v>29</v>
      </c>
      <c r="J481" t="s">
        <v>14</v>
      </c>
      <c r="K481" t="s">
        <v>10</v>
      </c>
    </row>
    <row r="482" spans="1:11" x14ac:dyDescent="0.3">
      <c r="A482">
        <v>482</v>
      </c>
      <c r="B482" t="s">
        <v>11</v>
      </c>
      <c r="C482">
        <v>5</v>
      </c>
      <c r="D482">
        <v>6</v>
      </c>
      <c r="E482">
        <v>2024</v>
      </c>
      <c r="F482" s="1">
        <v>45418</v>
      </c>
      <c r="G482" t="s">
        <v>25</v>
      </c>
      <c r="H482">
        <v>-51.22</v>
      </c>
      <c r="I482" t="s">
        <v>22</v>
      </c>
      <c r="J482" t="s">
        <v>14</v>
      </c>
      <c r="K482" t="s">
        <v>10</v>
      </c>
    </row>
    <row r="483" spans="1:11" x14ac:dyDescent="0.3">
      <c r="A483">
        <v>483</v>
      </c>
      <c r="B483" t="s">
        <v>11</v>
      </c>
      <c r="C483">
        <v>5</v>
      </c>
      <c r="D483">
        <v>6</v>
      </c>
      <c r="E483">
        <v>2024</v>
      </c>
      <c r="F483" s="1">
        <v>45418</v>
      </c>
      <c r="G483" t="s">
        <v>41</v>
      </c>
      <c r="H483">
        <v>-14.03</v>
      </c>
      <c r="I483" t="s">
        <v>22</v>
      </c>
      <c r="J483" t="s">
        <v>14</v>
      </c>
      <c r="K483" t="s">
        <v>10</v>
      </c>
    </row>
    <row r="484" spans="1:11" x14ac:dyDescent="0.3">
      <c r="A484">
        <v>484</v>
      </c>
      <c r="B484" t="s">
        <v>11</v>
      </c>
      <c r="C484">
        <v>5</v>
      </c>
      <c r="D484">
        <v>6</v>
      </c>
      <c r="E484">
        <v>2024</v>
      </c>
      <c r="F484" s="1">
        <v>45418</v>
      </c>
      <c r="G484" t="s">
        <v>30</v>
      </c>
      <c r="H484">
        <v>-23.77</v>
      </c>
      <c r="I484" t="s">
        <v>16</v>
      </c>
      <c r="J484" t="s">
        <v>14</v>
      </c>
      <c r="K484" t="s">
        <v>10</v>
      </c>
    </row>
    <row r="485" spans="1:11" x14ac:dyDescent="0.3">
      <c r="A485">
        <v>485</v>
      </c>
      <c r="B485" t="s">
        <v>11</v>
      </c>
      <c r="C485">
        <v>5</v>
      </c>
      <c r="D485">
        <v>6</v>
      </c>
      <c r="E485">
        <v>2024</v>
      </c>
      <c r="F485" s="1">
        <v>45418</v>
      </c>
      <c r="G485" t="s">
        <v>30</v>
      </c>
      <c r="H485">
        <v>-2.12</v>
      </c>
      <c r="I485" t="s">
        <v>16</v>
      </c>
      <c r="J485" t="s">
        <v>14</v>
      </c>
      <c r="K485" t="s">
        <v>10</v>
      </c>
    </row>
    <row r="486" spans="1:11" x14ac:dyDescent="0.3">
      <c r="A486">
        <v>486</v>
      </c>
      <c r="B486" t="s">
        <v>11</v>
      </c>
      <c r="C486">
        <v>5</v>
      </c>
      <c r="D486">
        <v>6</v>
      </c>
      <c r="E486">
        <v>2024</v>
      </c>
      <c r="F486" s="1">
        <v>45418</v>
      </c>
      <c r="G486" t="s">
        <v>19</v>
      </c>
      <c r="H486">
        <v>-22.8</v>
      </c>
      <c r="I486" t="s">
        <v>20</v>
      </c>
      <c r="J486" t="s">
        <v>14</v>
      </c>
      <c r="K486" t="s">
        <v>10</v>
      </c>
    </row>
    <row r="487" spans="1:11" x14ac:dyDescent="0.3">
      <c r="A487">
        <v>487</v>
      </c>
      <c r="B487" t="s">
        <v>11</v>
      </c>
      <c r="C487">
        <v>5</v>
      </c>
      <c r="D487">
        <v>4</v>
      </c>
      <c r="E487">
        <v>2024</v>
      </c>
      <c r="F487" s="1">
        <v>45416</v>
      </c>
      <c r="G487" t="s">
        <v>31</v>
      </c>
      <c r="H487">
        <v>-5.31</v>
      </c>
      <c r="I487" t="s">
        <v>29</v>
      </c>
      <c r="J487" t="s">
        <v>14</v>
      </c>
      <c r="K487" t="s">
        <v>10</v>
      </c>
    </row>
    <row r="488" spans="1:11" x14ac:dyDescent="0.3">
      <c r="A488">
        <v>488</v>
      </c>
      <c r="B488" t="s">
        <v>11</v>
      </c>
      <c r="C488">
        <v>5</v>
      </c>
      <c r="D488">
        <v>4</v>
      </c>
      <c r="E488">
        <v>2024</v>
      </c>
      <c r="F488" s="1">
        <v>45416</v>
      </c>
      <c r="G488" t="s">
        <v>32</v>
      </c>
      <c r="H488">
        <v>-1.75</v>
      </c>
      <c r="I488" t="s">
        <v>29</v>
      </c>
      <c r="J488" t="s">
        <v>14</v>
      </c>
      <c r="K488" t="s">
        <v>10</v>
      </c>
    </row>
    <row r="489" spans="1:11" x14ac:dyDescent="0.3">
      <c r="A489">
        <v>489</v>
      </c>
      <c r="B489" t="s">
        <v>11</v>
      </c>
      <c r="C489">
        <v>5</v>
      </c>
      <c r="D489">
        <v>4</v>
      </c>
      <c r="E489">
        <v>2024</v>
      </c>
      <c r="F489" s="1">
        <v>45416</v>
      </c>
      <c r="G489" t="s">
        <v>32</v>
      </c>
      <c r="H489">
        <v>-38</v>
      </c>
      <c r="I489" t="s">
        <v>29</v>
      </c>
      <c r="J489" t="s">
        <v>14</v>
      </c>
      <c r="K489" t="s">
        <v>10</v>
      </c>
    </row>
    <row r="490" spans="1:11" x14ac:dyDescent="0.3">
      <c r="A490">
        <v>490</v>
      </c>
      <c r="B490" t="s">
        <v>11</v>
      </c>
      <c r="C490">
        <v>5</v>
      </c>
      <c r="D490">
        <v>4</v>
      </c>
      <c r="E490">
        <v>2024</v>
      </c>
      <c r="F490" s="1">
        <v>45416</v>
      </c>
      <c r="G490" t="s">
        <v>318</v>
      </c>
      <c r="H490">
        <v>-495.7</v>
      </c>
      <c r="I490" t="s">
        <v>100</v>
      </c>
      <c r="J490" t="s">
        <v>14</v>
      </c>
      <c r="K490" t="s">
        <v>10</v>
      </c>
    </row>
    <row r="491" spans="1:11" x14ac:dyDescent="0.3">
      <c r="A491">
        <v>491</v>
      </c>
      <c r="B491" t="s">
        <v>11</v>
      </c>
      <c r="C491">
        <v>5</v>
      </c>
      <c r="D491">
        <v>3</v>
      </c>
      <c r="E491">
        <v>2024</v>
      </c>
      <c r="F491" s="1">
        <v>45415</v>
      </c>
      <c r="G491" t="s">
        <v>21</v>
      </c>
      <c r="H491">
        <v>-75.83</v>
      </c>
      <c r="I491" t="s">
        <v>22</v>
      </c>
      <c r="J491" t="s">
        <v>14</v>
      </c>
      <c r="K491" t="s">
        <v>10</v>
      </c>
    </row>
    <row r="492" spans="1:11" x14ac:dyDescent="0.3">
      <c r="A492">
        <v>492</v>
      </c>
      <c r="B492" t="s">
        <v>11</v>
      </c>
      <c r="C492">
        <v>5</v>
      </c>
      <c r="D492">
        <v>3</v>
      </c>
      <c r="E492">
        <v>2024</v>
      </c>
      <c r="F492" s="1">
        <v>45415</v>
      </c>
      <c r="G492" t="s">
        <v>19</v>
      </c>
      <c r="H492">
        <v>-22.8</v>
      </c>
      <c r="I492" t="s">
        <v>20</v>
      </c>
      <c r="J492" t="s">
        <v>14</v>
      </c>
      <c r="K492" t="s">
        <v>10</v>
      </c>
    </row>
    <row r="493" spans="1:11" x14ac:dyDescent="0.3">
      <c r="A493">
        <v>493</v>
      </c>
      <c r="B493" t="s">
        <v>11</v>
      </c>
      <c r="C493">
        <v>5</v>
      </c>
      <c r="D493">
        <v>2</v>
      </c>
      <c r="E493">
        <v>2024</v>
      </c>
      <c r="F493" s="1">
        <v>45414</v>
      </c>
      <c r="G493" t="s">
        <v>114</v>
      </c>
      <c r="H493">
        <v>-3.16</v>
      </c>
      <c r="I493" t="s">
        <v>16</v>
      </c>
      <c r="J493" t="s">
        <v>14</v>
      </c>
      <c r="K493" t="s">
        <v>10</v>
      </c>
    </row>
    <row r="494" spans="1:11" x14ac:dyDescent="0.3">
      <c r="A494">
        <v>494</v>
      </c>
      <c r="B494" t="s">
        <v>11</v>
      </c>
      <c r="C494">
        <v>5</v>
      </c>
      <c r="D494">
        <v>2</v>
      </c>
      <c r="E494">
        <v>2024</v>
      </c>
      <c r="F494" s="1">
        <v>45414</v>
      </c>
      <c r="G494" t="s">
        <v>59</v>
      </c>
      <c r="H494">
        <v>-6.99</v>
      </c>
      <c r="I494" t="s">
        <v>18</v>
      </c>
      <c r="J494" t="s">
        <v>24</v>
      </c>
      <c r="K494" t="s">
        <v>10</v>
      </c>
    </row>
    <row r="495" spans="1:11" x14ac:dyDescent="0.3">
      <c r="A495">
        <v>495</v>
      </c>
      <c r="B495" t="s">
        <v>11</v>
      </c>
      <c r="C495">
        <v>5</v>
      </c>
      <c r="D495">
        <v>2</v>
      </c>
      <c r="E495">
        <v>2024</v>
      </c>
      <c r="F495" s="1">
        <v>45414</v>
      </c>
      <c r="G495" t="s">
        <v>319</v>
      </c>
      <c r="H495">
        <v>-501</v>
      </c>
      <c r="I495" t="s">
        <v>100</v>
      </c>
      <c r="J495" t="s">
        <v>14</v>
      </c>
      <c r="K495" t="s">
        <v>10</v>
      </c>
    </row>
    <row r="496" spans="1:11" x14ac:dyDescent="0.3">
      <c r="A496">
        <v>496</v>
      </c>
      <c r="B496" t="s">
        <v>11</v>
      </c>
      <c r="C496">
        <v>5</v>
      </c>
      <c r="D496">
        <v>2</v>
      </c>
      <c r="E496">
        <v>2024</v>
      </c>
      <c r="F496" s="1">
        <v>45414</v>
      </c>
      <c r="G496" t="s">
        <v>320</v>
      </c>
      <c r="H496">
        <v>-476.69</v>
      </c>
      <c r="I496" t="s">
        <v>100</v>
      </c>
      <c r="J496" t="s">
        <v>14</v>
      </c>
      <c r="K496" t="s">
        <v>10</v>
      </c>
    </row>
    <row r="497" spans="1:11" x14ac:dyDescent="0.3">
      <c r="A497">
        <v>497</v>
      </c>
      <c r="B497" t="s">
        <v>11</v>
      </c>
      <c r="C497">
        <v>5</v>
      </c>
      <c r="D497">
        <v>1</v>
      </c>
      <c r="E497">
        <v>2024</v>
      </c>
      <c r="F497" s="1">
        <v>45413</v>
      </c>
      <c r="G497" t="s">
        <v>15</v>
      </c>
      <c r="H497">
        <v>-5.43</v>
      </c>
      <c r="I497" t="s">
        <v>16</v>
      </c>
      <c r="J497" t="s">
        <v>14</v>
      </c>
      <c r="K497" t="s">
        <v>10</v>
      </c>
    </row>
    <row r="498" spans="1:11" x14ac:dyDescent="0.3">
      <c r="A498">
        <v>498</v>
      </c>
      <c r="B498" t="s">
        <v>11</v>
      </c>
      <c r="C498">
        <v>5</v>
      </c>
      <c r="D498">
        <v>1</v>
      </c>
      <c r="E498">
        <v>2024</v>
      </c>
      <c r="F498" s="1">
        <v>45413</v>
      </c>
      <c r="G498" t="s">
        <v>27</v>
      </c>
      <c r="H498">
        <v>-7.71</v>
      </c>
      <c r="I498" t="s">
        <v>20</v>
      </c>
      <c r="J498" t="s">
        <v>14</v>
      </c>
      <c r="K498" t="s">
        <v>10</v>
      </c>
    </row>
    <row r="499" spans="1:11" x14ac:dyDescent="0.3">
      <c r="A499">
        <v>499</v>
      </c>
      <c r="B499" t="s">
        <v>11</v>
      </c>
      <c r="C499">
        <v>5</v>
      </c>
      <c r="D499">
        <v>1</v>
      </c>
      <c r="E499">
        <v>2024</v>
      </c>
      <c r="F499" s="1">
        <v>45413</v>
      </c>
      <c r="G499" t="s">
        <v>321</v>
      </c>
      <c r="H499">
        <v>-49.91</v>
      </c>
      <c r="I499" t="s">
        <v>16</v>
      </c>
      <c r="J499" t="s">
        <v>14</v>
      </c>
      <c r="K499" t="s">
        <v>10</v>
      </c>
    </row>
    <row r="500" spans="1:11" x14ac:dyDescent="0.3">
      <c r="A500">
        <v>500</v>
      </c>
      <c r="B500" t="s">
        <v>60</v>
      </c>
      <c r="C500">
        <v>5</v>
      </c>
      <c r="D500">
        <v>6</v>
      </c>
      <c r="E500">
        <v>2024</v>
      </c>
      <c r="F500" s="1">
        <v>45418</v>
      </c>
      <c r="G500" t="s">
        <v>61</v>
      </c>
      <c r="H500">
        <v>89.69</v>
      </c>
      <c r="I500" t="s">
        <v>34</v>
      </c>
      <c r="J500" t="s">
        <v>14</v>
      </c>
      <c r="K500" t="s">
        <v>10</v>
      </c>
    </row>
    <row r="501" spans="1:11" x14ac:dyDescent="0.3">
      <c r="A501">
        <v>501</v>
      </c>
      <c r="B501" t="s">
        <v>60</v>
      </c>
      <c r="C501">
        <v>5</v>
      </c>
      <c r="D501">
        <v>13</v>
      </c>
      <c r="E501">
        <v>2024</v>
      </c>
      <c r="F501" s="1">
        <v>45425</v>
      </c>
      <c r="G501" t="s">
        <v>322</v>
      </c>
      <c r="H501">
        <v>-10</v>
      </c>
      <c r="I501" t="s">
        <v>55</v>
      </c>
      <c r="J501" t="s">
        <v>14</v>
      </c>
      <c r="K501" t="s">
        <v>10</v>
      </c>
    </row>
    <row r="502" spans="1:11" x14ac:dyDescent="0.3">
      <c r="A502">
        <v>502</v>
      </c>
      <c r="B502" t="s">
        <v>60</v>
      </c>
      <c r="C502">
        <v>5</v>
      </c>
      <c r="D502">
        <v>13</v>
      </c>
      <c r="E502">
        <v>2024</v>
      </c>
      <c r="F502" s="1">
        <v>45425</v>
      </c>
      <c r="G502" t="s">
        <v>322</v>
      </c>
      <c r="H502">
        <v>-15</v>
      </c>
      <c r="I502" t="s">
        <v>55</v>
      </c>
      <c r="J502" t="s">
        <v>14</v>
      </c>
      <c r="K502" t="s">
        <v>10</v>
      </c>
    </row>
    <row r="503" spans="1:11" x14ac:dyDescent="0.3">
      <c r="A503">
        <v>503</v>
      </c>
      <c r="B503" t="s">
        <v>69</v>
      </c>
      <c r="C503">
        <v>5</v>
      </c>
      <c r="D503">
        <v>17</v>
      </c>
      <c r="E503">
        <v>2024</v>
      </c>
      <c r="F503" s="1">
        <v>45429</v>
      </c>
      <c r="G503" t="s">
        <v>79</v>
      </c>
      <c r="H503">
        <v>1977.85</v>
      </c>
      <c r="I503" t="s">
        <v>80</v>
      </c>
      <c r="J503" t="s">
        <v>14</v>
      </c>
      <c r="K503" t="s">
        <v>10</v>
      </c>
    </row>
    <row r="504" spans="1:11" x14ac:dyDescent="0.3">
      <c r="A504">
        <v>504</v>
      </c>
      <c r="B504" t="s">
        <v>69</v>
      </c>
      <c r="C504">
        <v>5</v>
      </c>
      <c r="D504">
        <v>10</v>
      </c>
      <c r="E504">
        <v>2024</v>
      </c>
      <c r="F504" s="1">
        <v>45422</v>
      </c>
      <c r="G504" t="s">
        <v>323</v>
      </c>
      <c r="H504">
        <v>1625.38</v>
      </c>
      <c r="I504" t="s">
        <v>80</v>
      </c>
      <c r="J504" t="s">
        <v>14</v>
      </c>
      <c r="K504" t="s">
        <v>10</v>
      </c>
    </row>
    <row r="505" spans="1:11" x14ac:dyDescent="0.3">
      <c r="A505">
        <v>505</v>
      </c>
      <c r="B505" t="s">
        <v>69</v>
      </c>
      <c r="C505">
        <v>5</v>
      </c>
      <c r="D505">
        <v>7</v>
      </c>
      <c r="E505">
        <v>2024</v>
      </c>
      <c r="F505" s="1">
        <v>45419</v>
      </c>
      <c r="G505" t="s">
        <v>92</v>
      </c>
      <c r="H505">
        <v>-89.69</v>
      </c>
      <c r="I505" t="s">
        <v>34</v>
      </c>
      <c r="J505" t="s">
        <v>14</v>
      </c>
      <c r="K505" t="s">
        <v>10</v>
      </c>
    </row>
    <row r="506" spans="1:11" x14ac:dyDescent="0.3">
      <c r="A506">
        <v>506</v>
      </c>
      <c r="B506" t="s">
        <v>69</v>
      </c>
      <c r="C506">
        <v>5</v>
      </c>
      <c r="D506">
        <v>3</v>
      </c>
      <c r="E506">
        <v>2024</v>
      </c>
      <c r="F506" s="1">
        <v>45415</v>
      </c>
      <c r="G506" t="s">
        <v>324</v>
      </c>
      <c r="H506">
        <v>-852</v>
      </c>
      <c r="I506" t="s">
        <v>18</v>
      </c>
      <c r="J506" t="s">
        <v>94</v>
      </c>
      <c r="K506" t="s">
        <v>10</v>
      </c>
    </row>
    <row r="507" spans="1:11" x14ac:dyDescent="0.3">
      <c r="A507">
        <v>507</v>
      </c>
      <c r="B507" t="s">
        <v>69</v>
      </c>
      <c r="C507">
        <v>5</v>
      </c>
      <c r="D507">
        <v>3</v>
      </c>
      <c r="E507">
        <v>2024</v>
      </c>
      <c r="F507" s="1">
        <v>45415</v>
      </c>
      <c r="G507" t="s">
        <v>79</v>
      </c>
      <c r="H507">
        <v>1977.85</v>
      </c>
      <c r="I507" t="s">
        <v>80</v>
      </c>
      <c r="J507" t="s">
        <v>14</v>
      </c>
      <c r="K507" t="s">
        <v>10</v>
      </c>
    </row>
    <row r="508" spans="1:11" x14ac:dyDescent="0.3">
      <c r="A508">
        <v>508</v>
      </c>
      <c r="B508" t="s">
        <v>69</v>
      </c>
      <c r="C508">
        <v>5</v>
      </c>
      <c r="D508">
        <v>1</v>
      </c>
      <c r="E508">
        <v>2024</v>
      </c>
      <c r="F508" s="1">
        <v>45413</v>
      </c>
      <c r="G508" t="s">
        <v>71</v>
      </c>
      <c r="H508">
        <v>0</v>
      </c>
      <c r="I508" t="s">
        <v>34</v>
      </c>
      <c r="J508" t="s">
        <v>14</v>
      </c>
      <c r="K508" t="s">
        <v>10</v>
      </c>
    </row>
    <row r="509" spans="1:11" x14ac:dyDescent="0.3">
      <c r="A509">
        <v>509</v>
      </c>
      <c r="B509" t="s">
        <v>11</v>
      </c>
      <c r="C509">
        <v>5</v>
      </c>
      <c r="D509">
        <v>31</v>
      </c>
      <c r="E509">
        <v>2024</v>
      </c>
      <c r="F509" s="1">
        <v>45443</v>
      </c>
      <c r="G509" t="s">
        <v>27</v>
      </c>
      <c r="H509">
        <v>-15.84</v>
      </c>
      <c r="I509" t="s">
        <v>20</v>
      </c>
      <c r="J509" t="s">
        <v>14</v>
      </c>
      <c r="K509" t="s">
        <v>10</v>
      </c>
    </row>
    <row r="510" spans="1:11" x14ac:dyDescent="0.3">
      <c r="A510">
        <v>510</v>
      </c>
      <c r="B510" t="s">
        <v>11</v>
      </c>
      <c r="C510">
        <v>5</v>
      </c>
      <c r="D510">
        <v>31</v>
      </c>
      <c r="E510">
        <v>2024</v>
      </c>
      <c r="F510" s="1">
        <v>45443</v>
      </c>
      <c r="G510" t="s">
        <v>325</v>
      </c>
      <c r="H510">
        <v>-50.03</v>
      </c>
      <c r="I510" t="s">
        <v>55</v>
      </c>
      <c r="J510" t="s">
        <v>14</v>
      </c>
      <c r="K510" t="s">
        <v>10</v>
      </c>
    </row>
    <row r="511" spans="1:11" x14ac:dyDescent="0.3">
      <c r="A511">
        <v>511</v>
      </c>
      <c r="B511" t="s">
        <v>11</v>
      </c>
      <c r="C511">
        <v>5</v>
      </c>
      <c r="D511">
        <v>31</v>
      </c>
      <c r="E511">
        <v>2024</v>
      </c>
      <c r="F511" s="1">
        <v>45443</v>
      </c>
      <c r="G511" t="s">
        <v>326</v>
      </c>
      <c r="H511">
        <v>-1115.08</v>
      </c>
      <c r="I511" t="s">
        <v>100</v>
      </c>
      <c r="J511" t="s">
        <v>14</v>
      </c>
      <c r="K511" t="s">
        <v>327</v>
      </c>
    </row>
    <row r="512" spans="1:11" x14ac:dyDescent="0.3">
      <c r="A512">
        <v>512</v>
      </c>
      <c r="B512" t="s">
        <v>11</v>
      </c>
      <c r="C512">
        <v>5</v>
      </c>
      <c r="D512">
        <v>31</v>
      </c>
      <c r="E512">
        <v>2024</v>
      </c>
      <c r="F512" s="1">
        <v>45443</v>
      </c>
      <c r="G512" t="s">
        <v>328</v>
      </c>
      <c r="H512">
        <v>-22.99</v>
      </c>
      <c r="I512" t="s">
        <v>100</v>
      </c>
      <c r="J512" t="s">
        <v>14</v>
      </c>
      <c r="K512" t="s">
        <v>327</v>
      </c>
    </row>
    <row r="513" spans="1:11" x14ac:dyDescent="0.3">
      <c r="A513">
        <v>513</v>
      </c>
      <c r="B513" t="s">
        <v>11</v>
      </c>
      <c r="C513">
        <v>5</v>
      </c>
      <c r="D513">
        <v>29</v>
      </c>
      <c r="E513">
        <v>2024</v>
      </c>
      <c r="F513" s="1">
        <v>45441</v>
      </c>
      <c r="G513" t="s">
        <v>21</v>
      </c>
      <c r="H513">
        <v>-83.21</v>
      </c>
      <c r="I513" t="s">
        <v>22</v>
      </c>
      <c r="J513" t="s">
        <v>14</v>
      </c>
      <c r="K513" t="s">
        <v>10</v>
      </c>
    </row>
    <row r="514" spans="1:11" x14ac:dyDescent="0.3">
      <c r="A514">
        <v>514</v>
      </c>
      <c r="B514" t="s">
        <v>11</v>
      </c>
      <c r="C514">
        <v>5</v>
      </c>
      <c r="D514">
        <v>29</v>
      </c>
      <c r="E514">
        <v>2024</v>
      </c>
      <c r="F514" s="1">
        <v>45441</v>
      </c>
      <c r="G514" t="s">
        <v>32</v>
      </c>
      <c r="H514">
        <v>-75.989999999999995</v>
      </c>
      <c r="I514" t="s">
        <v>29</v>
      </c>
      <c r="J514" t="s">
        <v>14</v>
      </c>
      <c r="K514" t="s">
        <v>10</v>
      </c>
    </row>
    <row r="515" spans="1:11" x14ac:dyDescent="0.3">
      <c r="A515">
        <v>515</v>
      </c>
      <c r="B515" t="s">
        <v>11</v>
      </c>
      <c r="C515">
        <v>5</v>
      </c>
      <c r="D515">
        <v>27</v>
      </c>
      <c r="E515">
        <v>2024</v>
      </c>
      <c r="F515" s="1">
        <v>45439</v>
      </c>
      <c r="G515" t="s">
        <v>17</v>
      </c>
      <c r="H515">
        <v>-51.99</v>
      </c>
      <c r="I515" t="s">
        <v>18</v>
      </c>
      <c r="J515" t="s">
        <v>17</v>
      </c>
      <c r="K515" t="s">
        <v>10</v>
      </c>
    </row>
    <row r="516" spans="1:11" x14ac:dyDescent="0.3">
      <c r="A516">
        <v>516</v>
      </c>
      <c r="B516" t="s">
        <v>11</v>
      </c>
      <c r="C516">
        <v>5</v>
      </c>
      <c r="D516">
        <v>27</v>
      </c>
      <c r="E516">
        <v>2024</v>
      </c>
      <c r="F516" s="1">
        <v>45439</v>
      </c>
      <c r="G516" t="s">
        <v>329</v>
      </c>
      <c r="H516">
        <v>-7.75</v>
      </c>
      <c r="I516" t="s">
        <v>20</v>
      </c>
      <c r="J516" t="s">
        <v>14</v>
      </c>
      <c r="K516" t="s">
        <v>327</v>
      </c>
    </row>
    <row r="517" spans="1:11" x14ac:dyDescent="0.3">
      <c r="A517">
        <v>517</v>
      </c>
      <c r="B517" t="s">
        <v>11</v>
      </c>
      <c r="C517">
        <v>5</v>
      </c>
      <c r="D517">
        <v>27</v>
      </c>
      <c r="E517">
        <v>2024</v>
      </c>
      <c r="F517" s="1">
        <v>45439</v>
      </c>
      <c r="G517" t="s">
        <v>329</v>
      </c>
      <c r="H517">
        <v>-6.75</v>
      </c>
      <c r="I517" t="s">
        <v>20</v>
      </c>
      <c r="J517" t="s">
        <v>14</v>
      </c>
      <c r="K517" t="s">
        <v>327</v>
      </c>
    </row>
    <row r="518" spans="1:11" x14ac:dyDescent="0.3">
      <c r="A518">
        <v>518</v>
      </c>
      <c r="B518" t="s">
        <v>11</v>
      </c>
      <c r="C518">
        <v>5</v>
      </c>
      <c r="D518">
        <v>27</v>
      </c>
      <c r="E518">
        <v>2024</v>
      </c>
      <c r="F518" s="1">
        <v>45439</v>
      </c>
      <c r="G518" t="s">
        <v>330</v>
      </c>
      <c r="H518">
        <v>-8.65</v>
      </c>
      <c r="I518" t="s">
        <v>20</v>
      </c>
      <c r="J518" t="s">
        <v>14</v>
      </c>
      <c r="K518" t="s">
        <v>327</v>
      </c>
    </row>
    <row r="519" spans="1:11" x14ac:dyDescent="0.3">
      <c r="A519">
        <v>519</v>
      </c>
      <c r="B519" t="s">
        <v>11</v>
      </c>
      <c r="C519">
        <v>5</v>
      </c>
      <c r="D519">
        <v>27</v>
      </c>
      <c r="E519">
        <v>2024</v>
      </c>
      <c r="F519" s="1">
        <v>45439</v>
      </c>
      <c r="G519" t="s">
        <v>330</v>
      </c>
      <c r="H519">
        <v>-8.65</v>
      </c>
      <c r="I519" t="s">
        <v>20</v>
      </c>
      <c r="J519" t="s">
        <v>14</v>
      </c>
      <c r="K519" t="s">
        <v>327</v>
      </c>
    </row>
    <row r="520" spans="1:11" x14ac:dyDescent="0.3">
      <c r="A520">
        <v>520</v>
      </c>
      <c r="B520" t="s">
        <v>11</v>
      </c>
      <c r="C520">
        <v>5</v>
      </c>
      <c r="D520">
        <v>27</v>
      </c>
      <c r="E520">
        <v>2024</v>
      </c>
      <c r="F520" s="1">
        <v>45439</v>
      </c>
      <c r="G520" t="s">
        <v>331</v>
      </c>
      <c r="H520">
        <v>-15.75</v>
      </c>
      <c r="I520" t="s">
        <v>20</v>
      </c>
      <c r="J520" t="s">
        <v>14</v>
      </c>
      <c r="K520" t="s">
        <v>10</v>
      </c>
    </row>
    <row r="521" spans="1:11" x14ac:dyDescent="0.3">
      <c r="A521">
        <v>521</v>
      </c>
      <c r="B521" t="s">
        <v>11</v>
      </c>
      <c r="C521">
        <v>5</v>
      </c>
      <c r="D521">
        <v>27</v>
      </c>
      <c r="E521">
        <v>2024</v>
      </c>
      <c r="F521" s="1">
        <v>45439</v>
      </c>
      <c r="G521" t="s">
        <v>23</v>
      </c>
      <c r="H521">
        <v>-9.99</v>
      </c>
      <c r="I521" t="s">
        <v>18</v>
      </c>
      <c r="J521" t="s">
        <v>24</v>
      </c>
      <c r="K521" t="s">
        <v>327</v>
      </c>
    </row>
    <row r="522" spans="1:11" x14ac:dyDescent="0.3">
      <c r="A522">
        <v>522</v>
      </c>
      <c r="B522" t="s">
        <v>11</v>
      </c>
      <c r="C522">
        <v>5</v>
      </c>
      <c r="D522">
        <v>27</v>
      </c>
      <c r="E522">
        <v>2024</v>
      </c>
      <c r="F522" s="1">
        <v>45439</v>
      </c>
      <c r="G522" t="s">
        <v>19</v>
      </c>
      <c r="H522">
        <v>-11.4</v>
      </c>
      <c r="I522" t="s">
        <v>20</v>
      </c>
      <c r="J522" t="s">
        <v>14</v>
      </c>
      <c r="K522" t="s">
        <v>10</v>
      </c>
    </row>
    <row r="523" spans="1:11" x14ac:dyDescent="0.3">
      <c r="A523">
        <v>523</v>
      </c>
      <c r="B523" t="s">
        <v>11</v>
      </c>
      <c r="C523">
        <v>5</v>
      </c>
      <c r="D523">
        <v>27</v>
      </c>
      <c r="E523">
        <v>2024</v>
      </c>
      <c r="F523" s="1">
        <v>45439</v>
      </c>
      <c r="G523" t="s">
        <v>15</v>
      </c>
      <c r="H523">
        <v>-14.68</v>
      </c>
      <c r="I523" t="s">
        <v>16</v>
      </c>
      <c r="J523" t="s">
        <v>14</v>
      </c>
      <c r="K523" t="s">
        <v>327</v>
      </c>
    </row>
    <row r="524" spans="1:11" x14ac:dyDescent="0.3">
      <c r="A524">
        <v>524</v>
      </c>
      <c r="B524" t="s">
        <v>11</v>
      </c>
      <c r="C524">
        <v>5</v>
      </c>
      <c r="D524">
        <v>27</v>
      </c>
      <c r="E524">
        <v>2024</v>
      </c>
      <c r="F524" s="1">
        <v>45439</v>
      </c>
      <c r="G524" t="s">
        <v>332</v>
      </c>
      <c r="H524">
        <v>-73</v>
      </c>
      <c r="I524" t="s">
        <v>29</v>
      </c>
      <c r="J524" t="s">
        <v>14</v>
      </c>
      <c r="K524" t="s">
        <v>327</v>
      </c>
    </row>
    <row r="525" spans="1:11" x14ac:dyDescent="0.3">
      <c r="A525">
        <v>525</v>
      </c>
      <c r="B525" t="s">
        <v>11</v>
      </c>
      <c r="C525">
        <v>5</v>
      </c>
      <c r="D525">
        <v>27</v>
      </c>
      <c r="E525">
        <v>2024</v>
      </c>
      <c r="F525" s="1">
        <v>45439</v>
      </c>
      <c r="G525" t="s">
        <v>333</v>
      </c>
      <c r="H525">
        <v>-42.69</v>
      </c>
      <c r="I525" t="s">
        <v>16</v>
      </c>
      <c r="J525" t="s">
        <v>14</v>
      </c>
      <c r="K525" t="s">
        <v>327</v>
      </c>
    </row>
    <row r="526" spans="1:11" x14ac:dyDescent="0.3">
      <c r="A526">
        <v>526</v>
      </c>
      <c r="B526" t="s">
        <v>11</v>
      </c>
      <c r="C526">
        <v>5</v>
      </c>
      <c r="D526">
        <v>27</v>
      </c>
      <c r="E526">
        <v>2024</v>
      </c>
      <c r="F526" s="1">
        <v>45439</v>
      </c>
      <c r="G526" t="s">
        <v>19</v>
      </c>
      <c r="H526">
        <v>-11.4</v>
      </c>
      <c r="I526" t="s">
        <v>20</v>
      </c>
      <c r="J526" t="s">
        <v>14</v>
      </c>
      <c r="K526" t="s">
        <v>10</v>
      </c>
    </row>
    <row r="527" spans="1:11" x14ac:dyDescent="0.3">
      <c r="A527">
        <v>527</v>
      </c>
      <c r="B527" t="s">
        <v>11</v>
      </c>
      <c r="C527">
        <v>5</v>
      </c>
      <c r="D527">
        <v>27</v>
      </c>
      <c r="E527">
        <v>2024</v>
      </c>
      <c r="F527" s="1">
        <v>45439</v>
      </c>
      <c r="G527" t="s">
        <v>334</v>
      </c>
      <c r="H527">
        <v>-13.57</v>
      </c>
      <c r="I527" t="s">
        <v>20</v>
      </c>
      <c r="J527" t="s">
        <v>14</v>
      </c>
      <c r="K527" t="s">
        <v>327</v>
      </c>
    </row>
    <row r="528" spans="1:11" x14ac:dyDescent="0.3">
      <c r="A528">
        <v>528</v>
      </c>
      <c r="B528" t="s">
        <v>11</v>
      </c>
      <c r="C528">
        <v>5</v>
      </c>
      <c r="D528">
        <v>25</v>
      </c>
      <c r="E528">
        <v>2024</v>
      </c>
      <c r="F528" s="1">
        <v>45437</v>
      </c>
      <c r="G528" t="s">
        <v>316</v>
      </c>
      <c r="H528">
        <v>-4.78</v>
      </c>
      <c r="I528" t="s">
        <v>20</v>
      </c>
      <c r="J528" t="s">
        <v>14</v>
      </c>
      <c r="K528" t="s">
        <v>327</v>
      </c>
    </row>
    <row r="529" spans="1:11" x14ac:dyDescent="0.3">
      <c r="A529">
        <v>529</v>
      </c>
      <c r="B529" t="s">
        <v>11</v>
      </c>
      <c r="C529">
        <v>5</v>
      </c>
      <c r="D529">
        <v>25</v>
      </c>
      <c r="E529">
        <v>2024</v>
      </c>
      <c r="F529" s="1">
        <v>45437</v>
      </c>
      <c r="G529" t="s">
        <v>335</v>
      </c>
      <c r="H529">
        <v>-3.99</v>
      </c>
      <c r="I529" t="s">
        <v>100</v>
      </c>
      <c r="J529" t="s">
        <v>14</v>
      </c>
      <c r="K529" t="s">
        <v>327</v>
      </c>
    </row>
    <row r="530" spans="1:11" x14ac:dyDescent="0.3">
      <c r="A530">
        <v>530</v>
      </c>
      <c r="B530" t="s">
        <v>11</v>
      </c>
      <c r="C530">
        <v>5</v>
      </c>
      <c r="D530">
        <v>25</v>
      </c>
      <c r="E530">
        <v>2024</v>
      </c>
      <c r="F530" s="1">
        <v>45437</v>
      </c>
      <c r="G530" t="s">
        <v>335</v>
      </c>
      <c r="H530">
        <v>-4.49</v>
      </c>
      <c r="I530" t="s">
        <v>100</v>
      </c>
      <c r="J530" t="s">
        <v>14</v>
      </c>
      <c r="K530" t="s">
        <v>327</v>
      </c>
    </row>
    <row r="531" spans="1:11" x14ac:dyDescent="0.3">
      <c r="A531">
        <v>531</v>
      </c>
      <c r="B531" t="s">
        <v>11</v>
      </c>
      <c r="C531">
        <v>5</v>
      </c>
      <c r="D531">
        <v>25</v>
      </c>
      <c r="E531">
        <v>2024</v>
      </c>
      <c r="F531" s="1">
        <v>45437</v>
      </c>
      <c r="G531" t="s">
        <v>335</v>
      </c>
      <c r="H531">
        <v>-18.96</v>
      </c>
      <c r="I531" t="s">
        <v>100</v>
      </c>
      <c r="J531" t="s">
        <v>14</v>
      </c>
      <c r="K531" t="s">
        <v>327</v>
      </c>
    </row>
    <row r="532" spans="1:11" x14ac:dyDescent="0.3">
      <c r="A532">
        <v>532</v>
      </c>
      <c r="B532" t="s">
        <v>11</v>
      </c>
      <c r="C532">
        <v>5</v>
      </c>
      <c r="D532">
        <v>25</v>
      </c>
      <c r="E532">
        <v>2024</v>
      </c>
      <c r="F532" s="1">
        <v>45437</v>
      </c>
      <c r="G532" t="s">
        <v>336</v>
      </c>
      <c r="H532">
        <v>-11.98</v>
      </c>
      <c r="I532" t="s">
        <v>100</v>
      </c>
      <c r="J532" t="s">
        <v>14</v>
      </c>
      <c r="K532" t="s">
        <v>327</v>
      </c>
    </row>
    <row r="533" spans="1:11" x14ac:dyDescent="0.3">
      <c r="A533">
        <v>533</v>
      </c>
      <c r="B533" t="s">
        <v>11</v>
      </c>
      <c r="C533">
        <v>5</v>
      </c>
      <c r="D533">
        <v>25</v>
      </c>
      <c r="E533">
        <v>2024</v>
      </c>
      <c r="F533" s="1">
        <v>45437</v>
      </c>
      <c r="G533" t="s">
        <v>337</v>
      </c>
      <c r="H533">
        <v>-3.66</v>
      </c>
      <c r="I533" t="s">
        <v>100</v>
      </c>
      <c r="J533" t="s">
        <v>14</v>
      </c>
      <c r="K533" t="s">
        <v>327</v>
      </c>
    </row>
    <row r="534" spans="1:11" x14ac:dyDescent="0.3">
      <c r="A534">
        <v>534</v>
      </c>
      <c r="B534" t="s">
        <v>11</v>
      </c>
      <c r="C534">
        <v>5</v>
      </c>
      <c r="D534">
        <v>25</v>
      </c>
      <c r="E534">
        <v>2024</v>
      </c>
      <c r="F534" s="1">
        <v>45437</v>
      </c>
      <c r="G534" t="s">
        <v>337</v>
      </c>
      <c r="H534">
        <v>-25.56</v>
      </c>
      <c r="I534" t="s">
        <v>100</v>
      </c>
      <c r="J534" t="s">
        <v>14</v>
      </c>
      <c r="K534" t="s">
        <v>327</v>
      </c>
    </row>
    <row r="535" spans="1:11" x14ac:dyDescent="0.3">
      <c r="A535">
        <v>535</v>
      </c>
      <c r="B535" t="s">
        <v>11</v>
      </c>
      <c r="C535">
        <v>5</v>
      </c>
      <c r="D535">
        <v>25</v>
      </c>
      <c r="E535">
        <v>2024</v>
      </c>
      <c r="F535" s="1">
        <v>45437</v>
      </c>
      <c r="G535" t="s">
        <v>338</v>
      </c>
      <c r="H535">
        <v>-21.76</v>
      </c>
      <c r="I535" t="s">
        <v>100</v>
      </c>
      <c r="J535" t="s">
        <v>14</v>
      </c>
      <c r="K535" t="s">
        <v>327</v>
      </c>
    </row>
    <row r="536" spans="1:11" x14ac:dyDescent="0.3">
      <c r="A536">
        <v>536</v>
      </c>
      <c r="B536" t="s">
        <v>11</v>
      </c>
      <c r="C536">
        <v>5</v>
      </c>
      <c r="D536">
        <v>25</v>
      </c>
      <c r="E536">
        <v>2024</v>
      </c>
      <c r="F536" s="1">
        <v>45437</v>
      </c>
      <c r="G536" t="s">
        <v>339</v>
      </c>
      <c r="H536">
        <v>-4.4000000000000004</v>
      </c>
      <c r="I536" t="s">
        <v>100</v>
      </c>
      <c r="J536" t="s">
        <v>14</v>
      </c>
      <c r="K536" t="s">
        <v>327</v>
      </c>
    </row>
    <row r="537" spans="1:11" x14ac:dyDescent="0.3">
      <c r="A537">
        <v>537</v>
      </c>
      <c r="B537" t="s">
        <v>11</v>
      </c>
      <c r="C537">
        <v>5</v>
      </c>
      <c r="D537">
        <v>25</v>
      </c>
      <c r="E537">
        <v>2024</v>
      </c>
      <c r="F537" s="1">
        <v>45437</v>
      </c>
      <c r="G537" t="s">
        <v>340</v>
      </c>
      <c r="H537">
        <v>-1302.98</v>
      </c>
      <c r="I537" t="s">
        <v>100</v>
      </c>
      <c r="J537" t="s">
        <v>14</v>
      </c>
      <c r="K537" t="s">
        <v>327</v>
      </c>
    </row>
    <row r="538" spans="1:11" x14ac:dyDescent="0.3">
      <c r="A538">
        <v>538</v>
      </c>
      <c r="B538" t="s">
        <v>11</v>
      </c>
      <c r="C538">
        <v>5</v>
      </c>
      <c r="D538">
        <v>24</v>
      </c>
      <c r="E538">
        <v>2024</v>
      </c>
      <c r="F538" s="1">
        <v>45436</v>
      </c>
      <c r="G538" t="s">
        <v>341</v>
      </c>
      <c r="H538">
        <v>-2.75</v>
      </c>
      <c r="I538" t="s">
        <v>100</v>
      </c>
      <c r="J538" t="s">
        <v>14</v>
      </c>
      <c r="K538" t="s">
        <v>327</v>
      </c>
    </row>
    <row r="539" spans="1:11" x14ac:dyDescent="0.3">
      <c r="A539">
        <v>539</v>
      </c>
      <c r="B539" t="s">
        <v>11</v>
      </c>
      <c r="C539">
        <v>5</v>
      </c>
      <c r="D539">
        <v>24</v>
      </c>
      <c r="E539">
        <v>2024</v>
      </c>
      <c r="F539" s="1">
        <v>45436</v>
      </c>
      <c r="G539" t="s">
        <v>342</v>
      </c>
      <c r="H539">
        <v>-16.420000000000002</v>
      </c>
      <c r="I539" t="s">
        <v>100</v>
      </c>
      <c r="J539" t="s">
        <v>14</v>
      </c>
      <c r="K539" t="s">
        <v>327</v>
      </c>
    </row>
    <row r="540" spans="1:11" x14ac:dyDescent="0.3">
      <c r="A540">
        <v>540</v>
      </c>
      <c r="B540" t="s">
        <v>11</v>
      </c>
      <c r="C540">
        <v>5</v>
      </c>
      <c r="D540">
        <v>24</v>
      </c>
      <c r="E540">
        <v>2024</v>
      </c>
      <c r="F540" s="1">
        <v>45436</v>
      </c>
      <c r="G540" t="s">
        <v>343</v>
      </c>
      <c r="H540">
        <v>-2.5</v>
      </c>
      <c r="I540" t="s">
        <v>100</v>
      </c>
      <c r="J540" t="s">
        <v>14</v>
      </c>
      <c r="K540" t="s">
        <v>327</v>
      </c>
    </row>
    <row r="541" spans="1:11" x14ac:dyDescent="0.3">
      <c r="A541">
        <v>541</v>
      </c>
      <c r="B541" t="s">
        <v>11</v>
      </c>
      <c r="C541">
        <v>5</v>
      </c>
      <c r="D541">
        <v>24</v>
      </c>
      <c r="E541">
        <v>2024</v>
      </c>
      <c r="F541" s="1">
        <v>45436</v>
      </c>
      <c r="G541" t="s">
        <v>344</v>
      </c>
      <c r="H541">
        <v>-17.46</v>
      </c>
      <c r="I541" t="s">
        <v>16</v>
      </c>
      <c r="J541" t="s">
        <v>14</v>
      </c>
      <c r="K541" t="s">
        <v>327</v>
      </c>
    </row>
    <row r="542" spans="1:11" x14ac:dyDescent="0.3">
      <c r="A542">
        <v>542</v>
      </c>
      <c r="B542" t="s">
        <v>11</v>
      </c>
      <c r="C542">
        <v>5</v>
      </c>
      <c r="D542">
        <v>23</v>
      </c>
      <c r="E542">
        <v>2024</v>
      </c>
      <c r="F542" s="1">
        <v>45435</v>
      </c>
      <c r="G542" t="s">
        <v>306</v>
      </c>
      <c r="H542">
        <v>-4.24</v>
      </c>
      <c r="I542" t="s">
        <v>100</v>
      </c>
      <c r="J542" t="s">
        <v>14</v>
      </c>
      <c r="K542" t="s">
        <v>327</v>
      </c>
    </row>
    <row r="543" spans="1:11" x14ac:dyDescent="0.3">
      <c r="A543">
        <v>543</v>
      </c>
      <c r="B543" t="s">
        <v>11</v>
      </c>
      <c r="C543">
        <v>5</v>
      </c>
      <c r="D543">
        <v>23</v>
      </c>
      <c r="E543">
        <v>2024</v>
      </c>
      <c r="F543" s="1">
        <v>45435</v>
      </c>
      <c r="G543" t="s">
        <v>306</v>
      </c>
      <c r="H543">
        <v>-3.99</v>
      </c>
      <c r="I543" t="s">
        <v>100</v>
      </c>
      <c r="J543" t="s">
        <v>14</v>
      </c>
      <c r="K543" t="s">
        <v>327</v>
      </c>
    </row>
    <row r="544" spans="1:11" x14ac:dyDescent="0.3">
      <c r="A544">
        <v>544</v>
      </c>
      <c r="B544" t="s">
        <v>11</v>
      </c>
      <c r="C544">
        <v>5</v>
      </c>
      <c r="D544">
        <v>23</v>
      </c>
      <c r="E544">
        <v>2024</v>
      </c>
      <c r="F544" s="1">
        <v>45435</v>
      </c>
      <c r="G544" t="s">
        <v>342</v>
      </c>
      <c r="H544">
        <v>-14.54</v>
      </c>
      <c r="I544" t="s">
        <v>100</v>
      </c>
      <c r="J544" t="s">
        <v>14</v>
      </c>
      <c r="K544" t="s">
        <v>327</v>
      </c>
    </row>
    <row r="545" spans="1:11" x14ac:dyDescent="0.3">
      <c r="A545">
        <v>545</v>
      </c>
      <c r="B545" t="s">
        <v>11</v>
      </c>
      <c r="C545">
        <v>5</v>
      </c>
      <c r="D545">
        <v>23</v>
      </c>
      <c r="E545">
        <v>2024</v>
      </c>
      <c r="F545" s="1">
        <v>45435</v>
      </c>
      <c r="G545" t="s">
        <v>345</v>
      </c>
      <c r="H545">
        <v>-2.95</v>
      </c>
      <c r="I545" t="s">
        <v>100</v>
      </c>
      <c r="J545" t="s">
        <v>14</v>
      </c>
      <c r="K545" t="s">
        <v>327</v>
      </c>
    </row>
    <row r="546" spans="1:11" x14ac:dyDescent="0.3">
      <c r="A546">
        <v>546</v>
      </c>
      <c r="B546" t="s">
        <v>11</v>
      </c>
      <c r="C546">
        <v>5</v>
      </c>
      <c r="D546">
        <v>22</v>
      </c>
      <c r="E546">
        <v>2024</v>
      </c>
      <c r="F546" s="1">
        <v>45434</v>
      </c>
      <c r="G546" t="s">
        <v>306</v>
      </c>
      <c r="H546">
        <v>-6.45</v>
      </c>
      <c r="I546" t="s">
        <v>100</v>
      </c>
      <c r="J546" t="s">
        <v>14</v>
      </c>
      <c r="K546" t="s">
        <v>327</v>
      </c>
    </row>
    <row r="547" spans="1:11" x14ac:dyDescent="0.3">
      <c r="A547">
        <v>547</v>
      </c>
      <c r="B547" t="s">
        <v>11</v>
      </c>
      <c r="C547">
        <v>5</v>
      </c>
      <c r="D547">
        <v>22</v>
      </c>
      <c r="E547">
        <v>2024</v>
      </c>
      <c r="F547" s="1">
        <v>45434</v>
      </c>
      <c r="G547" t="s">
        <v>306</v>
      </c>
      <c r="H547">
        <v>-6.54</v>
      </c>
      <c r="I547" t="s">
        <v>100</v>
      </c>
      <c r="J547" t="s">
        <v>14</v>
      </c>
      <c r="K547" t="s">
        <v>327</v>
      </c>
    </row>
    <row r="548" spans="1:11" x14ac:dyDescent="0.3">
      <c r="A548">
        <v>548</v>
      </c>
      <c r="B548" t="s">
        <v>11</v>
      </c>
      <c r="C548">
        <v>5</v>
      </c>
      <c r="D548">
        <v>22</v>
      </c>
      <c r="E548">
        <v>2024</v>
      </c>
      <c r="F548" s="1">
        <v>45434</v>
      </c>
      <c r="G548" t="s">
        <v>306</v>
      </c>
      <c r="H548">
        <v>-10.58</v>
      </c>
      <c r="I548" t="s">
        <v>100</v>
      </c>
      <c r="J548" t="s">
        <v>14</v>
      </c>
      <c r="K548" t="s">
        <v>327</v>
      </c>
    </row>
    <row r="549" spans="1:11" x14ac:dyDescent="0.3">
      <c r="A549">
        <v>549</v>
      </c>
      <c r="B549" t="s">
        <v>11</v>
      </c>
      <c r="C549">
        <v>5</v>
      </c>
      <c r="D549">
        <v>22</v>
      </c>
      <c r="E549">
        <v>2024</v>
      </c>
      <c r="F549" s="1">
        <v>45434</v>
      </c>
      <c r="G549" t="s">
        <v>308</v>
      </c>
      <c r="H549">
        <v>-16.96</v>
      </c>
      <c r="I549" t="s">
        <v>100</v>
      </c>
      <c r="J549" t="s">
        <v>14</v>
      </c>
      <c r="K549" t="s">
        <v>327</v>
      </c>
    </row>
    <row r="550" spans="1:11" x14ac:dyDescent="0.3">
      <c r="A550">
        <v>550</v>
      </c>
      <c r="B550" t="s">
        <v>11</v>
      </c>
      <c r="C550">
        <v>5</v>
      </c>
      <c r="D550">
        <v>22</v>
      </c>
      <c r="E550">
        <v>2024</v>
      </c>
      <c r="F550" s="1">
        <v>45434</v>
      </c>
      <c r="G550" t="s">
        <v>343</v>
      </c>
      <c r="H550">
        <v>-2.5</v>
      </c>
      <c r="I550" t="s">
        <v>100</v>
      </c>
      <c r="J550" t="s">
        <v>14</v>
      </c>
      <c r="K550" t="s">
        <v>327</v>
      </c>
    </row>
    <row r="551" spans="1:11" x14ac:dyDescent="0.3">
      <c r="A551">
        <v>551</v>
      </c>
      <c r="B551" t="s">
        <v>11</v>
      </c>
      <c r="C551">
        <v>5</v>
      </c>
      <c r="D551">
        <v>22</v>
      </c>
      <c r="E551">
        <v>2024</v>
      </c>
      <c r="F551" s="1">
        <v>45434</v>
      </c>
      <c r="G551" t="s">
        <v>343</v>
      </c>
      <c r="H551">
        <v>-2.5</v>
      </c>
      <c r="I551" t="s">
        <v>100</v>
      </c>
      <c r="J551" t="s">
        <v>14</v>
      </c>
      <c r="K551" t="s">
        <v>327</v>
      </c>
    </row>
    <row r="552" spans="1:11" x14ac:dyDescent="0.3">
      <c r="A552">
        <v>552</v>
      </c>
      <c r="B552" t="s">
        <v>11</v>
      </c>
      <c r="C552">
        <v>5</v>
      </c>
      <c r="D552">
        <v>21</v>
      </c>
      <c r="E552">
        <v>2024</v>
      </c>
      <c r="F552" s="1">
        <v>45433</v>
      </c>
      <c r="G552" t="s">
        <v>340</v>
      </c>
      <c r="H552">
        <v>-1938.82</v>
      </c>
      <c r="I552" t="s">
        <v>100</v>
      </c>
      <c r="J552" t="s">
        <v>14</v>
      </c>
      <c r="K552" t="s">
        <v>327</v>
      </c>
    </row>
    <row r="553" spans="1:11" x14ac:dyDescent="0.3">
      <c r="A553">
        <v>553</v>
      </c>
      <c r="B553" t="s">
        <v>11</v>
      </c>
      <c r="C553">
        <v>5</v>
      </c>
      <c r="D553">
        <v>21</v>
      </c>
      <c r="E553">
        <v>2024</v>
      </c>
      <c r="F553" s="1">
        <v>45433</v>
      </c>
      <c r="G553" t="s">
        <v>346</v>
      </c>
      <c r="H553">
        <v>-17.27</v>
      </c>
      <c r="I553" t="s">
        <v>100</v>
      </c>
      <c r="J553" t="s">
        <v>14</v>
      </c>
      <c r="K553" t="s">
        <v>327</v>
      </c>
    </row>
    <row r="554" spans="1:11" x14ac:dyDescent="0.3">
      <c r="A554">
        <v>554</v>
      </c>
      <c r="B554" t="s">
        <v>11</v>
      </c>
      <c r="C554">
        <v>5</v>
      </c>
      <c r="D554">
        <v>21</v>
      </c>
      <c r="E554">
        <v>2024</v>
      </c>
      <c r="F554" s="1">
        <v>45433</v>
      </c>
      <c r="G554" t="s">
        <v>305</v>
      </c>
      <c r="H554">
        <v>-7.19</v>
      </c>
      <c r="I554" t="s">
        <v>100</v>
      </c>
      <c r="J554" t="s">
        <v>14</v>
      </c>
      <c r="K554" t="s">
        <v>327</v>
      </c>
    </row>
    <row r="555" spans="1:11" x14ac:dyDescent="0.3">
      <c r="A555">
        <v>555</v>
      </c>
      <c r="B555" t="s">
        <v>11</v>
      </c>
      <c r="C555">
        <v>5</v>
      </c>
      <c r="D555">
        <v>20</v>
      </c>
      <c r="E555">
        <v>2024</v>
      </c>
      <c r="F555" s="1">
        <v>45432</v>
      </c>
      <c r="G555" t="s">
        <v>33</v>
      </c>
      <c r="H555">
        <v>1941.18</v>
      </c>
      <c r="I555" t="s">
        <v>34</v>
      </c>
      <c r="J555" t="s">
        <v>14</v>
      </c>
      <c r="K555" t="s">
        <v>327</v>
      </c>
    </row>
    <row r="556" spans="1:11" x14ac:dyDescent="0.3">
      <c r="A556">
        <v>556</v>
      </c>
      <c r="B556" t="s">
        <v>11</v>
      </c>
      <c r="C556">
        <v>5</v>
      </c>
      <c r="D556">
        <v>20</v>
      </c>
      <c r="E556">
        <v>2024</v>
      </c>
      <c r="F556" s="1">
        <v>45432</v>
      </c>
      <c r="G556" t="s">
        <v>347</v>
      </c>
      <c r="H556">
        <v>-23.81</v>
      </c>
      <c r="I556" t="s">
        <v>100</v>
      </c>
      <c r="J556" t="s">
        <v>14</v>
      </c>
      <c r="K556" t="s">
        <v>327</v>
      </c>
    </row>
    <row r="557" spans="1:11" x14ac:dyDescent="0.3">
      <c r="A557">
        <v>557</v>
      </c>
      <c r="B557" t="s">
        <v>60</v>
      </c>
      <c r="C557">
        <v>5</v>
      </c>
      <c r="D557">
        <v>21</v>
      </c>
      <c r="E557">
        <v>2024</v>
      </c>
      <c r="F557" s="1">
        <v>45433</v>
      </c>
      <c r="G557" t="s">
        <v>348</v>
      </c>
      <c r="H557">
        <v>-0.99</v>
      </c>
      <c r="I557" t="s">
        <v>18</v>
      </c>
      <c r="J557" t="s">
        <v>63</v>
      </c>
      <c r="K557" t="s">
        <v>327</v>
      </c>
    </row>
    <row r="558" spans="1:11" x14ac:dyDescent="0.3">
      <c r="A558">
        <v>558</v>
      </c>
      <c r="B558" t="s">
        <v>60</v>
      </c>
      <c r="C558">
        <v>5</v>
      </c>
      <c r="D558">
        <v>23</v>
      </c>
      <c r="E558">
        <v>2024</v>
      </c>
      <c r="F558" s="1">
        <v>45435</v>
      </c>
      <c r="G558" t="s">
        <v>349</v>
      </c>
      <c r="H558">
        <v>-18.989999999999998</v>
      </c>
      <c r="I558" t="s">
        <v>18</v>
      </c>
      <c r="J558" t="s">
        <v>63</v>
      </c>
      <c r="K558" t="s">
        <v>327</v>
      </c>
    </row>
    <row r="559" spans="1:11" x14ac:dyDescent="0.3">
      <c r="A559">
        <v>559</v>
      </c>
      <c r="B559" t="s">
        <v>60</v>
      </c>
      <c r="C559">
        <v>5</v>
      </c>
      <c r="D559">
        <v>24</v>
      </c>
      <c r="E559">
        <v>2024</v>
      </c>
      <c r="F559" s="1">
        <v>45436</v>
      </c>
      <c r="G559" t="s">
        <v>350</v>
      </c>
      <c r="H559">
        <v>-35</v>
      </c>
      <c r="I559" t="s">
        <v>100</v>
      </c>
      <c r="J559" t="s">
        <v>14</v>
      </c>
      <c r="K559" t="s">
        <v>327</v>
      </c>
    </row>
    <row r="560" spans="1:11" x14ac:dyDescent="0.3">
      <c r="A560">
        <v>560</v>
      </c>
      <c r="B560" t="s">
        <v>60</v>
      </c>
      <c r="C560">
        <v>5</v>
      </c>
      <c r="D560">
        <v>24</v>
      </c>
      <c r="E560">
        <v>2024</v>
      </c>
      <c r="F560" s="1">
        <v>45436</v>
      </c>
      <c r="G560" t="s">
        <v>351</v>
      </c>
      <c r="H560">
        <v>-120</v>
      </c>
      <c r="I560" t="s">
        <v>100</v>
      </c>
      <c r="J560" t="s">
        <v>14</v>
      </c>
      <c r="K560" t="s">
        <v>327</v>
      </c>
    </row>
    <row r="561" spans="1:11" x14ac:dyDescent="0.3">
      <c r="A561">
        <v>561</v>
      </c>
      <c r="B561" t="s">
        <v>60</v>
      </c>
      <c r="C561">
        <v>5</v>
      </c>
      <c r="D561">
        <v>24</v>
      </c>
      <c r="E561">
        <v>2024</v>
      </c>
      <c r="F561" s="1">
        <v>45436</v>
      </c>
      <c r="G561" t="s">
        <v>131</v>
      </c>
      <c r="H561">
        <v>-38</v>
      </c>
      <c r="I561" t="s">
        <v>29</v>
      </c>
      <c r="J561" t="s">
        <v>14</v>
      </c>
      <c r="K561" t="s">
        <v>327</v>
      </c>
    </row>
    <row r="562" spans="1:11" x14ac:dyDescent="0.3">
      <c r="A562">
        <v>562</v>
      </c>
      <c r="B562" t="s">
        <v>60</v>
      </c>
      <c r="C562">
        <v>5</v>
      </c>
      <c r="D562">
        <v>25</v>
      </c>
      <c r="E562">
        <v>2024</v>
      </c>
      <c r="F562" s="1">
        <v>45437</v>
      </c>
      <c r="G562" t="s">
        <v>352</v>
      </c>
      <c r="H562">
        <v>-8</v>
      </c>
      <c r="I562" t="s">
        <v>29</v>
      </c>
      <c r="J562" t="s">
        <v>14</v>
      </c>
      <c r="K562" t="s">
        <v>327</v>
      </c>
    </row>
    <row r="563" spans="1:11" x14ac:dyDescent="0.3">
      <c r="A563">
        <v>563</v>
      </c>
      <c r="B563" t="s">
        <v>69</v>
      </c>
      <c r="C563">
        <v>5</v>
      </c>
      <c r="D563">
        <v>31</v>
      </c>
      <c r="E563">
        <v>2024</v>
      </c>
      <c r="F563" s="1">
        <v>45443</v>
      </c>
      <c r="G563" t="s">
        <v>79</v>
      </c>
      <c r="H563">
        <v>2008.86</v>
      </c>
      <c r="I563" t="s">
        <v>80</v>
      </c>
      <c r="J563" t="s">
        <v>14</v>
      </c>
      <c r="K563" t="s">
        <v>327</v>
      </c>
    </row>
    <row r="564" spans="1:11" x14ac:dyDescent="0.3">
      <c r="A564">
        <v>564</v>
      </c>
      <c r="B564" t="s">
        <v>69</v>
      </c>
      <c r="C564">
        <v>5</v>
      </c>
      <c r="D564">
        <v>30</v>
      </c>
      <c r="E564">
        <v>2024</v>
      </c>
      <c r="F564" s="1">
        <v>45442</v>
      </c>
      <c r="G564" t="s">
        <v>353</v>
      </c>
      <c r="H564">
        <v>-40.5</v>
      </c>
      <c r="I564" t="s">
        <v>100</v>
      </c>
      <c r="J564" t="s">
        <v>14</v>
      </c>
      <c r="K564" t="s">
        <v>327</v>
      </c>
    </row>
    <row r="565" spans="1:11" x14ac:dyDescent="0.3">
      <c r="A565">
        <v>565</v>
      </c>
      <c r="B565" t="s">
        <v>69</v>
      </c>
      <c r="C565">
        <v>5</v>
      </c>
      <c r="D565">
        <v>29</v>
      </c>
      <c r="E565">
        <v>2024</v>
      </c>
      <c r="F565" s="1">
        <v>45441</v>
      </c>
      <c r="G565" t="s">
        <v>354</v>
      </c>
      <c r="H565">
        <v>-77.7</v>
      </c>
      <c r="I565" t="s">
        <v>83</v>
      </c>
      <c r="J565" t="s">
        <v>14</v>
      </c>
      <c r="K565" t="s">
        <v>327</v>
      </c>
    </row>
    <row r="566" spans="1:11" x14ac:dyDescent="0.3">
      <c r="A566">
        <v>566</v>
      </c>
      <c r="B566" t="s">
        <v>69</v>
      </c>
      <c r="C566">
        <v>5</v>
      </c>
      <c r="D566">
        <v>29</v>
      </c>
      <c r="E566">
        <v>2024</v>
      </c>
      <c r="F566" s="1">
        <v>45441</v>
      </c>
      <c r="G566" t="s">
        <v>72</v>
      </c>
      <c r="H566">
        <v>-157</v>
      </c>
      <c r="I566" t="s">
        <v>18</v>
      </c>
      <c r="J566" t="s">
        <v>75</v>
      </c>
      <c r="K566" t="s">
        <v>327</v>
      </c>
    </row>
    <row r="567" spans="1:11" x14ac:dyDescent="0.3">
      <c r="A567">
        <v>567</v>
      </c>
      <c r="B567" t="s">
        <v>69</v>
      </c>
      <c r="C567">
        <v>5</v>
      </c>
      <c r="D567">
        <v>28</v>
      </c>
      <c r="E567">
        <v>2024</v>
      </c>
      <c r="F567" s="1">
        <v>45440</v>
      </c>
      <c r="G567" t="s">
        <v>355</v>
      </c>
      <c r="H567">
        <v>-25.48</v>
      </c>
      <c r="I567" t="s">
        <v>83</v>
      </c>
      <c r="J567" t="s">
        <v>14</v>
      </c>
      <c r="K567" t="s">
        <v>327</v>
      </c>
    </row>
    <row r="568" spans="1:11" x14ac:dyDescent="0.3">
      <c r="A568">
        <v>568</v>
      </c>
      <c r="B568" t="s">
        <v>69</v>
      </c>
      <c r="C568">
        <v>5</v>
      </c>
      <c r="D568">
        <v>28</v>
      </c>
      <c r="E568">
        <v>2024</v>
      </c>
      <c r="F568" s="1">
        <v>45440</v>
      </c>
      <c r="G568" t="s">
        <v>151</v>
      </c>
      <c r="H568">
        <v>-59.17</v>
      </c>
      <c r="I568" t="s">
        <v>83</v>
      </c>
      <c r="J568" t="s">
        <v>14</v>
      </c>
      <c r="K568" t="s">
        <v>327</v>
      </c>
    </row>
    <row r="569" spans="1:11" x14ac:dyDescent="0.3">
      <c r="A569">
        <v>569</v>
      </c>
      <c r="B569" t="s">
        <v>69</v>
      </c>
      <c r="C569">
        <v>5</v>
      </c>
      <c r="D569">
        <v>28</v>
      </c>
      <c r="E569">
        <v>2024</v>
      </c>
      <c r="F569" s="1">
        <v>45440</v>
      </c>
      <c r="G569" t="s">
        <v>356</v>
      </c>
      <c r="H569">
        <v>-26.73</v>
      </c>
      <c r="I569" t="s">
        <v>83</v>
      </c>
      <c r="J569" t="s">
        <v>14</v>
      </c>
      <c r="K569" t="s">
        <v>327</v>
      </c>
    </row>
    <row r="570" spans="1:11" x14ac:dyDescent="0.3">
      <c r="A570">
        <v>570</v>
      </c>
      <c r="B570" t="s">
        <v>69</v>
      </c>
      <c r="C570">
        <v>5</v>
      </c>
      <c r="D570">
        <v>24</v>
      </c>
      <c r="E570">
        <v>2024</v>
      </c>
      <c r="F570" s="1">
        <v>45436</v>
      </c>
      <c r="G570" t="s">
        <v>357</v>
      </c>
      <c r="H570">
        <v>-42.06</v>
      </c>
      <c r="I570" t="s">
        <v>83</v>
      </c>
      <c r="J570" t="s">
        <v>14</v>
      </c>
      <c r="K570" t="s">
        <v>327</v>
      </c>
    </row>
    <row r="571" spans="1:11" x14ac:dyDescent="0.3">
      <c r="A571">
        <v>571</v>
      </c>
      <c r="B571" t="s">
        <v>69</v>
      </c>
      <c r="C571">
        <v>5</v>
      </c>
      <c r="D571">
        <v>24</v>
      </c>
      <c r="E571">
        <v>2024</v>
      </c>
      <c r="F571" s="1">
        <v>45436</v>
      </c>
      <c r="G571" t="s">
        <v>358</v>
      </c>
      <c r="H571">
        <v>-76.98</v>
      </c>
      <c r="I571" t="s">
        <v>18</v>
      </c>
      <c r="J571" t="s">
        <v>17</v>
      </c>
      <c r="K571" t="s">
        <v>327</v>
      </c>
    </row>
    <row r="572" spans="1:11" x14ac:dyDescent="0.3">
      <c r="A572">
        <v>572</v>
      </c>
      <c r="B572" t="s">
        <v>69</v>
      </c>
      <c r="C572">
        <v>5</v>
      </c>
      <c r="D572">
        <v>23</v>
      </c>
      <c r="E572">
        <v>2024</v>
      </c>
      <c r="F572" s="1">
        <v>45435</v>
      </c>
      <c r="G572" t="s">
        <v>359</v>
      </c>
      <c r="H572">
        <v>-39.47</v>
      </c>
      <c r="I572" t="s">
        <v>55</v>
      </c>
      <c r="J572" t="s">
        <v>14</v>
      </c>
      <c r="K572" t="s">
        <v>327</v>
      </c>
    </row>
    <row r="573" spans="1:11" x14ac:dyDescent="0.3">
      <c r="A573">
        <v>573</v>
      </c>
      <c r="B573" t="s">
        <v>69</v>
      </c>
      <c r="C573">
        <v>5</v>
      </c>
      <c r="D573">
        <v>23</v>
      </c>
      <c r="E573">
        <v>2024</v>
      </c>
      <c r="F573" s="1">
        <v>45435</v>
      </c>
      <c r="G573" t="s">
        <v>74</v>
      </c>
      <c r="H573">
        <v>-549.22</v>
      </c>
      <c r="I573" t="s">
        <v>18</v>
      </c>
      <c r="J573" t="s">
        <v>75</v>
      </c>
      <c r="K573" t="s">
        <v>327</v>
      </c>
    </row>
    <row r="574" spans="1:11" x14ac:dyDescent="0.3">
      <c r="A574">
        <v>574</v>
      </c>
      <c r="B574" t="s">
        <v>69</v>
      </c>
      <c r="C574">
        <v>5</v>
      </c>
      <c r="D574">
        <v>23</v>
      </c>
      <c r="E574">
        <v>2024</v>
      </c>
      <c r="F574" s="1">
        <v>45435</v>
      </c>
      <c r="G574" t="s">
        <v>360</v>
      </c>
      <c r="H574">
        <v>-34.770000000000003</v>
      </c>
      <c r="I574" t="s">
        <v>83</v>
      </c>
      <c r="J574" t="s">
        <v>14</v>
      </c>
      <c r="K574" t="s">
        <v>327</v>
      </c>
    </row>
    <row r="575" spans="1:11" x14ac:dyDescent="0.3">
      <c r="A575">
        <v>575</v>
      </c>
      <c r="B575" t="s">
        <v>69</v>
      </c>
      <c r="C575">
        <v>5</v>
      </c>
      <c r="D575">
        <v>22</v>
      </c>
      <c r="E575">
        <v>2024</v>
      </c>
      <c r="F575" s="1">
        <v>45434</v>
      </c>
      <c r="G575" t="s">
        <v>361</v>
      </c>
      <c r="H575">
        <v>-37.1</v>
      </c>
      <c r="I575" t="s">
        <v>83</v>
      </c>
      <c r="J575" t="s">
        <v>14</v>
      </c>
      <c r="K575" t="s">
        <v>327</v>
      </c>
    </row>
    <row r="576" spans="1:11" x14ac:dyDescent="0.3">
      <c r="A576">
        <v>576</v>
      </c>
      <c r="B576" t="s">
        <v>69</v>
      </c>
      <c r="C576">
        <v>5</v>
      </c>
      <c r="D576">
        <v>22</v>
      </c>
      <c r="E576">
        <v>2024</v>
      </c>
      <c r="F576" s="1">
        <v>45434</v>
      </c>
      <c r="G576" t="s">
        <v>77</v>
      </c>
      <c r="H576">
        <v>-102.39</v>
      </c>
      <c r="I576" t="s">
        <v>18</v>
      </c>
      <c r="J576" t="s">
        <v>78</v>
      </c>
      <c r="K576" t="s">
        <v>327</v>
      </c>
    </row>
    <row r="577" spans="1:11" x14ac:dyDescent="0.3">
      <c r="A577">
        <v>577</v>
      </c>
      <c r="B577" t="s">
        <v>69</v>
      </c>
      <c r="C577">
        <v>5</v>
      </c>
      <c r="D577">
        <v>21</v>
      </c>
      <c r="E577">
        <v>2024</v>
      </c>
      <c r="F577" s="1">
        <v>45433</v>
      </c>
      <c r="G577" t="s">
        <v>362</v>
      </c>
      <c r="H577">
        <v>-1941.18</v>
      </c>
      <c r="I577" t="s">
        <v>34</v>
      </c>
      <c r="J577" t="s">
        <v>14</v>
      </c>
      <c r="K577" t="s">
        <v>327</v>
      </c>
    </row>
    <row r="578" spans="1:11" x14ac:dyDescent="0.3">
      <c r="A578">
        <v>578</v>
      </c>
      <c r="B578" t="s">
        <v>69</v>
      </c>
      <c r="C578">
        <v>5</v>
      </c>
      <c r="D578">
        <v>20</v>
      </c>
      <c r="E578">
        <v>2024</v>
      </c>
      <c r="F578" s="1">
        <v>45432</v>
      </c>
      <c r="G578" t="s">
        <v>363</v>
      </c>
      <c r="H578">
        <v>-169.75</v>
      </c>
      <c r="I578" t="s">
        <v>18</v>
      </c>
      <c r="J578" t="s">
        <v>147</v>
      </c>
      <c r="K578" t="s">
        <v>327</v>
      </c>
    </row>
    <row r="579" spans="1:11" x14ac:dyDescent="0.3">
      <c r="A579">
        <v>579</v>
      </c>
      <c r="B579" t="s">
        <v>69</v>
      </c>
      <c r="C579">
        <v>5</v>
      </c>
      <c r="D579">
        <v>20</v>
      </c>
      <c r="E579">
        <v>2024</v>
      </c>
      <c r="F579" s="1">
        <v>45432</v>
      </c>
      <c r="G579" t="s">
        <v>364</v>
      </c>
      <c r="H579">
        <v>-40.01</v>
      </c>
      <c r="I579" t="s">
        <v>83</v>
      </c>
      <c r="J579" t="s">
        <v>14</v>
      </c>
      <c r="K579" t="s">
        <v>327</v>
      </c>
    </row>
    <row r="580" spans="1:11" x14ac:dyDescent="0.3">
      <c r="A580">
        <v>580</v>
      </c>
      <c r="B580" t="s">
        <v>69</v>
      </c>
      <c r="C580">
        <v>5</v>
      </c>
      <c r="D580">
        <v>20</v>
      </c>
      <c r="E580">
        <v>2024</v>
      </c>
      <c r="F580" s="1">
        <v>45432</v>
      </c>
      <c r="G580" t="s">
        <v>365</v>
      </c>
      <c r="H580">
        <v>-32.770000000000003</v>
      </c>
      <c r="I580" t="s">
        <v>83</v>
      </c>
      <c r="J580" t="s">
        <v>14</v>
      </c>
      <c r="K580" t="s">
        <v>327</v>
      </c>
    </row>
    <row r="581" spans="1:11" x14ac:dyDescent="0.3">
      <c r="A581">
        <v>581</v>
      </c>
      <c r="B581" t="s">
        <v>69</v>
      </c>
      <c r="C581">
        <v>5</v>
      </c>
      <c r="D581">
        <v>18</v>
      </c>
      <c r="E581">
        <v>2024</v>
      </c>
      <c r="F581" s="1">
        <v>45430</v>
      </c>
      <c r="G581" t="s">
        <v>71</v>
      </c>
      <c r="H581">
        <v>0</v>
      </c>
      <c r="I581" t="s">
        <v>34</v>
      </c>
      <c r="J581" t="s">
        <v>14</v>
      </c>
      <c r="K581" t="s">
        <v>327</v>
      </c>
    </row>
    <row r="582" spans="1:11" x14ac:dyDescent="0.3">
      <c r="A582">
        <v>582</v>
      </c>
      <c r="B582" t="s">
        <v>11</v>
      </c>
      <c r="C582">
        <v>6</v>
      </c>
      <c r="D582">
        <v>29</v>
      </c>
      <c r="E582">
        <v>2024</v>
      </c>
      <c r="F582" s="1">
        <v>45472</v>
      </c>
      <c r="G582" t="s">
        <v>32</v>
      </c>
      <c r="H582">
        <v>-76</v>
      </c>
      <c r="I582" t="s">
        <v>29</v>
      </c>
      <c r="J582" t="s">
        <v>14</v>
      </c>
      <c r="K582" t="s">
        <v>10</v>
      </c>
    </row>
    <row r="583" spans="1:11" x14ac:dyDescent="0.3">
      <c r="A583">
        <v>583</v>
      </c>
      <c r="B583" t="s">
        <v>11</v>
      </c>
      <c r="C583">
        <v>6</v>
      </c>
      <c r="D583">
        <v>28</v>
      </c>
      <c r="E583">
        <v>2024</v>
      </c>
      <c r="F583" s="1">
        <v>45471</v>
      </c>
      <c r="G583" t="s">
        <v>50</v>
      </c>
      <c r="H583">
        <v>-10.44</v>
      </c>
      <c r="I583" t="s">
        <v>20</v>
      </c>
      <c r="J583" t="s">
        <v>14</v>
      </c>
      <c r="K583" t="s">
        <v>10</v>
      </c>
    </row>
    <row r="584" spans="1:11" x14ac:dyDescent="0.3">
      <c r="A584">
        <v>584</v>
      </c>
      <c r="B584" t="s">
        <v>11</v>
      </c>
      <c r="C584">
        <v>6</v>
      </c>
      <c r="D584">
        <v>28</v>
      </c>
      <c r="E584">
        <v>2024</v>
      </c>
      <c r="F584" s="1">
        <v>45471</v>
      </c>
      <c r="G584" t="s">
        <v>333</v>
      </c>
      <c r="H584">
        <v>-23.21</v>
      </c>
      <c r="I584" t="s">
        <v>16</v>
      </c>
      <c r="J584" t="s">
        <v>14</v>
      </c>
      <c r="K584" t="s">
        <v>10</v>
      </c>
    </row>
    <row r="585" spans="1:11" x14ac:dyDescent="0.3">
      <c r="A585">
        <v>585</v>
      </c>
      <c r="B585" t="s">
        <v>11</v>
      </c>
      <c r="C585">
        <v>6</v>
      </c>
      <c r="D585">
        <v>28</v>
      </c>
      <c r="E585">
        <v>2024</v>
      </c>
      <c r="F585" s="1">
        <v>45471</v>
      </c>
      <c r="G585" t="s">
        <v>333</v>
      </c>
      <c r="H585">
        <v>-5.93</v>
      </c>
      <c r="I585" t="s">
        <v>16</v>
      </c>
      <c r="J585" t="s">
        <v>14</v>
      </c>
      <c r="K585" t="s">
        <v>10</v>
      </c>
    </row>
    <row r="586" spans="1:11" x14ac:dyDescent="0.3">
      <c r="A586">
        <v>586</v>
      </c>
      <c r="B586" t="s">
        <v>11</v>
      </c>
      <c r="C586">
        <v>6</v>
      </c>
      <c r="D586">
        <v>28</v>
      </c>
      <c r="E586">
        <v>2024</v>
      </c>
      <c r="F586" s="1">
        <v>45471</v>
      </c>
      <c r="G586" t="s">
        <v>17</v>
      </c>
      <c r="H586">
        <v>-51.99</v>
      </c>
      <c r="I586" t="s">
        <v>18</v>
      </c>
      <c r="J586" t="s">
        <v>17</v>
      </c>
      <c r="K586" t="s">
        <v>10</v>
      </c>
    </row>
    <row r="587" spans="1:11" x14ac:dyDescent="0.3">
      <c r="A587">
        <v>587</v>
      </c>
      <c r="B587" t="s">
        <v>11</v>
      </c>
      <c r="C587">
        <v>6</v>
      </c>
      <c r="D587">
        <v>26</v>
      </c>
      <c r="E587">
        <v>2024</v>
      </c>
      <c r="F587" s="1">
        <v>45469</v>
      </c>
      <c r="G587" t="s">
        <v>114</v>
      </c>
      <c r="H587">
        <v>-9.4700000000000006</v>
      </c>
      <c r="I587" t="s">
        <v>16</v>
      </c>
      <c r="J587" t="s">
        <v>14</v>
      </c>
      <c r="K587" t="s">
        <v>10</v>
      </c>
    </row>
    <row r="588" spans="1:11" x14ac:dyDescent="0.3">
      <c r="A588">
        <v>588</v>
      </c>
      <c r="B588" t="s">
        <v>11</v>
      </c>
      <c r="C588">
        <v>6</v>
      </c>
      <c r="D588">
        <v>26</v>
      </c>
      <c r="E588">
        <v>2024</v>
      </c>
      <c r="F588" s="1">
        <v>45469</v>
      </c>
      <c r="G588" t="s">
        <v>21</v>
      </c>
      <c r="H588">
        <v>-42.41</v>
      </c>
      <c r="I588" t="s">
        <v>22</v>
      </c>
      <c r="J588" t="s">
        <v>14</v>
      </c>
      <c r="K588" t="s">
        <v>10</v>
      </c>
    </row>
    <row r="589" spans="1:11" x14ac:dyDescent="0.3">
      <c r="A589">
        <v>589</v>
      </c>
      <c r="B589" t="s">
        <v>11</v>
      </c>
      <c r="C589">
        <v>6</v>
      </c>
      <c r="D589">
        <v>26</v>
      </c>
      <c r="E589">
        <v>2024</v>
      </c>
      <c r="F589" s="1">
        <v>45469</v>
      </c>
      <c r="G589" t="s">
        <v>104</v>
      </c>
      <c r="H589">
        <v>-9.99</v>
      </c>
      <c r="I589" t="s">
        <v>18</v>
      </c>
      <c r="J589" t="s">
        <v>24</v>
      </c>
      <c r="K589" t="s">
        <v>10</v>
      </c>
    </row>
    <row r="590" spans="1:11" x14ac:dyDescent="0.3">
      <c r="A590">
        <v>590</v>
      </c>
      <c r="B590" t="s">
        <v>11</v>
      </c>
      <c r="C590">
        <v>6</v>
      </c>
      <c r="D590">
        <v>26</v>
      </c>
      <c r="E590">
        <v>2024</v>
      </c>
      <c r="F590" s="1">
        <v>45469</v>
      </c>
      <c r="G590" t="s">
        <v>366</v>
      </c>
      <c r="H590">
        <v>-5408.82</v>
      </c>
      <c r="I590" t="s">
        <v>100</v>
      </c>
      <c r="J590" t="s">
        <v>14</v>
      </c>
      <c r="K590" t="s">
        <v>10</v>
      </c>
    </row>
    <row r="591" spans="1:11" x14ac:dyDescent="0.3">
      <c r="A591">
        <v>591</v>
      </c>
      <c r="B591" t="s">
        <v>11</v>
      </c>
      <c r="C591">
        <v>6</v>
      </c>
      <c r="D591">
        <v>25</v>
      </c>
      <c r="E591">
        <v>2024</v>
      </c>
      <c r="F591" s="1">
        <v>45468</v>
      </c>
      <c r="G591" t="s">
        <v>367</v>
      </c>
      <c r="H591">
        <v>-0.05</v>
      </c>
      <c r="I591" t="s">
        <v>55</v>
      </c>
      <c r="J591" t="s">
        <v>14</v>
      </c>
      <c r="K591" t="s">
        <v>10</v>
      </c>
    </row>
    <row r="592" spans="1:11" x14ac:dyDescent="0.3">
      <c r="A592">
        <v>592</v>
      </c>
      <c r="B592" t="s">
        <v>11</v>
      </c>
      <c r="C592">
        <v>6</v>
      </c>
      <c r="D592">
        <v>25</v>
      </c>
      <c r="E592">
        <v>2024</v>
      </c>
      <c r="F592" s="1">
        <v>45468</v>
      </c>
      <c r="G592" t="s">
        <v>21</v>
      </c>
      <c r="H592">
        <v>-107.26</v>
      </c>
      <c r="I592" t="s">
        <v>22</v>
      </c>
      <c r="J592" t="s">
        <v>14</v>
      </c>
      <c r="K592" t="s">
        <v>10</v>
      </c>
    </row>
    <row r="593" spans="1:11" x14ac:dyDescent="0.3">
      <c r="A593">
        <v>593</v>
      </c>
      <c r="B593" t="s">
        <v>11</v>
      </c>
      <c r="C593">
        <v>6</v>
      </c>
      <c r="D593">
        <v>25</v>
      </c>
      <c r="E593">
        <v>2024</v>
      </c>
      <c r="F593" s="1">
        <v>45468</v>
      </c>
      <c r="G593" t="s">
        <v>115</v>
      </c>
      <c r="H593">
        <v>-27</v>
      </c>
      <c r="I593" t="s">
        <v>55</v>
      </c>
      <c r="J593" t="s">
        <v>14</v>
      </c>
      <c r="K593" t="s">
        <v>10</v>
      </c>
    </row>
    <row r="594" spans="1:11" x14ac:dyDescent="0.3">
      <c r="A594">
        <v>594</v>
      </c>
      <c r="B594" t="s">
        <v>11</v>
      </c>
      <c r="C594">
        <v>6</v>
      </c>
      <c r="D594">
        <v>24</v>
      </c>
      <c r="E594">
        <v>2024</v>
      </c>
      <c r="F594" s="1">
        <v>45467</v>
      </c>
      <c r="G594" t="s">
        <v>120</v>
      </c>
      <c r="H594">
        <v>-2.17</v>
      </c>
      <c r="I594" t="s">
        <v>16</v>
      </c>
      <c r="J594" t="s">
        <v>14</v>
      </c>
      <c r="K594" t="s">
        <v>10</v>
      </c>
    </row>
    <row r="595" spans="1:11" x14ac:dyDescent="0.3">
      <c r="A595">
        <v>595</v>
      </c>
      <c r="B595" t="s">
        <v>11</v>
      </c>
      <c r="C595">
        <v>6</v>
      </c>
      <c r="D595">
        <v>24</v>
      </c>
      <c r="E595">
        <v>2024</v>
      </c>
      <c r="F595" s="1">
        <v>45467</v>
      </c>
      <c r="G595" t="s">
        <v>120</v>
      </c>
      <c r="H595">
        <v>-23.69</v>
      </c>
      <c r="I595" t="s">
        <v>16</v>
      </c>
      <c r="J595" t="s">
        <v>14</v>
      </c>
      <c r="K595" t="s">
        <v>10</v>
      </c>
    </row>
    <row r="596" spans="1:11" x14ac:dyDescent="0.3">
      <c r="A596">
        <v>596</v>
      </c>
      <c r="B596" t="s">
        <v>11</v>
      </c>
      <c r="C596">
        <v>6</v>
      </c>
      <c r="D596">
        <v>24</v>
      </c>
      <c r="E596">
        <v>2024</v>
      </c>
      <c r="F596" s="1">
        <v>45467</v>
      </c>
      <c r="G596" t="s">
        <v>21</v>
      </c>
      <c r="H596">
        <v>-30.85</v>
      </c>
      <c r="I596" t="s">
        <v>22</v>
      </c>
      <c r="J596" t="s">
        <v>14</v>
      </c>
      <c r="K596" t="s">
        <v>10</v>
      </c>
    </row>
    <row r="597" spans="1:11" x14ac:dyDescent="0.3">
      <c r="A597">
        <v>597</v>
      </c>
      <c r="B597" t="s">
        <v>11</v>
      </c>
      <c r="C597">
        <v>6</v>
      </c>
      <c r="D597">
        <v>24</v>
      </c>
      <c r="E597">
        <v>2024</v>
      </c>
      <c r="F597" s="1">
        <v>45467</v>
      </c>
      <c r="G597" t="s">
        <v>32</v>
      </c>
      <c r="H597">
        <v>-32.51</v>
      </c>
      <c r="I597" t="s">
        <v>29</v>
      </c>
      <c r="J597" t="s">
        <v>14</v>
      </c>
      <c r="K597" t="s">
        <v>10</v>
      </c>
    </row>
    <row r="598" spans="1:11" x14ac:dyDescent="0.3">
      <c r="A598">
        <v>598</v>
      </c>
      <c r="B598" t="s">
        <v>11</v>
      </c>
      <c r="C598">
        <v>6</v>
      </c>
      <c r="D598">
        <v>24</v>
      </c>
      <c r="E598">
        <v>2024</v>
      </c>
      <c r="F598" s="1">
        <v>45467</v>
      </c>
      <c r="G598" t="s">
        <v>32</v>
      </c>
      <c r="H598">
        <v>-18.25</v>
      </c>
      <c r="I598" t="s">
        <v>29</v>
      </c>
      <c r="J598" t="s">
        <v>14</v>
      </c>
      <c r="K598" t="s">
        <v>10</v>
      </c>
    </row>
    <row r="599" spans="1:11" x14ac:dyDescent="0.3">
      <c r="A599">
        <v>599</v>
      </c>
      <c r="B599" t="s">
        <v>11</v>
      </c>
      <c r="C599">
        <v>6</v>
      </c>
      <c r="D599">
        <v>24</v>
      </c>
      <c r="E599">
        <v>2024</v>
      </c>
      <c r="F599" s="1">
        <v>45467</v>
      </c>
      <c r="G599" t="s">
        <v>32</v>
      </c>
      <c r="H599">
        <v>-136</v>
      </c>
      <c r="I599" t="s">
        <v>29</v>
      </c>
      <c r="J599" t="s">
        <v>14</v>
      </c>
      <c r="K599" t="s">
        <v>10</v>
      </c>
    </row>
    <row r="600" spans="1:11" x14ac:dyDescent="0.3">
      <c r="A600">
        <v>600</v>
      </c>
      <c r="B600" t="s">
        <v>11</v>
      </c>
      <c r="C600">
        <v>6</v>
      </c>
      <c r="D600">
        <v>24</v>
      </c>
      <c r="E600">
        <v>2024</v>
      </c>
      <c r="F600" s="1">
        <v>45467</v>
      </c>
      <c r="G600" t="s">
        <v>368</v>
      </c>
      <c r="H600">
        <v>-3</v>
      </c>
      <c r="I600" t="s">
        <v>29</v>
      </c>
      <c r="J600" t="s">
        <v>14</v>
      </c>
      <c r="K600" t="s">
        <v>10</v>
      </c>
    </row>
    <row r="601" spans="1:11" x14ac:dyDescent="0.3">
      <c r="A601">
        <v>601</v>
      </c>
      <c r="B601" t="s">
        <v>11</v>
      </c>
      <c r="C601">
        <v>6</v>
      </c>
      <c r="D601">
        <v>24</v>
      </c>
      <c r="E601">
        <v>2024</v>
      </c>
      <c r="F601" s="1">
        <v>45467</v>
      </c>
      <c r="G601" t="s">
        <v>369</v>
      </c>
      <c r="H601">
        <v>-87.28</v>
      </c>
      <c r="I601" t="s">
        <v>29</v>
      </c>
      <c r="J601" t="s">
        <v>14</v>
      </c>
      <c r="K601" t="s">
        <v>10</v>
      </c>
    </row>
    <row r="602" spans="1:11" x14ac:dyDescent="0.3">
      <c r="A602">
        <v>602</v>
      </c>
      <c r="B602" t="s">
        <v>11</v>
      </c>
      <c r="C602">
        <v>6</v>
      </c>
      <c r="D602">
        <v>24</v>
      </c>
      <c r="E602">
        <v>2024</v>
      </c>
      <c r="F602" s="1">
        <v>45467</v>
      </c>
      <c r="G602" t="s">
        <v>370</v>
      </c>
      <c r="H602">
        <v>-428.8</v>
      </c>
      <c r="I602" t="s">
        <v>29</v>
      </c>
      <c r="J602" t="s">
        <v>14</v>
      </c>
      <c r="K602" t="s">
        <v>10</v>
      </c>
    </row>
    <row r="603" spans="1:11" x14ac:dyDescent="0.3">
      <c r="A603">
        <v>603</v>
      </c>
      <c r="B603" t="s">
        <v>11</v>
      </c>
      <c r="C603">
        <v>6</v>
      </c>
      <c r="D603">
        <v>22</v>
      </c>
      <c r="E603">
        <v>2024</v>
      </c>
      <c r="F603" s="1">
        <v>45465</v>
      </c>
      <c r="G603" t="s">
        <v>335</v>
      </c>
      <c r="H603">
        <v>-22.95</v>
      </c>
      <c r="I603" t="s">
        <v>100</v>
      </c>
      <c r="J603" t="s">
        <v>14</v>
      </c>
      <c r="K603" t="s">
        <v>10</v>
      </c>
    </row>
    <row r="604" spans="1:11" x14ac:dyDescent="0.3">
      <c r="A604">
        <v>604</v>
      </c>
      <c r="B604" t="s">
        <v>11</v>
      </c>
      <c r="C604">
        <v>6</v>
      </c>
      <c r="D604">
        <v>22</v>
      </c>
      <c r="E604">
        <v>2024</v>
      </c>
      <c r="F604" s="1">
        <v>45465</v>
      </c>
      <c r="G604" t="s">
        <v>371</v>
      </c>
      <c r="H604">
        <v>-8</v>
      </c>
      <c r="I604" t="s">
        <v>100</v>
      </c>
      <c r="J604" t="s">
        <v>14</v>
      </c>
      <c r="K604" t="s">
        <v>10</v>
      </c>
    </row>
    <row r="605" spans="1:11" x14ac:dyDescent="0.3">
      <c r="A605">
        <v>605</v>
      </c>
      <c r="B605" t="s">
        <v>11</v>
      </c>
      <c r="C605">
        <v>6</v>
      </c>
      <c r="D605">
        <v>22</v>
      </c>
      <c r="E605">
        <v>2024</v>
      </c>
      <c r="F605" s="1">
        <v>45465</v>
      </c>
      <c r="G605" t="s">
        <v>32</v>
      </c>
      <c r="H605">
        <v>-2.75</v>
      </c>
      <c r="I605" t="s">
        <v>29</v>
      </c>
      <c r="J605" t="s">
        <v>14</v>
      </c>
      <c r="K605" t="s">
        <v>10</v>
      </c>
    </row>
    <row r="606" spans="1:11" x14ac:dyDescent="0.3">
      <c r="A606">
        <v>606</v>
      </c>
      <c r="B606" t="s">
        <v>11</v>
      </c>
      <c r="C606">
        <v>6</v>
      </c>
      <c r="D606">
        <v>22</v>
      </c>
      <c r="E606">
        <v>2024</v>
      </c>
      <c r="F606" s="1">
        <v>45465</v>
      </c>
      <c r="G606" t="s">
        <v>372</v>
      </c>
      <c r="H606">
        <v>-30.14</v>
      </c>
      <c r="I606" t="s">
        <v>100</v>
      </c>
      <c r="J606" t="s">
        <v>14</v>
      </c>
      <c r="K606" t="s">
        <v>10</v>
      </c>
    </row>
    <row r="607" spans="1:11" x14ac:dyDescent="0.3">
      <c r="A607">
        <v>607</v>
      </c>
      <c r="B607" t="s">
        <v>11</v>
      </c>
      <c r="C607">
        <v>6</v>
      </c>
      <c r="D607">
        <v>22</v>
      </c>
      <c r="E607">
        <v>2024</v>
      </c>
      <c r="F607" s="1">
        <v>45465</v>
      </c>
      <c r="G607" t="s">
        <v>32</v>
      </c>
      <c r="H607">
        <v>-113</v>
      </c>
      <c r="I607" t="s">
        <v>29</v>
      </c>
      <c r="J607" t="s">
        <v>14</v>
      </c>
      <c r="K607" t="s">
        <v>10</v>
      </c>
    </row>
    <row r="608" spans="1:11" x14ac:dyDescent="0.3">
      <c r="A608">
        <v>608</v>
      </c>
      <c r="B608" t="s">
        <v>11</v>
      </c>
      <c r="C608">
        <v>6</v>
      </c>
      <c r="D608">
        <v>22</v>
      </c>
      <c r="E608">
        <v>2024</v>
      </c>
      <c r="F608" s="1">
        <v>45465</v>
      </c>
      <c r="G608" t="s">
        <v>373</v>
      </c>
      <c r="H608">
        <v>-17.79</v>
      </c>
      <c r="I608" t="s">
        <v>100</v>
      </c>
      <c r="J608" t="s">
        <v>14</v>
      </c>
      <c r="K608" t="s">
        <v>10</v>
      </c>
    </row>
    <row r="609" spans="1:11" x14ac:dyDescent="0.3">
      <c r="A609">
        <v>609</v>
      </c>
      <c r="B609" t="s">
        <v>11</v>
      </c>
      <c r="C609">
        <v>6</v>
      </c>
      <c r="D609">
        <v>22</v>
      </c>
      <c r="E609">
        <v>2024</v>
      </c>
      <c r="F609" s="1">
        <v>45465</v>
      </c>
      <c r="G609" t="s">
        <v>373</v>
      </c>
      <c r="H609">
        <v>-3.71</v>
      </c>
      <c r="I609" t="s">
        <v>100</v>
      </c>
      <c r="J609" t="s">
        <v>14</v>
      </c>
      <c r="K609" t="s">
        <v>10</v>
      </c>
    </row>
    <row r="610" spans="1:11" x14ac:dyDescent="0.3">
      <c r="A610">
        <v>610</v>
      </c>
      <c r="B610" t="s">
        <v>11</v>
      </c>
      <c r="C610">
        <v>6</v>
      </c>
      <c r="D610">
        <v>22</v>
      </c>
      <c r="E610">
        <v>2024</v>
      </c>
      <c r="F610" s="1">
        <v>45465</v>
      </c>
      <c r="G610" t="s">
        <v>374</v>
      </c>
      <c r="H610">
        <v>-32.229999999999997</v>
      </c>
      <c r="I610" t="s">
        <v>100</v>
      </c>
      <c r="J610" t="s">
        <v>14</v>
      </c>
      <c r="K610" t="s">
        <v>10</v>
      </c>
    </row>
    <row r="611" spans="1:11" x14ac:dyDescent="0.3">
      <c r="A611">
        <v>611</v>
      </c>
      <c r="B611" t="s">
        <v>11</v>
      </c>
      <c r="C611">
        <v>6</v>
      </c>
      <c r="D611">
        <v>22</v>
      </c>
      <c r="E611">
        <v>2024</v>
      </c>
      <c r="F611" s="1">
        <v>45465</v>
      </c>
      <c r="G611" t="s">
        <v>375</v>
      </c>
      <c r="H611">
        <v>-17.79</v>
      </c>
      <c r="I611" t="s">
        <v>100</v>
      </c>
      <c r="J611" t="s">
        <v>14</v>
      </c>
      <c r="K611" t="s">
        <v>10</v>
      </c>
    </row>
    <row r="612" spans="1:11" x14ac:dyDescent="0.3">
      <c r="A612">
        <v>612</v>
      </c>
      <c r="B612" t="s">
        <v>11</v>
      </c>
      <c r="C612">
        <v>6</v>
      </c>
      <c r="D612">
        <v>22</v>
      </c>
      <c r="E612">
        <v>2024</v>
      </c>
      <c r="F612" s="1">
        <v>45465</v>
      </c>
      <c r="G612" t="s">
        <v>376</v>
      </c>
      <c r="H612">
        <v>-25.13</v>
      </c>
      <c r="I612" t="s">
        <v>100</v>
      </c>
      <c r="J612" t="s">
        <v>14</v>
      </c>
      <c r="K612" t="s">
        <v>10</v>
      </c>
    </row>
    <row r="613" spans="1:11" x14ac:dyDescent="0.3">
      <c r="A613">
        <v>613</v>
      </c>
      <c r="B613" t="s">
        <v>11</v>
      </c>
      <c r="C613">
        <v>6</v>
      </c>
      <c r="D613">
        <v>22</v>
      </c>
      <c r="E613">
        <v>2024</v>
      </c>
      <c r="F613" s="1">
        <v>45465</v>
      </c>
      <c r="G613" t="s">
        <v>377</v>
      </c>
      <c r="H613">
        <v>-50</v>
      </c>
      <c r="I613" t="s">
        <v>100</v>
      </c>
      <c r="J613" t="s">
        <v>14</v>
      </c>
      <c r="K613" t="s">
        <v>10</v>
      </c>
    </row>
    <row r="614" spans="1:11" x14ac:dyDescent="0.3">
      <c r="A614">
        <v>614</v>
      </c>
      <c r="B614" t="s">
        <v>11</v>
      </c>
      <c r="C614">
        <v>6</v>
      </c>
      <c r="D614">
        <v>22</v>
      </c>
      <c r="E614">
        <v>2024</v>
      </c>
      <c r="F614" s="1">
        <v>45465</v>
      </c>
      <c r="G614" t="s">
        <v>378</v>
      </c>
      <c r="H614">
        <v>-40</v>
      </c>
      <c r="I614" t="s">
        <v>100</v>
      </c>
      <c r="J614" t="s">
        <v>14</v>
      </c>
      <c r="K614" t="s">
        <v>10</v>
      </c>
    </row>
    <row r="615" spans="1:11" x14ac:dyDescent="0.3">
      <c r="A615">
        <v>615</v>
      </c>
      <c r="B615" t="s">
        <v>11</v>
      </c>
      <c r="C615">
        <v>6</v>
      </c>
      <c r="D615">
        <v>21</v>
      </c>
      <c r="E615">
        <v>2024</v>
      </c>
      <c r="F615" s="1">
        <v>45464</v>
      </c>
      <c r="G615" t="s">
        <v>379</v>
      </c>
      <c r="H615">
        <v>-35</v>
      </c>
      <c r="I615" t="s">
        <v>100</v>
      </c>
      <c r="J615" t="s">
        <v>14</v>
      </c>
      <c r="K615" t="s">
        <v>10</v>
      </c>
    </row>
    <row r="616" spans="1:11" x14ac:dyDescent="0.3">
      <c r="A616">
        <v>616</v>
      </c>
      <c r="B616" t="s">
        <v>11</v>
      </c>
      <c r="C616">
        <v>6</v>
      </c>
      <c r="D616">
        <v>21</v>
      </c>
      <c r="E616">
        <v>2024</v>
      </c>
      <c r="F616" s="1">
        <v>45464</v>
      </c>
      <c r="G616" t="s">
        <v>342</v>
      </c>
      <c r="H616">
        <v>-15.7</v>
      </c>
      <c r="I616" t="s">
        <v>100</v>
      </c>
      <c r="J616" t="s">
        <v>14</v>
      </c>
      <c r="K616" t="s">
        <v>10</v>
      </c>
    </row>
    <row r="617" spans="1:11" x14ac:dyDescent="0.3">
      <c r="A617">
        <v>617</v>
      </c>
      <c r="B617" t="s">
        <v>11</v>
      </c>
      <c r="C617">
        <v>6</v>
      </c>
      <c r="D617">
        <v>21</v>
      </c>
      <c r="E617">
        <v>2024</v>
      </c>
      <c r="F617" s="1">
        <v>45464</v>
      </c>
      <c r="G617" t="s">
        <v>343</v>
      </c>
      <c r="H617">
        <v>-2.5</v>
      </c>
      <c r="I617" t="s">
        <v>100</v>
      </c>
      <c r="J617" t="s">
        <v>14</v>
      </c>
      <c r="K617" t="s">
        <v>10</v>
      </c>
    </row>
    <row r="618" spans="1:11" x14ac:dyDescent="0.3">
      <c r="A618">
        <v>618</v>
      </c>
      <c r="B618" t="s">
        <v>11</v>
      </c>
      <c r="C618">
        <v>6</v>
      </c>
      <c r="D618">
        <v>21</v>
      </c>
      <c r="E618">
        <v>2024</v>
      </c>
      <c r="F618" s="1">
        <v>45464</v>
      </c>
      <c r="G618" t="s">
        <v>366</v>
      </c>
      <c r="H618">
        <v>-24.08</v>
      </c>
      <c r="I618" t="s">
        <v>100</v>
      </c>
      <c r="J618" t="s">
        <v>14</v>
      </c>
      <c r="K618" t="s">
        <v>10</v>
      </c>
    </row>
    <row r="619" spans="1:11" x14ac:dyDescent="0.3">
      <c r="A619">
        <v>619</v>
      </c>
      <c r="B619" t="s">
        <v>11</v>
      </c>
      <c r="C619">
        <v>6</v>
      </c>
      <c r="D619">
        <v>21</v>
      </c>
      <c r="E619">
        <v>2024</v>
      </c>
      <c r="F619" s="1">
        <v>45464</v>
      </c>
      <c r="G619" t="s">
        <v>345</v>
      </c>
      <c r="H619">
        <v>-4.45</v>
      </c>
      <c r="I619" t="s">
        <v>100</v>
      </c>
      <c r="J619" t="s">
        <v>14</v>
      </c>
      <c r="K619" t="s">
        <v>10</v>
      </c>
    </row>
    <row r="620" spans="1:11" x14ac:dyDescent="0.3">
      <c r="A620">
        <v>620</v>
      </c>
      <c r="B620" t="s">
        <v>11</v>
      </c>
      <c r="C620">
        <v>6</v>
      </c>
      <c r="D620">
        <v>20</v>
      </c>
      <c r="E620">
        <v>2024</v>
      </c>
      <c r="F620" s="1">
        <v>45463</v>
      </c>
      <c r="G620" t="s">
        <v>33</v>
      </c>
      <c r="H620">
        <v>7579.26</v>
      </c>
      <c r="I620" t="s">
        <v>34</v>
      </c>
      <c r="J620" t="s">
        <v>14</v>
      </c>
      <c r="K620" t="s">
        <v>10</v>
      </c>
    </row>
    <row r="621" spans="1:11" x14ac:dyDescent="0.3">
      <c r="A621">
        <v>621</v>
      </c>
      <c r="B621" t="s">
        <v>11</v>
      </c>
      <c r="C621">
        <v>6</v>
      </c>
      <c r="D621">
        <v>20</v>
      </c>
      <c r="E621">
        <v>2024</v>
      </c>
      <c r="F621" s="1">
        <v>45463</v>
      </c>
      <c r="G621" t="s">
        <v>306</v>
      </c>
      <c r="H621">
        <v>-12.9</v>
      </c>
      <c r="I621" t="s">
        <v>100</v>
      </c>
      <c r="J621" t="s">
        <v>14</v>
      </c>
      <c r="K621" t="s">
        <v>10</v>
      </c>
    </row>
    <row r="622" spans="1:11" x14ac:dyDescent="0.3">
      <c r="A622">
        <v>622</v>
      </c>
      <c r="B622" t="s">
        <v>11</v>
      </c>
      <c r="C622">
        <v>6</v>
      </c>
      <c r="D622">
        <v>20</v>
      </c>
      <c r="E622">
        <v>2024</v>
      </c>
      <c r="F622" s="1">
        <v>45463</v>
      </c>
      <c r="G622" t="s">
        <v>306</v>
      </c>
      <c r="H622">
        <v>-4.08</v>
      </c>
      <c r="I622" t="s">
        <v>100</v>
      </c>
      <c r="J622" t="s">
        <v>14</v>
      </c>
      <c r="K622" t="s">
        <v>10</v>
      </c>
    </row>
    <row r="623" spans="1:11" x14ac:dyDescent="0.3">
      <c r="A623">
        <v>623</v>
      </c>
      <c r="B623" t="s">
        <v>11</v>
      </c>
      <c r="C623">
        <v>6</v>
      </c>
      <c r="D623">
        <v>20</v>
      </c>
      <c r="E623">
        <v>2024</v>
      </c>
      <c r="F623" s="1">
        <v>45463</v>
      </c>
      <c r="G623" t="s">
        <v>306</v>
      </c>
      <c r="H623">
        <v>-2.95</v>
      </c>
      <c r="I623" t="s">
        <v>100</v>
      </c>
      <c r="J623" t="s">
        <v>14</v>
      </c>
      <c r="K623" t="s">
        <v>10</v>
      </c>
    </row>
    <row r="624" spans="1:11" x14ac:dyDescent="0.3">
      <c r="A624">
        <v>624</v>
      </c>
      <c r="B624" t="s">
        <v>11</v>
      </c>
      <c r="C624">
        <v>6</v>
      </c>
      <c r="D624">
        <v>19</v>
      </c>
      <c r="E624">
        <v>2024</v>
      </c>
      <c r="F624" s="1">
        <v>45462</v>
      </c>
      <c r="G624" t="s">
        <v>380</v>
      </c>
      <c r="H624">
        <v>-7</v>
      </c>
      <c r="I624" t="s">
        <v>100</v>
      </c>
      <c r="J624" t="s">
        <v>14</v>
      </c>
      <c r="K624" t="s">
        <v>10</v>
      </c>
    </row>
    <row r="625" spans="1:11" x14ac:dyDescent="0.3">
      <c r="A625">
        <v>625</v>
      </c>
      <c r="B625" t="s">
        <v>11</v>
      </c>
      <c r="C625">
        <v>6</v>
      </c>
      <c r="D625">
        <v>19</v>
      </c>
      <c r="E625">
        <v>2024</v>
      </c>
      <c r="F625" s="1">
        <v>45462</v>
      </c>
      <c r="G625" t="s">
        <v>381</v>
      </c>
      <c r="H625">
        <v>-11.05</v>
      </c>
      <c r="I625" t="s">
        <v>100</v>
      </c>
      <c r="J625" t="s">
        <v>14</v>
      </c>
      <c r="K625" t="s">
        <v>10</v>
      </c>
    </row>
    <row r="626" spans="1:11" x14ac:dyDescent="0.3">
      <c r="A626">
        <v>626</v>
      </c>
      <c r="B626" t="s">
        <v>11</v>
      </c>
      <c r="C626">
        <v>6</v>
      </c>
      <c r="D626">
        <v>19</v>
      </c>
      <c r="E626">
        <v>2024</v>
      </c>
      <c r="F626" s="1">
        <v>45462</v>
      </c>
      <c r="G626" t="s">
        <v>381</v>
      </c>
      <c r="H626">
        <v>-6.05</v>
      </c>
      <c r="I626" t="s">
        <v>100</v>
      </c>
      <c r="J626" t="s">
        <v>14</v>
      </c>
      <c r="K626" t="s">
        <v>10</v>
      </c>
    </row>
    <row r="627" spans="1:11" x14ac:dyDescent="0.3">
      <c r="A627">
        <v>627</v>
      </c>
      <c r="B627" t="s">
        <v>11</v>
      </c>
      <c r="C627">
        <v>6</v>
      </c>
      <c r="D627">
        <v>19</v>
      </c>
      <c r="E627">
        <v>2024</v>
      </c>
      <c r="F627" s="1">
        <v>45462</v>
      </c>
      <c r="G627" t="s">
        <v>381</v>
      </c>
      <c r="H627">
        <v>-32.22</v>
      </c>
      <c r="I627" t="s">
        <v>100</v>
      </c>
      <c r="J627" t="s">
        <v>14</v>
      </c>
      <c r="K627" t="s">
        <v>10</v>
      </c>
    </row>
    <row r="628" spans="1:11" x14ac:dyDescent="0.3">
      <c r="A628">
        <v>628</v>
      </c>
      <c r="B628" t="s">
        <v>11</v>
      </c>
      <c r="C628">
        <v>6</v>
      </c>
      <c r="D628">
        <v>19</v>
      </c>
      <c r="E628">
        <v>2024</v>
      </c>
      <c r="F628" s="1">
        <v>45462</v>
      </c>
      <c r="G628" t="s">
        <v>306</v>
      </c>
      <c r="H628">
        <v>-6.94</v>
      </c>
      <c r="I628" t="s">
        <v>100</v>
      </c>
      <c r="J628" t="s">
        <v>14</v>
      </c>
      <c r="K628" t="s">
        <v>10</v>
      </c>
    </row>
    <row r="629" spans="1:11" x14ac:dyDescent="0.3">
      <c r="A629">
        <v>629</v>
      </c>
      <c r="B629" t="s">
        <v>11</v>
      </c>
      <c r="C629">
        <v>6</v>
      </c>
      <c r="D629">
        <v>19</v>
      </c>
      <c r="E629">
        <v>2024</v>
      </c>
      <c r="F629" s="1">
        <v>45462</v>
      </c>
      <c r="G629" t="s">
        <v>382</v>
      </c>
      <c r="H629">
        <v>-10</v>
      </c>
      <c r="I629" t="s">
        <v>100</v>
      </c>
      <c r="J629" t="s">
        <v>14</v>
      </c>
      <c r="K629" t="s">
        <v>10</v>
      </c>
    </row>
    <row r="630" spans="1:11" x14ac:dyDescent="0.3">
      <c r="A630">
        <v>630</v>
      </c>
      <c r="B630" t="s">
        <v>11</v>
      </c>
      <c r="C630">
        <v>6</v>
      </c>
      <c r="D630">
        <v>19</v>
      </c>
      <c r="E630">
        <v>2024</v>
      </c>
      <c r="F630" s="1">
        <v>45462</v>
      </c>
      <c r="G630" t="s">
        <v>383</v>
      </c>
      <c r="H630">
        <v>-24.99</v>
      </c>
      <c r="I630" t="s">
        <v>100</v>
      </c>
      <c r="J630" t="s">
        <v>14</v>
      </c>
      <c r="K630" t="s">
        <v>10</v>
      </c>
    </row>
    <row r="631" spans="1:11" x14ac:dyDescent="0.3">
      <c r="A631">
        <v>631</v>
      </c>
      <c r="B631" t="s">
        <v>11</v>
      </c>
      <c r="C631">
        <v>6</v>
      </c>
      <c r="D631">
        <v>19</v>
      </c>
      <c r="E631">
        <v>2024</v>
      </c>
      <c r="F631" s="1">
        <v>45462</v>
      </c>
      <c r="G631" t="s">
        <v>384</v>
      </c>
      <c r="H631">
        <v>-70</v>
      </c>
      <c r="I631" t="s">
        <v>100</v>
      </c>
      <c r="J631" t="s">
        <v>14</v>
      </c>
      <c r="K631" t="s">
        <v>10</v>
      </c>
    </row>
    <row r="632" spans="1:11" x14ac:dyDescent="0.3">
      <c r="A632">
        <v>632</v>
      </c>
      <c r="B632" t="s">
        <v>11</v>
      </c>
      <c r="C632">
        <v>6</v>
      </c>
      <c r="D632">
        <v>18</v>
      </c>
      <c r="E632">
        <v>2024</v>
      </c>
      <c r="F632" s="1">
        <v>45461</v>
      </c>
      <c r="G632" t="s">
        <v>380</v>
      </c>
      <c r="H632">
        <v>-7</v>
      </c>
      <c r="I632" t="s">
        <v>100</v>
      </c>
      <c r="J632" t="s">
        <v>14</v>
      </c>
      <c r="K632" t="s">
        <v>10</v>
      </c>
    </row>
    <row r="633" spans="1:11" x14ac:dyDescent="0.3">
      <c r="A633">
        <v>633</v>
      </c>
      <c r="B633" t="s">
        <v>11</v>
      </c>
      <c r="C633">
        <v>6</v>
      </c>
      <c r="D633">
        <v>18</v>
      </c>
      <c r="E633">
        <v>2024</v>
      </c>
      <c r="F633" s="1">
        <v>45461</v>
      </c>
      <c r="G633" t="s">
        <v>306</v>
      </c>
      <c r="H633">
        <v>-6.45</v>
      </c>
      <c r="I633" t="s">
        <v>100</v>
      </c>
      <c r="J633" t="s">
        <v>14</v>
      </c>
      <c r="K633" t="s">
        <v>10</v>
      </c>
    </row>
    <row r="634" spans="1:11" x14ac:dyDescent="0.3">
      <c r="A634">
        <v>634</v>
      </c>
      <c r="B634" t="s">
        <v>11</v>
      </c>
      <c r="C634">
        <v>6</v>
      </c>
      <c r="D634">
        <v>18</v>
      </c>
      <c r="E634">
        <v>2024</v>
      </c>
      <c r="F634" s="1">
        <v>45461</v>
      </c>
      <c r="G634" t="s">
        <v>306</v>
      </c>
      <c r="H634">
        <v>-6.94</v>
      </c>
      <c r="I634" t="s">
        <v>100</v>
      </c>
      <c r="J634" t="s">
        <v>14</v>
      </c>
      <c r="K634" t="s">
        <v>10</v>
      </c>
    </row>
    <row r="635" spans="1:11" x14ac:dyDescent="0.3">
      <c r="A635">
        <v>635</v>
      </c>
      <c r="B635" t="s">
        <v>11</v>
      </c>
      <c r="C635">
        <v>6</v>
      </c>
      <c r="D635">
        <v>18</v>
      </c>
      <c r="E635">
        <v>2024</v>
      </c>
      <c r="F635" s="1">
        <v>45461</v>
      </c>
      <c r="G635" t="s">
        <v>385</v>
      </c>
      <c r="H635">
        <v>-39.549999999999997</v>
      </c>
      <c r="I635" t="s">
        <v>100</v>
      </c>
      <c r="J635" t="s">
        <v>14</v>
      </c>
      <c r="K635" t="s">
        <v>10</v>
      </c>
    </row>
    <row r="636" spans="1:11" x14ac:dyDescent="0.3">
      <c r="A636">
        <v>636</v>
      </c>
      <c r="B636" t="s">
        <v>11</v>
      </c>
      <c r="C636">
        <v>6</v>
      </c>
      <c r="D636">
        <v>18</v>
      </c>
      <c r="E636">
        <v>2024</v>
      </c>
      <c r="F636" s="1">
        <v>45461</v>
      </c>
      <c r="G636" t="s">
        <v>386</v>
      </c>
      <c r="H636">
        <v>-45.98</v>
      </c>
      <c r="I636" t="s">
        <v>100</v>
      </c>
      <c r="J636" t="s">
        <v>14</v>
      </c>
      <c r="K636" t="s">
        <v>10</v>
      </c>
    </row>
    <row r="637" spans="1:11" x14ac:dyDescent="0.3">
      <c r="A637">
        <v>637</v>
      </c>
      <c r="B637" t="s">
        <v>11</v>
      </c>
      <c r="C637">
        <v>6</v>
      </c>
      <c r="D637">
        <v>17</v>
      </c>
      <c r="E637">
        <v>2024</v>
      </c>
      <c r="F637" s="1">
        <v>45460</v>
      </c>
      <c r="G637" t="s">
        <v>387</v>
      </c>
      <c r="H637">
        <v>-255</v>
      </c>
      <c r="I637" t="s">
        <v>29</v>
      </c>
      <c r="J637" t="s">
        <v>14</v>
      </c>
      <c r="K637" t="s">
        <v>10</v>
      </c>
    </row>
    <row r="638" spans="1:11" x14ac:dyDescent="0.3">
      <c r="A638">
        <v>638</v>
      </c>
      <c r="B638" t="s">
        <v>11</v>
      </c>
      <c r="C638">
        <v>6</v>
      </c>
      <c r="D638">
        <v>17</v>
      </c>
      <c r="E638">
        <v>2024</v>
      </c>
      <c r="F638" s="1">
        <v>45460</v>
      </c>
      <c r="G638" t="s">
        <v>387</v>
      </c>
      <c r="H638">
        <v>-12.97</v>
      </c>
      <c r="I638" t="s">
        <v>29</v>
      </c>
      <c r="J638" t="s">
        <v>14</v>
      </c>
      <c r="K638" t="s">
        <v>10</v>
      </c>
    </row>
    <row r="639" spans="1:11" x14ac:dyDescent="0.3">
      <c r="A639">
        <v>639</v>
      </c>
      <c r="B639" t="s">
        <v>11</v>
      </c>
      <c r="C639">
        <v>6</v>
      </c>
      <c r="D639">
        <v>17</v>
      </c>
      <c r="E639">
        <v>2024</v>
      </c>
      <c r="F639" s="1">
        <v>45460</v>
      </c>
      <c r="G639" t="s">
        <v>387</v>
      </c>
      <c r="H639">
        <v>-60.73</v>
      </c>
      <c r="I639" t="s">
        <v>29</v>
      </c>
      <c r="J639" t="s">
        <v>14</v>
      </c>
      <c r="K639" t="s">
        <v>10</v>
      </c>
    </row>
    <row r="640" spans="1:11" x14ac:dyDescent="0.3">
      <c r="A640">
        <v>640</v>
      </c>
      <c r="B640" t="s">
        <v>11</v>
      </c>
      <c r="C640">
        <v>6</v>
      </c>
      <c r="D640">
        <v>17</v>
      </c>
      <c r="E640">
        <v>2024</v>
      </c>
      <c r="F640" s="1">
        <v>45460</v>
      </c>
      <c r="G640" t="s">
        <v>388</v>
      </c>
      <c r="H640">
        <v>-6.27</v>
      </c>
      <c r="I640" t="s">
        <v>100</v>
      </c>
      <c r="J640" t="s">
        <v>14</v>
      </c>
      <c r="K640" t="s">
        <v>10</v>
      </c>
    </row>
    <row r="641" spans="1:11" x14ac:dyDescent="0.3">
      <c r="A641">
        <v>641</v>
      </c>
      <c r="B641" t="s">
        <v>11</v>
      </c>
      <c r="C641">
        <v>6</v>
      </c>
      <c r="D641">
        <v>17</v>
      </c>
      <c r="E641">
        <v>2024</v>
      </c>
      <c r="F641" s="1">
        <v>45460</v>
      </c>
      <c r="G641" t="s">
        <v>389</v>
      </c>
      <c r="H641">
        <v>-13</v>
      </c>
      <c r="I641" t="s">
        <v>29</v>
      </c>
      <c r="J641" t="s">
        <v>14</v>
      </c>
      <c r="K641" t="s">
        <v>10</v>
      </c>
    </row>
    <row r="642" spans="1:11" x14ac:dyDescent="0.3">
      <c r="A642">
        <v>642</v>
      </c>
      <c r="B642" t="s">
        <v>11</v>
      </c>
      <c r="C642">
        <v>6</v>
      </c>
      <c r="D642">
        <v>17</v>
      </c>
      <c r="E642">
        <v>2024</v>
      </c>
      <c r="F642" s="1">
        <v>45460</v>
      </c>
      <c r="G642" t="s">
        <v>389</v>
      </c>
      <c r="H642">
        <v>-11</v>
      </c>
      <c r="I642" t="s">
        <v>29</v>
      </c>
      <c r="J642" t="s">
        <v>14</v>
      </c>
      <c r="K642" t="s">
        <v>10</v>
      </c>
    </row>
    <row r="643" spans="1:11" x14ac:dyDescent="0.3">
      <c r="A643">
        <v>643</v>
      </c>
      <c r="B643" t="s">
        <v>11</v>
      </c>
      <c r="C643">
        <v>6</v>
      </c>
      <c r="D643">
        <v>17</v>
      </c>
      <c r="E643">
        <v>2024</v>
      </c>
      <c r="F643" s="1">
        <v>45460</v>
      </c>
      <c r="G643" t="s">
        <v>390</v>
      </c>
      <c r="H643">
        <v>-122</v>
      </c>
      <c r="I643" t="s">
        <v>29</v>
      </c>
      <c r="J643" t="s">
        <v>14</v>
      </c>
      <c r="K643" t="s">
        <v>10</v>
      </c>
    </row>
    <row r="644" spans="1:11" x14ac:dyDescent="0.3">
      <c r="A644">
        <v>644</v>
      </c>
      <c r="B644" t="s">
        <v>11</v>
      </c>
      <c r="C644">
        <v>6</v>
      </c>
      <c r="D644">
        <v>17</v>
      </c>
      <c r="E644">
        <v>2024</v>
      </c>
      <c r="F644" s="1">
        <v>45460</v>
      </c>
      <c r="G644" t="s">
        <v>342</v>
      </c>
      <c r="H644">
        <v>-17.57</v>
      </c>
      <c r="I644" t="s">
        <v>100</v>
      </c>
      <c r="J644" t="s">
        <v>14</v>
      </c>
      <c r="K644" t="s">
        <v>10</v>
      </c>
    </row>
    <row r="645" spans="1:11" x14ac:dyDescent="0.3">
      <c r="A645">
        <v>645</v>
      </c>
      <c r="B645" t="s">
        <v>11</v>
      </c>
      <c r="C645">
        <v>6</v>
      </c>
      <c r="D645">
        <v>17</v>
      </c>
      <c r="E645">
        <v>2024</v>
      </c>
      <c r="F645" s="1">
        <v>45460</v>
      </c>
      <c r="G645" t="s">
        <v>391</v>
      </c>
      <c r="H645">
        <v>-40.01</v>
      </c>
      <c r="I645" t="s">
        <v>100</v>
      </c>
      <c r="J645" t="s">
        <v>14</v>
      </c>
      <c r="K645" t="s">
        <v>10</v>
      </c>
    </row>
    <row r="646" spans="1:11" x14ac:dyDescent="0.3">
      <c r="A646">
        <v>646</v>
      </c>
      <c r="B646" t="s">
        <v>11</v>
      </c>
      <c r="C646">
        <v>6</v>
      </c>
      <c r="D646">
        <v>15</v>
      </c>
      <c r="E646">
        <v>2024</v>
      </c>
      <c r="F646" s="1">
        <v>45458</v>
      </c>
      <c r="G646" t="s">
        <v>306</v>
      </c>
      <c r="H646">
        <v>-3.99</v>
      </c>
      <c r="I646" t="s">
        <v>100</v>
      </c>
      <c r="J646" t="s">
        <v>14</v>
      </c>
      <c r="K646" t="s">
        <v>10</v>
      </c>
    </row>
    <row r="647" spans="1:11" x14ac:dyDescent="0.3">
      <c r="A647">
        <v>647</v>
      </c>
      <c r="B647" t="s">
        <v>11</v>
      </c>
      <c r="C647">
        <v>6</v>
      </c>
      <c r="D647">
        <v>15</v>
      </c>
      <c r="E647">
        <v>2024</v>
      </c>
      <c r="F647" s="1">
        <v>45458</v>
      </c>
      <c r="G647" t="s">
        <v>342</v>
      </c>
      <c r="H647">
        <v>-15.7</v>
      </c>
      <c r="I647" t="s">
        <v>100</v>
      </c>
      <c r="J647" t="s">
        <v>14</v>
      </c>
      <c r="K647" t="s">
        <v>10</v>
      </c>
    </row>
    <row r="648" spans="1:11" x14ac:dyDescent="0.3">
      <c r="A648">
        <v>648</v>
      </c>
      <c r="B648" t="s">
        <v>11</v>
      </c>
      <c r="C648">
        <v>6</v>
      </c>
      <c r="D648">
        <v>15</v>
      </c>
      <c r="E648">
        <v>2024</v>
      </c>
      <c r="F648" s="1">
        <v>45458</v>
      </c>
      <c r="G648" t="s">
        <v>392</v>
      </c>
      <c r="H648">
        <v>-77.23</v>
      </c>
      <c r="I648" t="s">
        <v>100</v>
      </c>
      <c r="J648" t="s">
        <v>14</v>
      </c>
      <c r="K648" t="s">
        <v>10</v>
      </c>
    </row>
    <row r="649" spans="1:11" x14ac:dyDescent="0.3">
      <c r="A649">
        <v>649</v>
      </c>
      <c r="B649" t="s">
        <v>11</v>
      </c>
      <c r="C649">
        <v>6</v>
      </c>
      <c r="D649">
        <v>15</v>
      </c>
      <c r="E649">
        <v>2024</v>
      </c>
      <c r="F649" s="1">
        <v>45458</v>
      </c>
      <c r="G649" t="s">
        <v>393</v>
      </c>
      <c r="H649">
        <v>-19.75</v>
      </c>
      <c r="I649" t="s">
        <v>100</v>
      </c>
      <c r="J649" t="s">
        <v>14</v>
      </c>
      <c r="K649" t="s">
        <v>10</v>
      </c>
    </row>
    <row r="650" spans="1:11" x14ac:dyDescent="0.3">
      <c r="A650">
        <v>650</v>
      </c>
      <c r="B650" t="s">
        <v>11</v>
      </c>
      <c r="C650">
        <v>6</v>
      </c>
      <c r="D650">
        <v>14</v>
      </c>
      <c r="E650">
        <v>2024</v>
      </c>
      <c r="F650" s="1">
        <v>45457</v>
      </c>
      <c r="G650" t="s">
        <v>306</v>
      </c>
      <c r="H650">
        <v>-6.94</v>
      </c>
      <c r="I650" t="s">
        <v>100</v>
      </c>
      <c r="J650" t="s">
        <v>14</v>
      </c>
      <c r="K650" t="s">
        <v>10</v>
      </c>
    </row>
    <row r="651" spans="1:11" x14ac:dyDescent="0.3">
      <c r="A651">
        <v>651</v>
      </c>
      <c r="B651" t="s">
        <v>11</v>
      </c>
      <c r="C651">
        <v>6</v>
      </c>
      <c r="D651">
        <v>14</v>
      </c>
      <c r="E651">
        <v>2024</v>
      </c>
      <c r="F651" s="1">
        <v>45457</v>
      </c>
      <c r="G651" t="s">
        <v>384</v>
      </c>
      <c r="H651">
        <v>-69.45</v>
      </c>
      <c r="I651" t="s">
        <v>100</v>
      </c>
      <c r="J651" t="s">
        <v>14</v>
      </c>
      <c r="K651" t="s">
        <v>10</v>
      </c>
    </row>
    <row r="652" spans="1:11" x14ac:dyDescent="0.3">
      <c r="A652">
        <v>652</v>
      </c>
      <c r="B652" t="s">
        <v>11</v>
      </c>
      <c r="C652">
        <v>6</v>
      </c>
      <c r="D652">
        <v>14</v>
      </c>
      <c r="E652">
        <v>2024</v>
      </c>
      <c r="F652" s="1">
        <v>45457</v>
      </c>
      <c r="G652" t="s">
        <v>344</v>
      </c>
      <c r="H652">
        <v>-13.17</v>
      </c>
      <c r="I652" t="s">
        <v>100</v>
      </c>
      <c r="J652" t="s">
        <v>14</v>
      </c>
      <c r="K652" t="s">
        <v>10</v>
      </c>
    </row>
    <row r="653" spans="1:11" x14ac:dyDescent="0.3">
      <c r="A653">
        <v>653</v>
      </c>
      <c r="B653" t="s">
        <v>11</v>
      </c>
      <c r="C653">
        <v>6</v>
      </c>
      <c r="D653">
        <v>14</v>
      </c>
      <c r="E653">
        <v>2024</v>
      </c>
      <c r="F653" s="1">
        <v>45457</v>
      </c>
      <c r="G653" t="s">
        <v>342</v>
      </c>
      <c r="H653">
        <v>-17.57</v>
      </c>
      <c r="I653" t="s">
        <v>100</v>
      </c>
      <c r="J653" t="s">
        <v>14</v>
      </c>
      <c r="K653" t="s">
        <v>10</v>
      </c>
    </row>
    <row r="654" spans="1:11" x14ac:dyDescent="0.3">
      <c r="A654">
        <v>654</v>
      </c>
      <c r="B654" t="s">
        <v>11</v>
      </c>
      <c r="C654">
        <v>6</v>
      </c>
      <c r="D654">
        <v>13</v>
      </c>
      <c r="E654">
        <v>2024</v>
      </c>
      <c r="F654" s="1">
        <v>45456</v>
      </c>
      <c r="G654" t="s">
        <v>306</v>
      </c>
      <c r="H654">
        <v>-2.95</v>
      </c>
      <c r="I654" t="s">
        <v>100</v>
      </c>
      <c r="J654" t="s">
        <v>14</v>
      </c>
      <c r="K654" t="s">
        <v>10</v>
      </c>
    </row>
    <row r="655" spans="1:11" x14ac:dyDescent="0.3">
      <c r="A655">
        <v>655</v>
      </c>
      <c r="B655" t="s">
        <v>11</v>
      </c>
      <c r="C655">
        <v>6</v>
      </c>
      <c r="D655">
        <v>13</v>
      </c>
      <c r="E655">
        <v>2024</v>
      </c>
      <c r="F655" s="1">
        <v>45456</v>
      </c>
      <c r="G655" t="s">
        <v>306</v>
      </c>
      <c r="H655">
        <v>-7.9</v>
      </c>
      <c r="I655" t="s">
        <v>100</v>
      </c>
      <c r="J655" t="s">
        <v>14</v>
      </c>
      <c r="K655" t="s">
        <v>10</v>
      </c>
    </row>
    <row r="656" spans="1:11" x14ac:dyDescent="0.3">
      <c r="A656">
        <v>656</v>
      </c>
      <c r="B656" t="s">
        <v>11</v>
      </c>
      <c r="C656">
        <v>6</v>
      </c>
      <c r="D656">
        <v>13</v>
      </c>
      <c r="E656">
        <v>2024</v>
      </c>
      <c r="F656" s="1">
        <v>45456</v>
      </c>
      <c r="G656" t="s">
        <v>306</v>
      </c>
      <c r="H656">
        <v>-3.99</v>
      </c>
      <c r="I656" t="s">
        <v>100</v>
      </c>
      <c r="J656" t="s">
        <v>14</v>
      </c>
      <c r="K656" t="s">
        <v>10</v>
      </c>
    </row>
    <row r="657" spans="1:11" x14ac:dyDescent="0.3">
      <c r="A657">
        <v>657</v>
      </c>
      <c r="B657" t="s">
        <v>11</v>
      </c>
      <c r="C657">
        <v>6</v>
      </c>
      <c r="D657">
        <v>13</v>
      </c>
      <c r="E657">
        <v>2024</v>
      </c>
      <c r="F657" s="1">
        <v>45456</v>
      </c>
      <c r="G657" t="s">
        <v>342</v>
      </c>
      <c r="H657">
        <v>-17.57</v>
      </c>
      <c r="I657" t="s">
        <v>100</v>
      </c>
      <c r="J657" t="s">
        <v>14</v>
      </c>
      <c r="K657" t="s">
        <v>10</v>
      </c>
    </row>
    <row r="658" spans="1:11" x14ac:dyDescent="0.3">
      <c r="A658">
        <v>658</v>
      </c>
      <c r="B658" t="s">
        <v>11</v>
      </c>
      <c r="C658">
        <v>6</v>
      </c>
      <c r="D658">
        <v>12</v>
      </c>
      <c r="E658">
        <v>2024</v>
      </c>
      <c r="F658" s="1">
        <v>45455</v>
      </c>
      <c r="G658" t="s">
        <v>394</v>
      </c>
      <c r="H658">
        <v>-9.4</v>
      </c>
      <c r="I658" t="s">
        <v>100</v>
      </c>
      <c r="J658" t="s">
        <v>14</v>
      </c>
      <c r="K658" t="s">
        <v>10</v>
      </c>
    </row>
    <row r="659" spans="1:11" x14ac:dyDescent="0.3">
      <c r="A659">
        <v>659</v>
      </c>
      <c r="B659" t="s">
        <v>11</v>
      </c>
      <c r="C659">
        <v>6</v>
      </c>
      <c r="D659">
        <v>12</v>
      </c>
      <c r="E659">
        <v>2024</v>
      </c>
      <c r="F659" s="1">
        <v>45455</v>
      </c>
      <c r="G659" t="s">
        <v>395</v>
      </c>
      <c r="H659">
        <v>-54.74</v>
      </c>
      <c r="I659" t="s">
        <v>100</v>
      </c>
      <c r="J659" t="s">
        <v>14</v>
      </c>
      <c r="K659" t="s">
        <v>10</v>
      </c>
    </row>
    <row r="660" spans="1:11" x14ac:dyDescent="0.3">
      <c r="A660">
        <v>660</v>
      </c>
      <c r="B660" t="s">
        <v>11</v>
      </c>
      <c r="C660">
        <v>6</v>
      </c>
      <c r="D660">
        <v>12</v>
      </c>
      <c r="E660">
        <v>2024</v>
      </c>
      <c r="F660" s="1">
        <v>45455</v>
      </c>
      <c r="G660" t="s">
        <v>396</v>
      </c>
      <c r="H660">
        <v>-40</v>
      </c>
      <c r="I660" t="s">
        <v>100</v>
      </c>
      <c r="J660" t="s">
        <v>14</v>
      </c>
      <c r="K660" t="s">
        <v>10</v>
      </c>
    </row>
    <row r="661" spans="1:11" x14ac:dyDescent="0.3">
      <c r="A661">
        <v>661</v>
      </c>
      <c r="B661" t="s">
        <v>11</v>
      </c>
      <c r="C661">
        <v>6</v>
      </c>
      <c r="D661">
        <v>11</v>
      </c>
      <c r="E661">
        <v>2024</v>
      </c>
      <c r="F661" s="1">
        <v>45454</v>
      </c>
      <c r="G661" t="s">
        <v>397</v>
      </c>
      <c r="H661">
        <v>-12.94</v>
      </c>
      <c r="I661" t="s">
        <v>100</v>
      </c>
      <c r="J661" t="s">
        <v>14</v>
      </c>
      <c r="K661" t="s">
        <v>10</v>
      </c>
    </row>
    <row r="662" spans="1:11" x14ac:dyDescent="0.3">
      <c r="A662">
        <v>662</v>
      </c>
      <c r="B662" t="s">
        <v>11</v>
      </c>
      <c r="C662">
        <v>6</v>
      </c>
      <c r="D662">
        <v>11</v>
      </c>
      <c r="E662">
        <v>2024</v>
      </c>
      <c r="F662" s="1">
        <v>45454</v>
      </c>
      <c r="G662" t="s">
        <v>398</v>
      </c>
      <c r="H662">
        <v>-10</v>
      </c>
      <c r="I662" t="s">
        <v>100</v>
      </c>
      <c r="J662" t="s">
        <v>14</v>
      </c>
      <c r="K662" t="s">
        <v>10</v>
      </c>
    </row>
    <row r="663" spans="1:11" x14ac:dyDescent="0.3">
      <c r="A663">
        <v>663</v>
      </c>
      <c r="B663" t="s">
        <v>11</v>
      </c>
      <c r="C663">
        <v>6</v>
      </c>
      <c r="D663">
        <v>11</v>
      </c>
      <c r="E663">
        <v>2024</v>
      </c>
      <c r="F663" s="1">
        <v>45454</v>
      </c>
      <c r="G663" t="s">
        <v>312</v>
      </c>
      <c r="H663">
        <v>-6.14</v>
      </c>
      <c r="I663" t="s">
        <v>100</v>
      </c>
      <c r="J663" t="s">
        <v>14</v>
      </c>
      <c r="K663" t="s">
        <v>10</v>
      </c>
    </row>
    <row r="664" spans="1:11" x14ac:dyDescent="0.3">
      <c r="A664">
        <v>664</v>
      </c>
      <c r="B664" t="s">
        <v>11</v>
      </c>
      <c r="C664">
        <v>6</v>
      </c>
      <c r="D664">
        <v>11</v>
      </c>
      <c r="E664">
        <v>2024</v>
      </c>
      <c r="F664" s="1">
        <v>45454</v>
      </c>
      <c r="G664" t="s">
        <v>27</v>
      </c>
      <c r="H664">
        <v>-18.14</v>
      </c>
      <c r="I664" t="s">
        <v>20</v>
      </c>
      <c r="J664" t="s">
        <v>14</v>
      </c>
      <c r="K664" t="s">
        <v>10</v>
      </c>
    </row>
    <row r="665" spans="1:11" x14ac:dyDescent="0.3">
      <c r="A665">
        <v>665</v>
      </c>
      <c r="B665" t="s">
        <v>11</v>
      </c>
      <c r="C665">
        <v>6</v>
      </c>
      <c r="D665">
        <v>10</v>
      </c>
      <c r="E665">
        <v>2024</v>
      </c>
      <c r="F665" s="1">
        <v>45453</v>
      </c>
      <c r="G665" t="s">
        <v>399</v>
      </c>
      <c r="H665">
        <v>-97.76</v>
      </c>
      <c r="I665" t="s">
        <v>29</v>
      </c>
      <c r="J665" t="s">
        <v>14</v>
      </c>
      <c r="K665" t="s">
        <v>10</v>
      </c>
    </row>
    <row r="666" spans="1:11" x14ac:dyDescent="0.3">
      <c r="A666">
        <v>666</v>
      </c>
      <c r="B666" t="s">
        <v>11</v>
      </c>
      <c r="C666">
        <v>6</v>
      </c>
      <c r="D666">
        <v>10</v>
      </c>
      <c r="E666">
        <v>2024</v>
      </c>
      <c r="F666" s="1">
        <v>45453</v>
      </c>
      <c r="G666" t="s">
        <v>399</v>
      </c>
      <c r="H666">
        <v>-11.96</v>
      </c>
      <c r="I666" t="s">
        <v>29</v>
      </c>
      <c r="J666" t="s">
        <v>14</v>
      </c>
      <c r="K666" t="s">
        <v>10</v>
      </c>
    </row>
    <row r="667" spans="1:11" x14ac:dyDescent="0.3">
      <c r="A667">
        <v>667</v>
      </c>
      <c r="B667" t="s">
        <v>11</v>
      </c>
      <c r="C667">
        <v>6</v>
      </c>
      <c r="D667">
        <v>10</v>
      </c>
      <c r="E667">
        <v>2024</v>
      </c>
      <c r="F667" s="1">
        <v>45453</v>
      </c>
      <c r="G667" t="s">
        <v>25</v>
      </c>
      <c r="H667">
        <v>544.47</v>
      </c>
      <c r="I667" t="s">
        <v>22</v>
      </c>
      <c r="J667" t="s">
        <v>14</v>
      </c>
      <c r="K667" t="s">
        <v>10</v>
      </c>
    </row>
    <row r="668" spans="1:11" x14ac:dyDescent="0.3">
      <c r="A668">
        <v>668</v>
      </c>
      <c r="B668" t="s">
        <v>11</v>
      </c>
      <c r="C668">
        <v>6</v>
      </c>
      <c r="D668">
        <v>10</v>
      </c>
      <c r="E668">
        <v>2024</v>
      </c>
      <c r="F668" s="1">
        <v>45453</v>
      </c>
      <c r="G668" t="s">
        <v>25</v>
      </c>
      <c r="H668">
        <v>-274.32</v>
      </c>
      <c r="I668" t="s">
        <v>22</v>
      </c>
      <c r="J668" t="s">
        <v>14</v>
      </c>
      <c r="K668" t="s">
        <v>10</v>
      </c>
    </row>
    <row r="669" spans="1:11" x14ac:dyDescent="0.3">
      <c r="A669">
        <v>669</v>
      </c>
      <c r="B669" t="s">
        <v>11</v>
      </c>
      <c r="C669">
        <v>6</v>
      </c>
      <c r="D669">
        <v>10</v>
      </c>
      <c r="E669">
        <v>2024</v>
      </c>
      <c r="F669" s="1">
        <v>45453</v>
      </c>
      <c r="G669" t="s">
        <v>27</v>
      </c>
      <c r="H669">
        <v>-20.95</v>
      </c>
      <c r="I669" t="s">
        <v>20</v>
      </c>
      <c r="J669" t="s">
        <v>14</v>
      </c>
      <c r="K669" t="s">
        <v>10</v>
      </c>
    </row>
    <row r="670" spans="1:11" x14ac:dyDescent="0.3">
      <c r="A670">
        <v>670</v>
      </c>
      <c r="B670" t="s">
        <v>11</v>
      </c>
      <c r="C670">
        <v>6</v>
      </c>
      <c r="D670">
        <v>10</v>
      </c>
      <c r="E670">
        <v>2024</v>
      </c>
      <c r="F670" s="1">
        <v>45453</v>
      </c>
      <c r="G670" t="s">
        <v>21</v>
      </c>
      <c r="H670">
        <v>-167.26</v>
      </c>
      <c r="I670" t="s">
        <v>22</v>
      </c>
      <c r="J670" t="s">
        <v>14</v>
      </c>
      <c r="K670" t="s">
        <v>10</v>
      </c>
    </row>
    <row r="671" spans="1:11" x14ac:dyDescent="0.3">
      <c r="A671">
        <v>671</v>
      </c>
      <c r="B671" t="s">
        <v>11</v>
      </c>
      <c r="C671">
        <v>6</v>
      </c>
      <c r="D671">
        <v>10</v>
      </c>
      <c r="E671">
        <v>2024</v>
      </c>
      <c r="F671" s="1">
        <v>45453</v>
      </c>
      <c r="G671" t="s">
        <v>19</v>
      </c>
      <c r="H671">
        <v>-11.4</v>
      </c>
      <c r="I671" t="s">
        <v>20</v>
      </c>
      <c r="J671" t="s">
        <v>14</v>
      </c>
      <c r="K671" t="s">
        <v>10</v>
      </c>
    </row>
    <row r="672" spans="1:11" x14ac:dyDescent="0.3">
      <c r="A672">
        <v>672</v>
      </c>
      <c r="B672" t="s">
        <v>11</v>
      </c>
      <c r="C672">
        <v>6</v>
      </c>
      <c r="D672">
        <v>8</v>
      </c>
      <c r="E672">
        <v>2024</v>
      </c>
      <c r="F672" s="1">
        <v>45451</v>
      </c>
      <c r="G672" t="s">
        <v>120</v>
      </c>
      <c r="H672">
        <v>-13.27</v>
      </c>
      <c r="I672" t="s">
        <v>16</v>
      </c>
      <c r="J672" t="s">
        <v>14</v>
      </c>
      <c r="K672" t="s">
        <v>10</v>
      </c>
    </row>
    <row r="673" spans="1:11" x14ac:dyDescent="0.3">
      <c r="A673">
        <v>673</v>
      </c>
      <c r="B673" t="s">
        <v>11</v>
      </c>
      <c r="C673">
        <v>6</v>
      </c>
      <c r="D673">
        <v>8</v>
      </c>
      <c r="E673">
        <v>2024</v>
      </c>
      <c r="F673" s="1">
        <v>45451</v>
      </c>
      <c r="G673" t="s">
        <v>400</v>
      </c>
      <c r="H673">
        <v>-16.5</v>
      </c>
      <c r="I673" t="s">
        <v>20</v>
      </c>
      <c r="J673" t="s">
        <v>14</v>
      </c>
      <c r="K673" t="s">
        <v>10</v>
      </c>
    </row>
    <row r="674" spans="1:11" x14ac:dyDescent="0.3">
      <c r="A674">
        <v>674</v>
      </c>
      <c r="B674" t="s">
        <v>11</v>
      </c>
      <c r="C674">
        <v>6</v>
      </c>
      <c r="D674">
        <v>8</v>
      </c>
      <c r="E674">
        <v>2024</v>
      </c>
      <c r="F674" s="1">
        <v>45451</v>
      </c>
      <c r="G674" t="s">
        <v>28</v>
      </c>
      <c r="H674">
        <v>-10.02</v>
      </c>
      <c r="I674" t="s">
        <v>29</v>
      </c>
      <c r="J674" t="s">
        <v>14</v>
      </c>
      <c r="K674" t="s">
        <v>10</v>
      </c>
    </row>
    <row r="675" spans="1:11" x14ac:dyDescent="0.3">
      <c r="A675">
        <v>675</v>
      </c>
      <c r="B675" t="s">
        <v>11</v>
      </c>
      <c r="C675">
        <v>6</v>
      </c>
      <c r="D675">
        <v>8</v>
      </c>
      <c r="E675">
        <v>2024</v>
      </c>
      <c r="F675" s="1">
        <v>45451</v>
      </c>
      <c r="G675" t="s">
        <v>28</v>
      </c>
      <c r="H675">
        <v>-24.13</v>
      </c>
      <c r="I675" t="s">
        <v>29</v>
      </c>
      <c r="J675" t="s">
        <v>14</v>
      </c>
      <c r="K675" t="s">
        <v>10</v>
      </c>
    </row>
    <row r="676" spans="1:11" x14ac:dyDescent="0.3">
      <c r="A676">
        <v>676</v>
      </c>
      <c r="B676" t="s">
        <v>11</v>
      </c>
      <c r="C676">
        <v>6</v>
      </c>
      <c r="D676">
        <v>7</v>
      </c>
      <c r="E676">
        <v>2024</v>
      </c>
      <c r="F676" s="1">
        <v>45450</v>
      </c>
      <c r="G676" t="s">
        <v>401</v>
      </c>
      <c r="H676">
        <v>-30.74</v>
      </c>
      <c r="I676" t="s">
        <v>20</v>
      </c>
      <c r="J676" t="s">
        <v>14</v>
      </c>
      <c r="K676" t="s">
        <v>10</v>
      </c>
    </row>
    <row r="677" spans="1:11" x14ac:dyDescent="0.3">
      <c r="A677">
        <v>677</v>
      </c>
      <c r="B677" t="s">
        <v>11</v>
      </c>
      <c r="C677">
        <v>6</v>
      </c>
      <c r="D677">
        <v>7</v>
      </c>
      <c r="E677">
        <v>2024</v>
      </c>
      <c r="F677" s="1">
        <v>45450</v>
      </c>
      <c r="G677" t="s">
        <v>12</v>
      </c>
      <c r="H677">
        <v>-3.5</v>
      </c>
      <c r="I677" t="s">
        <v>55</v>
      </c>
      <c r="J677" t="s">
        <v>14</v>
      </c>
      <c r="K677" t="s">
        <v>10</v>
      </c>
    </row>
    <row r="678" spans="1:11" x14ac:dyDescent="0.3">
      <c r="A678">
        <v>678</v>
      </c>
      <c r="B678" t="s">
        <v>11</v>
      </c>
      <c r="C678">
        <v>6</v>
      </c>
      <c r="D678">
        <v>7</v>
      </c>
      <c r="E678">
        <v>2024</v>
      </c>
      <c r="F678" s="1">
        <v>45450</v>
      </c>
      <c r="G678" t="s">
        <v>12</v>
      </c>
      <c r="H678">
        <v>-3.5</v>
      </c>
      <c r="I678" t="s">
        <v>55</v>
      </c>
      <c r="J678" t="s">
        <v>14</v>
      </c>
      <c r="K678" t="s">
        <v>10</v>
      </c>
    </row>
    <row r="679" spans="1:11" x14ac:dyDescent="0.3">
      <c r="A679">
        <v>679</v>
      </c>
      <c r="B679" t="s">
        <v>11</v>
      </c>
      <c r="C679">
        <v>6</v>
      </c>
      <c r="D679">
        <v>6</v>
      </c>
      <c r="E679">
        <v>2024</v>
      </c>
      <c r="F679" s="1">
        <v>45449</v>
      </c>
      <c r="G679" t="s">
        <v>114</v>
      </c>
      <c r="H679">
        <v>-54.45</v>
      </c>
      <c r="I679" t="s">
        <v>16</v>
      </c>
      <c r="J679" t="s">
        <v>14</v>
      </c>
      <c r="K679" t="s">
        <v>10</v>
      </c>
    </row>
    <row r="680" spans="1:11" x14ac:dyDescent="0.3">
      <c r="A680">
        <v>680</v>
      </c>
      <c r="B680" t="s">
        <v>11</v>
      </c>
      <c r="C680">
        <v>6</v>
      </c>
      <c r="D680">
        <v>6</v>
      </c>
      <c r="E680">
        <v>2024</v>
      </c>
      <c r="F680" s="1">
        <v>45449</v>
      </c>
      <c r="G680" t="s">
        <v>32</v>
      </c>
      <c r="H680">
        <v>-1.75</v>
      </c>
      <c r="I680" t="s">
        <v>29</v>
      </c>
      <c r="J680" t="s">
        <v>14</v>
      </c>
      <c r="K680" t="s">
        <v>10</v>
      </c>
    </row>
    <row r="681" spans="1:11" x14ac:dyDescent="0.3">
      <c r="A681">
        <v>681</v>
      </c>
      <c r="B681" t="s">
        <v>11</v>
      </c>
      <c r="C681">
        <v>6</v>
      </c>
      <c r="D681">
        <v>6</v>
      </c>
      <c r="E681">
        <v>2024</v>
      </c>
      <c r="F681" s="1">
        <v>45449</v>
      </c>
      <c r="G681" t="s">
        <v>19</v>
      </c>
      <c r="H681">
        <v>-11.4</v>
      </c>
      <c r="I681" t="s">
        <v>20</v>
      </c>
      <c r="J681" t="s">
        <v>14</v>
      </c>
      <c r="K681" t="s">
        <v>10</v>
      </c>
    </row>
    <row r="682" spans="1:11" x14ac:dyDescent="0.3">
      <c r="A682">
        <v>682</v>
      </c>
      <c r="B682" t="s">
        <v>11</v>
      </c>
      <c r="C682">
        <v>6</v>
      </c>
      <c r="D682">
        <v>5</v>
      </c>
      <c r="E682">
        <v>2024</v>
      </c>
      <c r="F682" s="1">
        <v>45448</v>
      </c>
      <c r="G682" t="s">
        <v>31</v>
      </c>
      <c r="H682">
        <v>-5.43</v>
      </c>
      <c r="I682" t="s">
        <v>29</v>
      </c>
      <c r="J682" t="s">
        <v>14</v>
      </c>
      <c r="K682" t="s">
        <v>10</v>
      </c>
    </row>
    <row r="683" spans="1:11" x14ac:dyDescent="0.3">
      <c r="A683">
        <v>683</v>
      </c>
      <c r="B683" t="s">
        <v>11</v>
      </c>
      <c r="C683">
        <v>6</v>
      </c>
      <c r="D683">
        <v>5</v>
      </c>
      <c r="E683">
        <v>2024</v>
      </c>
      <c r="F683" s="1">
        <v>45448</v>
      </c>
      <c r="G683" t="s">
        <v>32</v>
      </c>
      <c r="H683">
        <v>-3.5</v>
      </c>
      <c r="I683" t="s">
        <v>29</v>
      </c>
      <c r="J683" t="s">
        <v>14</v>
      </c>
      <c r="K683" t="s">
        <v>10</v>
      </c>
    </row>
    <row r="684" spans="1:11" x14ac:dyDescent="0.3">
      <c r="A684">
        <v>684</v>
      </c>
      <c r="B684" t="s">
        <v>11</v>
      </c>
      <c r="C684">
        <v>6</v>
      </c>
      <c r="D684">
        <v>4</v>
      </c>
      <c r="E684">
        <v>2024</v>
      </c>
      <c r="F684" s="1">
        <v>45447</v>
      </c>
      <c r="G684" t="s">
        <v>21</v>
      </c>
      <c r="H684">
        <v>-87.64</v>
      </c>
      <c r="I684" t="s">
        <v>22</v>
      </c>
      <c r="J684" t="s">
        <v>14</v>
      </c>
      <c r="K684" t="s">
        <v>10</v>
      </c>
    </row>
    <row r="685" spans="1:11" x14ac:dyDescent="0.3">
      <c r="A685">
        <v>685</v>
      </c>
      <c r="B685" t="s">
        <v>11</v>
      </c>
      <c r="C685">
        <v>6</v>
      </c>
      <c r="D685">
        <v>4</v>
      </c>
      <c r="E685">
        <v>2024</v>
      </c>
      <c r="F685" s="1">
        <v>45447</v>
      </c>
      <c r="G685" t="s">
        <v>402</v>
      </c>
      <c r="H685">
        <v>-29.99</v>
      </c>
      <c r="I685" t="s">
        <v>55</v>
      </c>
      <c r="J685" t="s">
        <v>14</v>
      </c>
      <c r="K685" t="s">
        <v>10</v>
      </c>
    </row>
    <row r="686" spans="1:11" x14ac:dyDescent="0.3">
      <c r="A686">
        <v>686</v>
      </c>
      <c r="B686" t="s">
        <v>11</v>
      </c>
      <c r="C686">
        <v>6</v>
      </c>
      <c r="D686">
        <v>4</v>
      </c>
      <c r="E686">
        <v>2024</v>
      </c>
      <c r="F686" s="1">
        <v>45447</v>
      </c>
      <c r="G686" t="s">
        <v>403</v>
      </c>
      <c r="H686">
        <v>-24.99</v>
      </c>
      <c r="I686" t="s">
        <v>55</v>
      </c>
      <c r="J686" t="s">
        <v>14</v>
      </c>
      <c r="K686" t="s">
        <v>10</v>
      </c>
    </row>
    <row r="687" spans="1:11" x14ac:dyDescent="0.3">
      <c r="A687">
        <v>687</v>
      </c>
      <c r="B687" t="s">
        <v>11</v>
      </c>
      <c r="C687">
        <v>6</v>
      </c>
      <c r="D687">
        <v>3</v>
      </c>
      <c r="E687">
        <v>2024</v>
      </c>
      <c r="F687" s="1">
        <v>45446</v>
      </c>
      <c r="G687" t="s">
        <v>25</v>
      </c>
      <c r="H687">
        <v>-544.47</v>
      </c>
      <c r="I687" t="s">
        <v>22</v>
      </c>
      <c r="J687" t="s">
        <v>14</v>
      </c>
      <c r="K687" t="s">
        <v>10</v>
      </c>
    </row>
    <row r="688" spans="1:11" x14ac:dyDescent="0.3">
      <c r="A688">
        <v>688</v>
      </c>
      <c r="B688" t="s">
        <v>11</v>
      </c>
      <c r="C688">
        <v>6</v>
      </c>
      <c r="D688">
        <v>3</v>
      </c>
      <c r="E688">
        <v>2024</v>
      </c>
      <c r="F688" s="1">
        <v>45446</v>
      </c>
      <c r="G688" t="s">
        <v>27</v>
      </c>
      <c r="H688">
        <v>-2.4900000000000002</v>
      </c>
      <c r="I688" t="s">
        <v>20</v>
      </c>
      <c r="J688" t="s">
        <v>14</v>
      </c>
      <c r="K688" t="s">
        <v>10</v>
      </c>
    </row>
    <row r="689" spans="1:11" x14ac:dyDescent="0.3">
      <c r="A689">
        <v>689</v>
      </c>
      <c r="B689" t="s">
        <v>11</v>
      </c>
      <c r="C689">
        <v>6</v>
      </c>
      <c r="D689">
        <v>3</v>
      </c>
      <c r="E689">
        <v>2024</v>
      </c>
      <c r="F689" s="1">
        <v>45446</v>
      </c>
      <c r="G689" t="s">
        <v>21</v>
      </c>
      <c r="H689">
        <v>-65.489999999999995</v>
      </c>
      <c r="I689" t="s">
        <v>22</v>
      </c>
      <c r="J689" t="s">
        <v>14</v>
      </c>
      <c r="K689" t="s">
        <v>10</v>
      </c>
    </row>
    <row r="690" spans="1:11" x14ac:dyDescent="0.3">
      <c r="A690">
        <v>690</v>
      </c>
      <c r="B690" t="s">
        <v>11</v>
      </c>
      <c r="C690">
        <v>6</v>
      </c>
      <c r="D690">
        <v>3</v>
      </c>
      <c r="E690">
        <v>2024</v>
      </c>
      <c r="F690" s="1">
        <v>45446</v>
      </c>
      <c r="G690" t="s">
        <v>44</v>
      </c>
      <c r="H690">
        <v>-2.08</v>
      </c>
      <c r="I690" t="s">
        <v>22</v>
      </c>
      <c r="J690" t="s">
        <v>14</v>
      </c>
      <c r="K690" t="s">
        <v>10</v>
      </c>
    </row>
    <row r="691" spans="1:11" x14ac:dyDescent="0.3">
      <c r="A691">
        <v>691</v>
      </c>
      <c r="B691" t="s">
        <v>11</v>
      </c>
      <c r="C691">
        <v>6</v>
      </c>
      <c r="D691">
        <v>3</v>
      </c>
      <c r="E691">
        <v>2024</v>
      </c>
      <c r="F691" s="1">
        <v>45446</v>
      </c>
      <c r="G691" t="s">
        <v>404</v>
      </c>
      <c r="H691">
        <v>-29.99</v>
      </c>
      <c r="I691" t="s">
        <v>55</v>
      </c>
      <c r="J691" t="s">
        <v>14</v>
      </c>
      <c r="K691" t="s">
        <v>10</v>
      </c>
    </row>
    <row r="692" spans="1:11" x14ac:dyDescent="0.3">
      <c r="A692">
        <v>692</v>
      </c>
      <c r="B692" t="s">
        <v>11</v>
      </c>
      <c r="C692">
        <v>6</v>
      </c>
      <c r="D692">
        <v>3</v>
      </c>
      <c r="E692">
        <v>2024</v>
      </c>
      <c r="F692" s="1">
        <v>45446</v>
      </c>
      <c r="G692" t="s">
        <v>405</v>
      </c>
      <c r="H692">
        <v>-9.99</v>
      </c>
      <c r="I692" t="s">
        <v>55</v>
      </c>
      <c r="J692" t="s">
        <v>14</v>
      </c>
      <c r="K692" t="s">
        <v>10</v>
      </c>
    </row>
    <row r="693" spans="1:11" x14ac:dyDescent="0.3">
      <c r="A693">
        <v>693</v>
      </c>
      <c r="B693" t="s">
        <v>11</v>
      </c>
      <c r="C693">
        <v>6</v>
      </c>
      <c r="D693">
        <v>3</v>
      </c>
      <c r="E693">
        <v>2024</v>
      </c>
      <c r="F693" s="1">
        <v>45446</v>
      </c>
      <c r="G693" t="s">
        <v>406</v>
      </c>
      <c r="H693">
        <v>-27.66</v>
      </c>
      <c r="I693" t="s">
        <v>20</v>
      </c>
      <c r="J693" t="s">
        <v>14</v>
      </c>
      <c r="K693" t="s">
        <v>10</v>
      </c>
    </row>
    <row r="694" spans="1:11" x14ac:dyDescent="0.3">
      <c r="A694">
        <v>694</v>
      </c>
      <c r="B694" t="s">
        <v>11</v>
      </c>
      <c r="C694">
        <v>6</v>
      </c>
      <c r="D694">
        <v>3</v>
      </c>
      <c r="E694">
        <v>2024</v>
      </c>
      <c r="F694" s="1">
        <v>45446</v>
      </c>
      <c r="G694" t="s">
        <v>126</v>
      </c>
      <c r="H694">
        <v>-6.99</v>
      </c>
      <c r="I694" t="s">
        <v>18</v>
      </c>
      <c r="J694" t="s">
        <v>24</v>
      </c>
      <c r="K694" t="s">
        <v>10</v>
      </c>
    </row>
    <row r="695" spans="1:11" x14ac:dyDescent="0.3">
      <c r="A695">
        <v>695</v>
      </c>
      <c r="B695" t="s">
        <v>11</v>
      </c>
      <c r="C695">
        <v>6</v>
      </c>
      <c r="D695">
        <v>3</v>
      </c>
      <c r="E695">
        <v>2024</v>
      </c>
      <c r="F695" s="1">
        <v>45446</v>
      </c>
      <c r="G695" t="s">
        <v>32</v>
      </c>
      <c r="H695">
        <v>-5.75</v>
      </c>
      <c r="I695" t="s">
        <v>29</v>
      </c>
      <c r="J695" t="s">
        <v>14</v>
      </c>
      <c r="K695" t="s">
        <v>10</v>
      </c>
    </row>
    <row r="696" spans="1:11" x14ac:dyDescent="0.3">
      <c r="A696">
        <v>696</v>
      </c>
      <c r="B696" t="s">
        <v>11</v>
      </c>
      <c r="C696">
        <v>6</v>
      </c>
      <c r="D696">
        <v>3</v>
      </c>
      <c r="E696">
        <v>2024</v>
      </c>
      <c r="F696" s="1">
        <v>45446</v>
      </c>
      <c r="G696" t="s">
        <v>32</v>
      </c>
      <c r="H696">
        <v>-136</v>
      </c>
      <c r="I696" t="s">
        <v>29</v>
      </c>
      <c r="J696" t="s">
        <v>14</v>
      </c>
      <c r="K696" t="s">
        <v>10</v>
      </c>
    </row>
    <row r="697" spans="1:11" x14ac:dyDescent="0.3">
      <c r="A697">
        <v>697</v>
      </c>
      <c r="B697" t="s">
        <v>11</v>
      </c>
      <c r="C697">
        <v>6</v>
      </c>
      <c r="D697">
        <v>1</v>
      </c>
      <c r="E697">
        <v>2024</v>
      </c>
      <c r="F697" s="1">
        <v>45444</v>
      </c>
      <c r="G697" t="s">
        <v>32</v>
      </c>
      <c r="H697">
        <v>-38</v>
      </c>
      <c r="I697" t="s">
        <v>29</v>
      </c>
      <c r="J697" t="s">
        <v>14</v>
      </c>
      <c r="K697" t="s">
        <v>10</v>
      </c>
    </row>
    <row r="698" spans="1:11" x14ac:dyDescent="0.3">
      <c r="A698">
        <v>698</v>
      </c>
      <c r="B698" t="s">
        <v>11</v>
      </c>
      <c r="C698">
        <v>6</v>
      </c>
      <c r="D698">
        <v>1</v>
      </c>
      <c r="E698">
        <v>2024</v>
      </c>
      <c r="F698" s="1">
        <v>45444</v>
      </c>
      <c r="G698" t="s">
        <v>407</v>
      </c>
      <c r="H698">
        <v>-31</v>
      </c>
      <c r="I698" t="s">
        <v>16</v>
      </c>
      <c r="J698" t="s">
        <v>14</v>
      </c>
      <c r="K698" t="s">
        <v>10</v>
      </c>
    </row>
    <row r="699" spans="1:11" x14ac:dyDescent="0.3">
      <c r="A699">
        <v>699</v>
      </c>
      <c r="B699" t="s">
        <v>11</v>
      </c>
      <c r="C699">
        <v>6</v>
      </c>
      <c r="D699">
        <v>1</v>
      </c>
      <c r="E699">
        <v>2024</v>
      </c>
      <c r="F699" s="1">
        <v>45444</v>
      </c>
      <c r="G699" t="s">
        <v>19</v>
      </c>
      <c r="H699">
        <v>-8.5500000000000007</v>
      </c>
      <c r="I699" t="s">
        <v>20</v>
      </c>
      <c r="J699" t="s">
        <v>14</v>
      </c>
      <c r="K699" t="s">
        <v>10</v>
      </c>
    </row>
    <row r="700" spans="1:11" x14ac:dyDescent="0.3">
      <c r="A700">
        <v>700</v>
      </c>
      <c r="B700" t="s">
        <v>60</v>
      </c>
      <c r="C700">
        <v>6</v>
      </c>
      <c r="D700">
        <v>6</v>
      </c>
      <c r="E700">
        <v>2024</v>
      </c>
      <c r="F700" s="1">
        <v>45449</v>
      </c>
      <c r="G700" t="s">
        <v>61</v>
      </c>
      <c r="H700">
        <v>436.16</v>
      </c>
      <c r="I700" t="s">
        <v>34</v>
      </c>
      <c r="J700" t="s">
        <v>14</v>
      </c>
      <c r="K700" t="s">
        <v>10</v>
      </c>
    </row>
    <row r="701" spans="1:11" x14ac:dyDescent="0.3">
      <c r="A701">
        <v>701</v>
      </c>
      <c r="B701" t="s">
        <v>60</v>
      </c>
      <c r="C701">
        <v>6</v>
      </c>
      <c r="D701">
        <v>7</v>
      </c>
      <c r="E701">
        <v>2024</v>
      </c>
      <c r="F701" s="1">
        <v>45450</v>
      </c>
      <c r="G701" t="s">
        <v>408</v>
      </c>
      <c r="H701">
        <v>-5.31</v>
      </c>
      <c r="I701" t="s">
        <v>29</v>
      </c>
      <c r="J701" t="s">
        <v>14</v>
      </c>
      <c r="K701" t="s">
        <v>10</v>
      </c>
    </row>
    <row r="702" spans="1:11" x14ac:dyDescent="0.3">
      <c r="A702">
        <v>702</v>
      </c>
      <c r="B702" t="s">
        <v>60</v>
      </c>
      <c r="C702">
        <v>6</v>
      </c>
      <c r="D702">
        <v>8</v>
      </c>
      <c r="E702">
        <v>2024</v>
      </c>
      <c r="F702" s="1">
        <v>45451</v>
      </c>
      <c r="G702" t="s">
        <v>408</v>
      </c>
      <c r="H702">
        <v>-5.37</v>
      </c>
      <c r="I702" t="s">
        <v>29</v>
      </c>
      <c r="J702" t="s">
        <v>14</v>
      </c>
      <c r="K702" t="s">
        <v>10</v>
      </c>
    </row>
    <row r="703" spans="1:11" x14ac:dyDescent="0.3">
      <c r="A703">
        <v>703</v>
      </c>
      <c r="B703" t="s">
        <v>60</v>
      </c>
      <c r="C703">
        <v>6</v>
      </c>
      <c r="D703">
        <v>10</v>
      </c>
      <c r="E703">
        <v>2024</v>
      </c>
      <c r="F703" s="1">
        <v>45453</v>
      </c>
      <c r="G703" t="s">
        <v>65</v>
      </c>
      <c r="H703">
        <v>-24.99</v>
      </c>
      <c r="I703" t="s">
        <v>18</v>
      </c>
      <c r="J703" t="s">
        <v>63</v>
      </c>
      <c r="K703" t="s">
        <v>10</v>
      </c>
    </row>
    <row r="704" spans="1:11" x14ac:dyDescent="0.3">
      <c r="A704">
        <v>704</v>
      </c>
      <c r="B704" t="s">
        <v>60</v>
      </c>
      <c r="C704">
        <v>6</v>
      </c>
      <c r="D704">
        <v>15</v>
      </c>
      <c r="E704">
        <v>2024</v>
      </c>
      <c r="F704" s="1">
        <v>45458</v>
      </c>
      <c r="G704" t="s">
        <v>227</v>
      </c>
      <c r="H704">
        <v>-66.08</v>
      </c>
      <c r="I704" t="s">
        <v>20</v>
      </c>
      <c r="J704" t="s">
        <v>14</v>
      </c>
      <c r="K704" t="s">
        <v>10</v>
      </c>
    </row>
    <row r="705" spans="1:11" x14ac:dyDescent="0.3">
      <c r="A705">
        <v>705</v>
      </c>
      <c r="B705" t="s">
        <v>60</v>
      </c>
      <c r="C705">
        <v>6</v>
      </c>
      <c r="D705">
        <v>18</v>
      </c>
      <c r="E705">
        <v>2024</v>
      </c>
      <c r="F705" s="1">
        <v>45461</v>
      </c>
      <c r="G705" t="s">
        <v>409</v>
      </c>
      <c r="H705">
        <v>-99.99</v>
      </c>
      <c r="I705" t="s">
        <v>18</v>
      </c>
      <c r="J705" t="s">
        <v>63</v>
      </c>
      <c r="K705" t="s">
        <v>10</v>
      </c>
    </row>
    <row r="706" spans="1:11" x14ac:dyDescent="0.3">
      <c r="A706">
        <v>706</v>
      </c>
      <c r="B706" t="s">
        <v>60</v>
      </c>
      <c r="C706">
        <v>6</v>
      </c>
      <c r="D706">
        <v>20</v>
      </c>
      <c r="E706">
        <v>2024</v>
      </c>
      <c r="F706" s="1">
        <v>45463</v>
      </c>
      <c r="G706" t="s">
        <v>410</v>
      </c>
      <c r="H706">
        <v>-0.99</v>
      </c>
      <c r="I706" t="s">
        <v>18</v>
      </c>
      <c r="J706" t="s">
        <v>63</v>
      </c>
      <c r="K706" t="s">
        <v>10</v>
      </c>
    </row>
    <row r="707" spans="1:11" x14ac:dyDescent="0.3">
      <c r="A707">
        <v>707</v>
      </c>
      <c r="B707" t="s">
        <v>60</v>
      </c>
      <c r="C707">
        <v>6</v>
      </c>
      <c r="D707">
        <v>23</v>
      </c>
      <c r="E707">
        <v>2024</v>
      </c>
      <c r="F707" s="1">
        <v>45466</v>
      </c>
      <c r="G707" t="s">
        <v>65</v>
      </c>
      <c r="H707">
        <v>-18.989999999999998</v>
      </c>
      <c r="I707" t="s">
        <v>18</v>
      </c>
      <c r="J707" t="s">
        <v>63</v>
      </c>
      <c r="K707" t="s">
        <v>10</v>
      </c>
    </row>
    <row r="708" spans="1:11" x14ac:dyDescent="0.3">
      <c r="A708">
        <v>708</v>
      </c>
      <c r="B708" t="s">
        <v>69</v>
      </c>
      <c r="C708">
        <v>6</v>
      </c>
      <c r="D708">
        <v>28</v>
      </c>
      <c r="E708">
        <v>2024</v>
      </c>
      <c r="F708" s="1">
        <v>45471</v>
      </c>
      <c r="G708" t="s">
        <v>79</v>
      </c>
      <c r="H708">
        <v>1977.85</v>
      </c>
      <c r="I708" t="s">
        <v>80</v>
      </c>
      <c r="J708" t="s">
        <v>14</v>
      </c>
      <c r="K708" t="s">
        <v>10</v>
      </c>
    </row>
    <row r="709" spans="1:11" x14ac:dyDescent="0.3">
      <c r="A709">
        <v>709</v>
      </c>
      <c r="B709" t="s">
        <v>69</v>
      </c>
      <c r="C709">
        <v>6</v>
      </c>
      <c r="D709">
        <v>27</v>
      </c>
      <c r="E709">
        <v>2024</v>
      </c>
      <c r="F709" s="1">
        <v>45470</v>
      </c>
      <c r="G709" t="s">
        <v>411</v>
      </c>
      <c r="H709">
        <v>8471.32</v>
      </c>
      <c r="I709" t="s">
        <v>412</v>
      </c>
      <c r="J709" t="s">
        <v>14</v>
      </c>
      <c r="K709" t="s">
        <v>10</v>
      </c>
    </row>
    <row r="710" spans="1:11" x14ac:dyDescent="0.3">
      <c r="A710">
        <v>710</v>
      </c>
      <c r="B710" t="s">
        <v>69</v>
      </c>
      <c r="C710">
        <v>6</v>
      </c>
      <c r="D710">
        <v>24</v>
      </c>
      <c r="E710">
        <v>2024</v>
      </c>
      <c r="F710" s="1">
        <v>45467</v>
      </c>
      <c r="G710" t="s">
        <v>74</v>
      </c>
      <c r="H710">
        <v>-549.22</v>
      </c>
      <c r="I710" t="s">
        <v>18</v>
      </c>
      <c r="J710" t="s">
        <v>75</v>
      </c>
      <c r="K710" t="s">
        <v>10</v>
      </c>
    </row>
    <row r="711" spans="1:11" x14ac:dyDescent="0.3">
      <c r="A711">
        <v>711</v>
      </c>
      <c r="B711" t="s">
        <v>69</v>
      </c>
      <c r="C711">
        <v>6</v>
      </c>
      <c r="D711">
        <v>24</v>
      </c>
      <c r="E711">
        <v>2024</v>
      </c>
      <c r="F711" s="1">
        <v>45467</v>
      </c>
      <c r="G711" t="s">
        <v>413</v>
      </c>
      <c r="H711">
        <v>-27.73</v>
      </c>
      <c r="I711" t="s">
        <v>83</v>
      </c>
      <c r="J711" t="s">
        <v>14</v>
      </c>
      <c r="K711" t="s">
        <v>10</v>
      </c>
    </row>
    <row r="712" spans="1:11" x14ac:dyDescent="0.3">
      <c r="A712">
        <v>712</v>
      </c>
      <c r="B712" t="s">
        <v>69</v>
      </c>
      <c r="C712">
        <v>6</v>
      </c>
      <c r="D712">
        <v>24</v>
      </c>
      <c r="E712">
        <v>2024</v>
      </c>
      <c r="F712" s="1">
        <v>45467</v>
      </c>
      <c r="G712" t="s">
        <v>414</v>
      </c>
      <c r="H712">
        <v>-76.98</v>
      </c>
      <c r="I712" t="s">
        <v>18</v>
      </c>
      <c r="J712" t="s">
        <v>17</v>
      </c>
      <c r="K712" t="s">
        <v>10</v>
      </c>
    </row>
    <row r="713" spans="1:11" x14ac:dyDescent="0.3">
      <c r="A713">
        <v>713</v>
      </c>
      <c r="B713" t="s">
        <v>69</v>
      </c>
      <c r="C713">
        <v>6</v>
      </c>
      <c r="D713">
        <v>24</v>
      </c>
      <c r="E713">
        <v>2024</v>
      </c>
      <c r="F713" s="1">
        <v>45467</v>
      </c>
      <c r="G713" t="s">
        <v>77</v>
      </c>
      <c r="H713">
        <v>-98.92</v>
      </c>
      <c r="I713" t="s">
        <v>18</v>
      </c>
      <c r="J713" t="s">
        <v>78</v>
      </c>
      <c r="K713" t="s">
        <v>10</v>
      </c>
    </row>
    <row r="714" spans="1:11" x14ac:dyDescent="0.3">
      <c r="A714">
        <v>714</v>
      </c>
      <c r="B714" t="s">
        <v>69</v>
      </c>
      <c r="C714">
        <v>6</v>
      </c>
      <c r="D714">
        <v>24</v>
      </c>
      <c r="E714">
        <v>2024</v>
      </c>
      <c r="F714" s="1">
        <v>45467</v>
      </c>
      <c r="G714" t="s">
        <v>415</v>
      </c>
      <c r="H714">
        <v>-39.47</v>
      </c>
      <c r="I714" t="s">
        <v>55</v>
      </c>
      <c r="J714" t="s">
        <v>14</v>
      </c>
      <c r="K714" t="s">
        <v>10</v>
      </c>
    </row>
    <row r="715" spans="1:11" x14ac:dyDescent="0.3">
      <c r="A715">
        <v>715</v>
      </c>
      <c r="B715" t="s">
        <v>69</v>
      </c>
      <c r="C715">
        <v>6</v>
      </c>
      <c r="D715">
        <v>21</v>
      </c>
      <c r="E715">
        <v>2024</v>
      </c>
      <c r="F715" s="1">
        <v>45464</v>
      </c>
      <c r="G715" t="s">
        <v>416</v>
      </c>
      <c r="H715">
        <v>-31.82</v>
      </c>
      <c r="I715" t="s">
        <v>83</v>
      </c>
      <c r="J715" t="s">
        <v>14</v>
      </c>
      <c r="K715" t="s">
        <v>10</v>
      </c>
    </row>
    <row r="716" spans="1:11" x14ac:dyDescent="0.3">
      <c r="A716">
        <v>716</v>
      </c>
      <c r="B716" t="s">
        <v>69</v>
      </c>
      <c r="C716">
        <v>6</v>
      </c>
      <c r="D716">
        <v>21</v>
      </c>
      <c r="E716">
        <v>2024</v>
      </c>
      <c r="F716" s="1">
        <v>45464</v>
      </c>
      <c r="G716" t="s">
        <v>417</v>
      </c>
      <c r="H716">
        <v>-7579.26</v>
      </c>
      <c r="I716" t="s">
        <v>34</v>
      </c>
      <c r="J716" t="s">
        <v>14</v>
      </c>
      <c r="K716" t="s">
        <v>10</v>
      </c>
    </row>
    <row r="717" spans="1:11" x14ac:dyDescent="0.3">
      <c r="A717">
        <v>717</v>
      </c>
      <c r="B717" t="s">
        <v>69</v>
      </c>
      <c r="C717">
        <v>6</v>
      </c>
      <c r="D717">
        <v>20</v>
      </c>
      <c r="E717">
        <v>2024</v>
      </c>
      <c r="F717" s="1">
        <v>45463</v>
      </c>
      <c r="G717" t="s">
        <v>418</v>
      </c>
      <c r="H717">
        <v>-48.09</v>
      </c>
      <c r="I717" t="s">
        <v>83</v>
      </c>
      <c r="J717" t="s">
        <v>14</v>
      </c>
      <c r="K717" t="s">
        <v>10</v>
      </c>
    </row>
    <row r="718" spans="1:11" x14ac:dyDescent="0.3">
      <c r="A718">
        <v>718</v>
      </c>
      <c r="B718" t="s">
        <v>69</v>
      </c>
      <c r="C718">
        <v>6</v>
      </c>
      <c r="D718">
        <v>18</v>
      </c>
      <c r="E718">
        <v>2024</v>
      </c>
      <c r="F718" s="1">
        <v>45461</v>
      </c>
      <c r="G718" t="s">
        <v>419</v>
      </c>
      <c r="H718">
        <v>-44.25</v>
      </c>
      <c r="I718" t="s">
        <v>83</v>
      </c>
      <c r="J718" t="s">
        <v>14</v>
      </c>
      <c r="K718" t="s">
        <v>10</v>
      </c>
    </row>
    <row r="719" spans="1:11" x14ac:dyDescent="0.3">
      <c r="A719">
        <v>719</v>
      </c>
      <c r="B719" t="s">
        <v>69</v>
      </c>
      <c r="C719">
        <v>6</v>
      </c>
      <c r="D719">
        <v>18</v>
      </c>
      <c r="E719">
        <v>2024</v>
      </c>
      <c r="F719" s="1">
        <v>45461</v>
      </c>
      <c r="G719" t="s">
        <v>363</v>
      </c>
      <c r="H719">
        <v>-169.75</v>
      </c>
      <c r="I719" t="s">
        <v>147</v>
      </c>
      <c r="J719" t="s">
        <v>14</v>
      </c>
      <c r="K719" t="s">
        <v>10</v>
      </c>
    </row>
    <row r="720" spans="1:11" x14ac:dyDescent="0.3">
      <c r="A720">
        <v>720</v>
      </c>
      <c r="B720" t="s">
        <v>69</v>
      </c>
      <c r="C720">
        <v>6</v>
      </c>
      <c r="D720">
        <v>17</v>
      </c>
      <c r="E720">
        <v>2024</v>
      </c>
      <c r="F720" s="1">
        <v>45460</v>
      </c>
      <c r="G720" t="s">
        <v>420</v>
      </c>
      <c r="H720">
        <v>-43.25</v>
      </c>
      <c r="I720" t="s">
        <v>83</v>
      </c>
      <c r="J720" t="s">
        <v>14</v>
      </c>
      <c r="K720" t="s">
        <v>10</v>
      </c>
    </row>
    <row r="721" spans="1:11" x14ac:dyDescent="0.3">
      <c r="A721">
        <v>721</v>
      </c>
      <c r="B721" t="s">
        <v>69</v>
      </c>
      <c r="C721">
        <v>6</v>
      </c>
      <c r="D721">
        <v>17</v>
      </c>
      <c r="E721">
        <v>2024</v>
      </c>
      <c r="F721" s="1">
        <v>45460</v>
      </c>
      <c r="G721" t="s">
        <v>421</v>
      </c>
      <c r="H721">
        <v>-44.25</v>
      </c>
      <c r="I721" t="s">
        <v>83</v>
      </c>
      <c r="J721" t="s">
        <v>14</v>
      </c>
      <c r="K721" t="s">
        <v>10</v>
      </c>
    </row>
    <row r="722" spans="1:11" x14ac:dyDescent="0.3">
      <c r="A722">
        <v>722</v>
      </c>
      <c r="B722" t="s">
        <v>69</v>
      </c>
      <c r="C722">
        <v>6</v>
      </c>
      <c r="D722">
        <v>14</v>
      </c>
      <c r="E722">
        <v>2024</v>
      </c>
      <c r="F722" s="1">
        <v>45457</v>
      </c>
      <c r="G722" t="s">
        <v>79</v>
      </c>
      <c r="H722">
        <v>1977.85</v>
      </c>
      <c r="I722" t="s">
        <v>80</v>
      </c>
      <c r="J722" t="s">
        <v>14</v>
      </c>
      <c r="K722" t="s">
        <v>10</v>
      </c>
    </row>
    <row r="723" spans="1:11" x14ac:dyDescent="0.3">
      <c r="A723">
        <v>723</v>
      </c>
      <c r="B723" t="s">
        <v>69</v>
      </c>
      <c r="C723">
        <v>6</v>
      </c>
      <c r="D723">
        <v>13</v>
      </c>
      <c r="E723">
        <v>2024</v>
      </c>
      <c r="F723" s="1">
        <v>45456</v>
      </c>
      <c r="G723" t="s">
        <v>86</v>
      </c>
      <c r="H723">
        <v>-310</v>
      </c>
      <c r="I723" t="s">
        <v>87</v>
      </c>
      <c r="J723" t="s">
        <v>14</v>
      </c>
      <c r="K723" t="s">
        <v>10</v>
      </c>
    </row>
    <row r="724" spans="1:11" x14ac:dyDescent="0.3">
      <c r="A724">
        <v>724</v>
      </c>
      <c r="B724" t="s">
        <v>69</v>
      </c>
      <c r="C724">
        <v>6</v>
      </c>
      <c r="D724">
        <v>13</v>
      </c>
      <c r="E724">
        <v>2024</v>
      </c>
      <c r="F724" s="1">
        <v>45456</v>
      </c>
      <c r="G724" t="s">
        <v>422</v>
      </c>
      <c r="H724">
        <v>-42.74</v>
      </c>
      <c r="I724" t="s">
        <v>83</v>
      </c>
      <c r="J724" t="s">
        <v>14</v>
      </c>
      <c r="K724" t="s">
        <v>10</v>
      </c>
    </row>
    <row r="725" spans="1:11" x14ac:dyDescent="0.3">
      <c r="A725">
        <v>725</v>
      </c>
      <c r="B725" t="s">
        <v>69</v>
      </c>
      <c r="C725">
        <v>6</v>
      </c>
      <c r="D725">
        <v>7</v>
      </c>
      <c r="E725">
        <v>2024</v>
      </c>
      <c r="F725" s="1">
        <v>45450</v>
      </c>
      <c r="G725" t="s">
        <v>92</v>
      </c>
      <c r="H725">
        <v>-436.16</v>
      </c>
      <c r="I725" t="s">
        <v>34</v>
      </c>
      <c r="J725" t="s">
        <v>14</v>
      </c>
      <c r="K725" t="s">
        <v>10</v>
      </c>
    </row>
    <row r="726" spans="1:11" x14ac:dyDescent="0.3">
      <c r="A726">
        <v>726</v>
      </c>
      <c r="B726" t="s">
        <v>69</v>
      </c>
      <c r="C726">
        <v>6</v>
      </c>
      <c r="D726">
        <v>6</v>
      </c>
      <c r="E726">
        <v>2024</v>
      </c>
      <c r="F726" s="1">
        <v>45449</v>
      </c>
      <c r="G726" t="s">
        <v>423</v>
      </c>
      <c r="H726">
        <v>-35</v>
      </c>
      <c r="I726" t="s">
        <v>83</v>
      </c>
      <c r="J726" t="s">
        <v>14</v>
      </c>
      <c r="K726" t="s">
        <v>10</v>
      </c>
    </row>
    <row r="727" spans="1:11" x14ac:dyDescent="0.3">
      <c r="A727">
        <v>727</v>
      </c>
      <c r="B727" t="s">
        <v>69</v>
      </c>
      <c r="C727">
        <v>6</v>
      </c>
      <c r="D727">
        <v>6</v>
      </c>
      <c r="E727">
        <v>2024</v>
      </c>
      <c r="F727" s="1">
        <v>45449</v>
      </c>
      <c r="G727" t="s">
        <v>424</v>
      </c>
      <c r="H727">
        <v>6236.05</v>
      </c>
      <c r="I727" t="s">
        <v>412</v>
      </c>
      <c r="J727" t="s">
        <v>14</v>
      </c>
      <c r="K727" t="s">
        <v>10</v>
      </c>
    </row>
    <row r="728" spans="1:11" x14ac:dyDescent="0.3">
      <c r="A728">
        <v>728</v>
      </c>
      <c r="B728" t="s">
        <v>69</v>
      </c>
      <c r="C728">
        <v>6</v>
      </c>
      <c r="D728">
        <v>4</v>
      </c>
      <c r="E728">
        <v>2024</v>
      </c>
      <c r="F728" s="1">
        <v>45447</v>
      </c>
      <c r="G728" t="s">
        <v>425</v>
      </c>
      <c r="H728">
        <v>-131.25</v>
      </c>
      <c r="I728" t="s">
        <v>83</v>
      </c>
      <c r="J728" t="s">
        <v>14</v>
      </c>
      <c r="K728" t="s">
        <v>10</v>
      </c>
    </row>
    <row r="729" spans="1:11" x14ac:dyDescent="0.3">
      <c r="A729">
        <v>729</v>
      </c>
      <c r="B729" t="s">
        <v>69</v>
      </c>
      <c r="C729">
        <v>6</v>
      </c>
      <c r="D729">
        <v>3</v>
      </c>
      <c r="E729">
        <v>2024</v>
      </c>
      <c r="F729" s="1">
        <v>45446</v>
      </c>
      <c r="G729" t="s">
        <v>426</v>
      </c>
      <c r="H729">
        <v>-850</v>
      </c>
      <c r="I729" t="s">
        <v>18</v>
      </c>
      <c r="J729" t="s">
        <v>94</v>
      </c>
      <c r="K729" t="s">
        <v>10</v>
      </c>
    </row>
    <row r="730" spans="1:11" x14ac:dyDescent="0.3">
      <c r="A730">
        <v>730</v>
      </c>
      <c r="B730" t="s">
        <v>69</v>
      </c>
      <c r="C730">
        <v>6</v>
      </c>
      <c r="D730">
        <v>3</v>
      </c>
      <c r="E730">
        <v>2024</v>
      </c>
      <c r="F730" s="1">
        <v>45446</v>
      </c>
      <c r="G730" t="s">
        <v>427</v>
      </c>
      <c r="H730">
        <v>-39</v>
      </c>
      <c r="I730" t="s">
        <v>83</v>
      </c>
      <c r="J730" t="s">
        <v>14</v>
      </c>
      <c r="K730" t="s">
        <v>10</v>
      </c>
    </row>
    <row r="731" spans="1:11" x14ac:dyDescent="0.3">
      <c r="A731">
        <v>731</v>
      </c>
      <c r="B731" t="s">
        <v>69</v>
      </c>
      <c r="C731">
        <v>6</v>
      </c>
      <c r="D731">
        <v>3</v>
      </c>
      <c r="E731">
        <v>2024</v>
      </c>
      <c r="F731" s="1">
        <v>45446</v>
      </c>
      <c r="G731" t="s">
        <v>428</v>
      </c>
      <c r="H731">
        <v>-27</v>
      </c>
      <c r="I731" t="s">
        <v>83</v>
      </c>
      <c r="J731" t="s">
        <v>14</v>
      </c>
      <c r="K731" t="s">
        <v>10</v>
      </c>
    </row>
    <row r="732" spans="1:11" x14ac:dyDescent="0.3">
      <c r="A732">
        <v>732</v>
      </c>
      <c r="B732" t="s">
        <v>69</v>
      </c>
      <c r="C732">
        <v>6</v>
      </c>
      <c r="D732">
        <v>1</v>
      </c>
      <c r="E732">
        <v>2024</v>
      </c>
      <c r="F732" s="1">
        <v>45444</v>
      </c>
      <c r="G732" t="s">
        <v>71</v>
      </c>
      <c r="H732">
        <v>0</v>
      </c>
      <c r="I732" t="s">
        <v>34</v>
      </c>
      <c r="J732" t="s">
        <v>14</v>
      </c>
      <c r="K732" t="s">
        <v>10</v>
      </c>
    </row>
    <row r="733" spans="1:11" x14ac:dyDescent="0.3">
      <c r="A733">
        <v>733</v>
      </c>
      <c r="B733" t="s">
        <v>11</v>
      </c>
      <c r="C733">
        <v>7</v>
      </c>
      <c r="D733">
        <v>27</v>
      </c>
      <c r="E733">
        <v>2024</v>
      </c>
      <c r="F733" s="1">
        <v>45500</v>
      </c>
      <c r="G733" t="s">
        <v>15</v>
      </c>
      <c r="H733">
        <v>-31.44</v>
      </c>
      <c r="I733" t="s">
        <v>16</v>
      </c>
      <c r="J733" t="s">
        <v>14</v>
      </c>
      <c r="K733" t="s">
        <v>327</v>
      </c>
    </row>
    <row r="734" spans="1:11" x14ac:dyDescent="0.3">
      <c r="A734">
        <v>734</v>
      </c>
      <c r="B734" t="s">
        <v>11</v>
      </c>
      <c r="C734">
        <v>7</v>
      </c>
      <c r="D734">
        <v>27</v>
      </c>
      <c r="E734">
        <v>2024</v>
      </c>
      <c r="F734" s="1">
        <v>45500</v>
      </c>
      <c r="G734" t="s">
        <v>15</v>
      </c>
      <c r="H734">
        <v>-1.4</v>
      </c>
      <c r="I734" t="s">
        <v>16</v>
      </c>
      <c r="J734" t="s">
        <v>14</v>
      </c>
      <c r="K734" t="s">
        <v>327</v>
      </c>
    </row>
    <row r="735" spans="1:11" x14ac:dyDescent="0.3">
      <c r="A735">
        <v>735</v>
      </c>
      <c r="B735" t="s">
        <v>11</v>
      </c>
      <c r="C735">
        <v>7</v>
      </c>
      <c r="D735">
        <v>27</v>
      </c>
      <c r="E735">
        <v>2024</v>
      </c>
      <c r="F735" s="1">
        <v>45500</v>
      </c>
      <c r="G735" t="s">
        <v>15</v>
      </c>
      <c r="H735">
        <v>-3.68</v>
      </c>
      <c r="I735" t="s">
        <v>16</v>
      </c>
      <c r="J735" t="s">
        <v>14</v>
      </c>
      <c r="K735" t="s">
        <v>327</v>
      </c>
    </row>
    <row r="736" spans="1:11" x14ac:dyDescent="0.3">
      <c r="A736">
        <v>736</v>
      </c>
      <c r="B736" t="s">
        <v>11</v>
      </c>
      <c r="C736">
        <v>7</v>
      </c>
      <c r="D736">
        <v>27</v>
      </c>
      <c r="E736">
        <v>2024</v>
      </c>
      <c r="F736" s="1">
        <v>45500</v>
      </c>
      <c r="G736" t="s">
        <v>50</v>
      </c>
      <c r="H736">
        <v>-13.48</v>
      </c>
      <c r="I736" t="s">
        <v>20</v>
      </c>
      <c r="J736" t="s">
        <v>14</v>
      </c>
      <c r="K736" t="s">
        <v>327</v>
      </c>
    </row>
    <row r="737" spans="1:11" x14ac:dyDescent="0.3">
      <c r="A737">
        <v>737</v>
      </c>
      <c r="B737" t="s">
        <v>11</v>
      </c>
      <c r="C737">
        <v>7</v>
      </c>
      <c r="D737">
        <v>27</v>
      </c>
      <c r="E737">
        <v>2024</v>
      </c>
      <c r="F737" s="1">
        <v>45500</v>
      </c>
      <c r="G737" t="s">
        <v>27</v>
      </c>
      <c r="H737">
        <v>-12.37</v>
      </c>
      <c r="I737" t="s">
        <v>20</v>
      </c>
      <c r="J737" t="s">
        <v>14</v>
      </c>
      <c r="K737" t="s">
        <v>327</v>
      </c>
    </row>
    <row r="738" spans="1:11" x14ac:dyDescent="0.3">
      <c r="A738">
        <v>738</v>
      </c>
      <c r="B738" t="s">
        <v>11</v>
      </c>
      <c r="C738">
        <v>7</v>
      </c>
      <c r="D738">
        <v>27</v>
      </c>
      <c r="E738">
        <v>2024</v>
      </c>
      <c r="F738" s="1">
        <v>45500</v>
      </c>
      <c r="G738" t="s">
        <v>27</v>
      </c>
      <c r="H738">
        <v>-18.010000000000002</v>
      </c>
      <c r="I738" t="s">
        <v>20</v>
      </c>
      <c r="J738" t="s">
        <v>14</v>
      </c>
      <c r="K738" t="s">
        <v>327</v>
      </c>
    </row>
    <row r="739" spans="1:11" x14ac:dyDescent="0.3">
      <c r="A739">
        <v>739</v>
      </c>
      <c r="B739" t="s">
        <v>11</v>
      </c>
      <c r="C739">
        <v>7</v>
      </c>
      <c r="D739">
        <v>27</v>
      </c>
      <c r="E739">
        <v>2024</v>
      </c>
      <c r="F739" s="1">
        <v>45500</v>
      </c>
      <c r="G739" t="s">
        <v>429</v>
      </c>
      <c r="H739">
        <v>-62.9</v>
      </c>
      <c r="I739" t="s">
        <v>29</v>
      </c>
      <c r="J739" t="s">
        <v>14</v>
      </c>
      <c r="K739" t="s">
        <v>327</v>
      </c>
    </row>
    <row r="740" spans="1:11" x14ac:dyDescent="0.3">
      <c r="A740">
        <v>740</v>
      </c>
      <c r="B740" t="s">
        <v>11</v>
      </c>
      <c r="C740">
        <v>7</v>
      </c>
      <c r="D740">
        <v>27</v>
      </c>
      <c r="E740">
        <v>2024</v>
      </c>
      <c r="F740" s="1">
        <v>45500</v>
      </c>
      <c r="G740" t="s">
        <v>17</v>
      </c>
      <c r="H740">
        <v>-51.99</v>
      </c>
      <c r="I740" t="s">
        <v>18</v>
      </c>
      <c r="J740" t="s">
        <v>17</v>
      </c>
      <c r="K740" t="s">
        <v>327</v>
      </c>
    </row>
    <row r="741" spans="1:11" x14ac:dyDescent="0.3">
      <c r="A741">
        <v>741</v>
      </c>
      <c r="B741" t="s">
        <v>11</v>
      </c>
      <c r="C741">
        <v>7</v>
      </c>
      <c r="D741">
        <v>27</v>
      </c>
      <c r="E741">
        <v>2024</v>
      </c>
      <c r="F741" s="1">
        <v>45500</v>
      </c>
      <c r="G741" t="s">
        <v>430</v>
      </c>
      <c r="H741">
        <v>-30</v>
      </c>
      <c r="I741" t="s">
        <v>29</v>
      </c>
      <c r="J741" t="s">
        <v>14</v>
      </c>
      <c r="K741" t="s">
        <v>327</v>
      </c>
    </row>
    <row r="742" spans="1:11" x14ac:dyDescent="0.3">
      <c r="A742">
        <v>742</v>
      </c>
      <c r="B742" t="s">
        <v>11</v>
      </c>
      <c r="C742">
        <v>7</v>
      </c>
      <c r="D742">
        <v>26</v>
      </c>
      <c r="E742">
        <v>2024</v>
      </c>
      <c r="F742" s="1">
        <v>45499</v>
      </c>
      <c r="G742" t="s">
        <v>23</v>
      </c>
      <c r="H742">
        <v>-9.99</v>
      </c>
      <c r="I742" t="s">
        <v>18</v>
      </c>
      <c r="J742" t="s">
        <v>24</v>
      </c>
      <c r="K742" t="s">
        <v>327</v>
      </c>
    </row>
    <row r="743" spans="1:11" x14ac:dyDescent="0.3">
      <c r="A743">
        <v>743</v>
      </c>
      <c r="B743" t="s">
        <v>11</v>
      </c>
      <c r="C743">
        <v>7</v>
      </c>
      <c r="D743">
        <v>25</v>
      </c>
      <c r="E743">
        <v>2024</v>
      </c>
      <c r="F743" s="1">
        <v>45498</v>
      </c>
      <c r="G743" t="s">
        <v>32</v>
      </c>
      <c r="H743">
        <v>-38</v>
      </c>
      <c r="I743" t="s">
        <v>29</v>
      </c>
      <c r="J743" t="s">
        <v>14</v>
      </c>
      <c r="K743" t="s">
        <v>327</v>
      </c>
    </row>
    <row r="744" spans="1:11" x14ac:dyDescent="0.3">
      <c r="A744">
        <v>744</v>
      </c>
      <c r="B744" t="s">
        <v>11</v>
      </c>
      <c r="C744">
        <v>7</v>
      </c>
      <c r="D744">
        <v>25</v>
      </c>
      <c r="E744">
        <v>2024</v>
      </c>
      <c r="F744" s="1">
        <v>45498</v>
      </c>
      <c r="G744" t="s">
        <v>19</v>
      </c>
      <c r="H744">
        <v>-11.4</v>
      </c>
      <c r="I744" t="s">
        <v>20</v>
      </c>
      <c r="J744" t="s">
        <v>14</v>
      </c>
      <c r="K744" t="s">
        <v>327</v>
      </c>
    </row>
    <row r="745" spans="1:11" x14ac:dyDescent="0.3">
      <c r="A745">
        <v>745</v>
      </c>
      <c r="B745" t="s">
        <v>11</v>
      </c>
      <c r="C745">
        <v>7</v>
      </c>
      <c r="D745">
        <v>24</v>
      </c>
      <c r="E745">
        <v>2024</v>
      </c>
      <c r="F745" s="1">
        <v>45497</v>
      </c>
      <c r="G745" t="s">
        <v>114</v>
      </c>
      <c r="H745">
        <v>-31.03</v>
      </c>
      <c r="I745" t="s">
        <v>16</v>
      </c>
      <c r="J745" t="s">
        <v>14</v>
      </c>
      <c r="K745" t="s">
        <v>327</v>
      </c>
    </row>
    <row r="746" spans="1:11" x14ac:dyDescent="0.3">
      <c r="A746">
        <v>746</v>
      </c>
      <c r="B746" t="s">
        <v>11</v>
      </c>
      <c r="C746">
        <v>7</v>
      </c>
      <c r="D746">
        <v>24</v>
      </c>
      <c r="E746">
        <v>2024</v>
      </c>
      <c r="F746" s="1">
        <v>45497</v>
      </c>
      <c r="G746" t="s">
        <v>431</v>
      </c>
      <c r="H746">
        <v>-417.22</v>
      </c>
      <c r="I746" t="s">
        <v>432</v>
      </c>
      <c r="J746" t="s">
        <v>14</v>
      </c>
      <c r="K746" t="s">
        <v>327</v>
      </c>
    </row>
    <row r="747" spans="1:11" x14ac:dyDescent="0.3">
      <c r="A747">
        <v>747</v>
      </c>
      <c r="B747" t="s">
        <v>11</v>
      </c>
      <c r="C747">
        <v>7</v>
      </c>
      <c r="D747">
        <v>24</v>
      </c>
      <c r="E747">
        <v>2024</v>
      </c>
      <c r="F747" s="1">
        <v>45497</v>
      </c>
      <c r="G747" t="s">
        <v>32</v>
      </c>
      <c r="H747">
        <v>-70</v>
      </c>
      <c r="I747" t="s">
        <v>29</v>
      </c>
      <c r="J747" t="s">
        <v>14</v>
      </c>
      <c r="K747" t="s">
        <v>327</v>
      </c>
    </row>
    <row r="748" spans="1:11" x14ac:dyDescent="0.3">
      <c r="A748">
        <v>748</v>
      </c>
      <c r="B748" t="s">
        <v>11</v>
      </c>
      <c r="C748">
        <v>7</v>
      </c>
      <c r="D748">
        <v>20</v>
      </c>
      <c r="E748">
        <v>2024</v>
      </c>
      <c r="F748" s="1">
        <v>45493</v>
      </c>
      <c r="G748" t="s">
        <v>33</v>
      </c>
      <c r="H748">
        <v>5490.16</v>
      </c>
      <c r="I748" t="s">
        <v>34</v>
      </c>
      <c r="J748" t="s">
        <v>14</v>
      </c>
      <c r="K748" t="s">
        <v>327</v>
      </c>
    </row>
    <row r="749" spans="1:11" x14ac:dyDescent="0.3">
      <c r="A749">
        <v>749</v>
      </c>
      <c r="B749" t="s">
        <v>11</v>
      </c>
      <c r="C749">
        <v>7</v>
      </c>
      <c r="D749">
        <v>20</v>
      </c>
      <c r="E749">
        <v>2024</v>
      </c>
      <c r="F749" s="1">
        <v>45493</v>
      </c>
      <c r="G749" t="s">
        <v>32</v>
      </c>
      <c r="H749">
        <v>-76</v>
      </c>
      <c r="I749" t="s">
        <v>29</v>
      </c>
      <c r="J749" t="s">
        <v>14</v>
      </c>
      <c r="K749" t="s">
        <v>327</v>
      </c>
    </row>
    <row r="750" spans="1:11" x14ac:dyDescent="0.3">
      <c r="A750">
        <v>750</v>
      </c>
      <c r="B750" t="s">
        <v>11</v>
      </c>
      <c r="C750">
        <v>7</v>
      </c>
      <c r="D750">
        <v>18</v>
      </c>
      <c r="E750">
        <v>2024</v>
      </c>
      <c r="F750" s="1">
        <v>45491</v>
      </c>
      <c r="G750" t="s">
        <v>433</v>
      </c>
      <c r="H750">
        <v>-159.87</v>
      </c>
      <c r="I750" t="s">
        <v>434</v>
      </c>
      <c r="J750" t="s">
        <v>14</v>
      </c>
      <c r="K750" t="s">
        <v>327</v>
      </c>
    </row>
    <row r="751" spans="1:11" x14ac:dyDescent="0.3">
      <c r="A751">
        <v>751</v>
      </c>
      <c r="B751" t="s">
        <v>11</v>
      </c>
      <c r="C751">
        <v>7</v>
      </c>
      <c r="D751">
        <v>16</v>
      </c>
      <c r="E751">
        <v>2024</v>
      </c>
      <c r="F751" s="1">
        <v>45489</v>
      </c>
      <c r="G751" t="s">
        <v>114</v>
      </c>
      <c r="H751">
        <v>-29.65</v>
      </c>
      <c r="I751" t="s">
        <v>16</v>
      </c>
      <c r="J751" t="s">
        <v>14</v>
      </c>
      <c r="K751" t="s">
        <v>327</v>
      </c>
    </row>
    <row r="752" spans="1:11" x14ac:dyDescent="0.3">
      <c r="A752">
        <v>752</v>
      </c>
      <c r="B752" t="s">
        <v>11</v>
      </c>
      <c r="C752">
        <v>7</v>
      </c>
      <c r="D752">
        <v>16</v>
      </c>
      <c r="E752">
        <v>2024</v>
      </c>
      <c r="F752" s="1">
        <v>45489</v>
      </c>
      <c r="G752" t="s">
        <v>435</v>
      </c>
      <c r="H752">
        <v>-149.99</v>
      </c>
      <c r="I752" t="s">
        <v>55</v>
      </c>
      <c r="J752" t="s">
        <v>14</v>
      </c>
      <c r="K752" t="s">
        <v>327</v>
      </c>
    </row>
    <row r="753" spans="1:11" x14ac:dyDescent="0.3">
      <c r="A753">
        <v>753</v>
      </c>
      <c r="B753" t="s">
        <v>11</v>
      </c>
      <c r="C753">
        <v>7</v>
      </c>
      <c r="D753">
        <v>15</v>
      </c>
      <c r="E753">
        <v>2024</v>
      </c>
      <c r="F753" s="1">
        <v>45488</v>
      </c>
      <c r="G753" t="s">
        <v>21</v>
      </c>
      <c r="H753">
        <v>-49.7</v>
      </c>
      <c r="I753" t="s">
        <v>22</v>
      </c>
      <c r="J753" t="s">
        <v>14</v>
      </c>
      <c r="K753" t="s">
        <v>327</v>
      </c>
    </row>
    <row r="754" spans="1:11" x14ac:dyDescent="0.3">
      <c r="A754">
        <v>754</v>
      </c>
      <c r="B754" t="s">
        <v>11</v>
      </c>
      <c r="C754">
        <v>7</v>
      </c>
      <c r="D754">
        <v>15</v>
      </c>
      <c r="E754">
        <v>2024</v>
      </c>
      <c r="F754" s="1">
        <v>45488</v>
      </c>
      <c r="G754" t="s">
        <v>406</v>
      </c>
      <c r="H754">
        <v>-12.88</v>
      </c>
      <c r="I754" t="s">
        <v>20</v>
      </c>
      <c r="J754" t="s">
        <v>14</v>
      </c>
      <c r="K754" t="s">
        <v>327</v>
      </c>
    </row>
    <row r="755" spans="1:11" x14ac:dyDescent="0.3">
      <c r="A755">
        <v>755</v>
      </c>
      <c r="B755" t="s">
        <v>11</v>
      </c>
      <c r="C755">
        <v>7</v>
      </c>
      <c r="D755">
        <v>15</v>
      </c>
      <c r="E755">
        <v>2024</v>
      </c>
      <c r="F755" s="1">
        <v>45488</v>
      </c>
      <c r="G755" t="s">
        <v>19</v>
      </c>
      <c r="H755">
        <v>-25.94</v>
      </c>
      <c r="I755" t="s">
        <v>20</v>
      </c>
      <c r="J755" t="s">
        <v>14</v>
      </c>
      <c r="K755" t="s">
        <v>327</v>
      </c>
    </row>
    <row r="756" spans="1:11" x14ac:dyDescent="0.3">
      <c r="A756">
        <v>756</v>
      </c>
      <c r="B756" t="s">
        <v>11</v>
      </c>
      <c r="C756">
        <v>7</v>
      </c>
      <c r="D756">
        <v>15</v>
      </c>
      <c r="E756">
        <v>2024</v>
      </c>
      <c r="F756" s="1">
        <v>45488</v>
      </c>
      <c r="G756" t="s">
        <v>15</v>
      </c>
      <c r="H756">
        <v>-6.08</v>
      </c>
      <c r="I756" t="s">
        <v>16</v>
      </c>
      <c r="J756" t="s">
        <v>14</v>
      </c>
      <c r="K756" t="s">
        <v>327</v>
      </c>
    </row>
    <row r="757" spans="1:11" x14ac:dyDescent="0.3">
      <c r="A757">
        <v>757</v>
      </c>
      <c r="B757" t="s">
        <v>11</v>
      </c>
      <c r="C757">
        <v>7</v>
      </c>
      <c r="D757">
        <v>15</v>
      </c>
      <c r="E757">
        <v>2024</v>
      </c>
      <c r="F757" s="1">
        <v>45488</v>
      </c>
      <c r="G757" t="s">
        <v>316</v>
      </c>
      <c r="H757">
        <v>-21.68</v>
      </c>
      <c r="I757" t="s">
        <v>20</v>
      </c>
      <c r="J757" t="s">
        <v>14</v>
      </c>
      <c r="K757" t="s">
        <v>327</v>
      </c>
    </row>
    <row r="758" spans="1:11" x14ac:dyDescent="0.3">
      <c r="A758">
        <v>758</v>
      </c>
      <c r="B758" t="s">
        <v>11</v>
      </c>
      <c r="C758">
        <v>7</v>
      </c>
      <c r="D758">
        <v>15</v>
      </c>
      <c r="E758">
        <v>2024</v>
      </c>
      <c r="F758" s="1">
        <v>45488</v>
      </c>
      <c r="G758" t="s">
        <v>32</v>
      </c>
      <c r="H758">
        <v>-136</v>
      </c>
      <c r="I758" t="s">
        <v>29</v>
      </c>
      <c r="J758" t="s">
        <v>14</v>
      </c>
      <c r="K758" t="s">
        <v>327</v>
      </c>
    </row>
    <row r="759" spans="1:11" x14ac:dyDescent="0.3">
      <c r="A759">
        <v>759</v>
      </c>
      <c r="B759" t="s">
        <v>11</v>
      </c>
      <c r="C759">
        <v>7</v>
      </c>
      <c r="D759">
        <v>13</v>
      </c>
      <c r="E759">
        <v>2024</v>
      </c>
      <c r="F759" s="1">
        <v>45486</v>
      </c>
      <c r="G759" t="s">
        <v>114</v>
      </c>
      <c r="H759">
        <v>-25.34</v>
      </c>
      <c r="I759" t="s">
        <v>16</v>
      </c>
      <c r="J759" t="s">
        <v>14</v>
      </c>
      <c r="K759" t="s">
        <v>327</v>
      </c>
    </row>
    <row r="760" spans="1:11" x14ac:dyDescent="0.3">
      <c r="A760">
        <v>760</v>
      </c>
      <c r="B760" t="s">
        <v>11</v>
      </c>
      <c r="C760">
        <v>7</v>
      </c>
      <c r="D760">
        <v>13</v>
      </c>
      <c r="E760">
        <v>2024</v>
      </c>
      <c r="F760" s="1">
        <v>45486</v>
      </c>
      <c r="G760" t="s">
        <v>114</v>
      </c>
      <c r="H760">
        <v>-6.23</v>
      </c>
      <c r="I760" t="s">
        <v>16</v>
      </c>
      <c r="J760" t="s">
        <v>14</v>
      </c>
      <c r="K760" t="s">
        <v>327</v>
      </c>
    </row>
    <row r="761" spans="1:11" x14ac:dyDescent="0.3">
      <c r="A761">
        <v>761</v>
      </c>
      <c r="B761" t="s">
        <v>11</v>
      </c>
      <c r="C761">
        <v>7</v>
      </c>
      <c r="D761">
        <v>12</v>
      </c>
      <c r="E761">
        <v>2024</v>
      </c>
      <c r="F761" s="1">
        <v>45485</v>
      </c>
      <c r="G761" t="s">
        <v>158</v>
      </c>
      <c r="H761">
        <v>-11.4</v>
      </c>
      <c r="I761" t="s">
        <v>20</v>
      </c>
      <c r="J761" t="s">
        <v>14</v>
      </c>
      <c r="K761" t="s">
        <v>327</v>
      </c>
    </row>
    <row r="762" spans="1:11" x14ac:dyDescent="0.3">
      <c r="A762">
        <v>762</v>
      </c>
      <c r="B762" t="s">
        <v>11</v>
      </c>
      <c r="C762">
        <v>7</v>
      </c>
      <c r="D762">
        <v>11</v>
      </c>
      <c r="E762">
        <v>2024</v>
      </c>
      <c r="F762" s="1">
        <v>45484</v>
      </c>
      <c r="G762" t="s">
        <v>15</v>
      </c>
      <c r="H762">
        <v>-34.86</v>
      </c>
      <c r="I762" t="s">
        <v>16</v>
      </c>
      <c r="J762" t="s">
        <v>14</v>
      </c>
      <c r="K762" t="s">
        <v>327</v>
      </c>
    </row>
    <row r="763" spans="1:11" x14ac:dyDescent="0.3">
      <c r="A763">
        <v>763</v>
      </c>
      <c r="B763" t="s">
        <v>11</v>
      </c>
      <c r="C763">
        <v>7</v>
      </c>
      <c r="D763">
        <v>11</v>
      </c>
      <c r="E763">
        <v>2024</v>
      </c>
      <c r="F763" s="1">
        <v>45484</v>
      </c>
      <c r="G763" t="s">
        <v>21</v>
      </c>
      <c r="H763">
        <v>-33.99</v>
      </c>
      <c r="I763" t="s">
        <v>22</v>
      </c>
      <c r="J763" t="s">
        <v>14</v>
      </c>
      <c r="K763" t="s">
        <v>327</v>
      </c>
    </row>
    <row r="764" spans="1:11" x14ac:dyDescent="0.3">
      <c r="A764">
        <v>764</v>
      </c>
      <c r="B764" t="s">
        <v>11</v>
      </c>
      <c r="C764">
        <v>7</v>
      </c>
      <c r="D764">
        <v>9</v>
      </c>
      <c r="E764">
        <v>2024</v>
      </c>
      <c r="F764" s="1">
        <v>45482</v>
      </c>
      <c r="G764" t="s">
        <v>21</v>
      </c>
      <c r="H764">
        <v>-75.8</v>
      </c>
      <c r="I764" t="s">
        <v>22</v>
      </c>
      <c r="J764" t="s">
        <v>14</v>
      </c>
      <c r="K764" t="s">
        <v>327</v>
      </c>
    </row>
    <row r="765" spans="1:11" x14ac:dyDescent="0.3">
      <c r="A765">
        <v>765</v>
      </c>
      <c r="B765" t="s">
        <v>11</v>
      </c>
      <c r="C765">
        <v>7</v>
      </c>
      <c r="D765">
        <v>9</v>
      </c>
      <c r="E765">
        <v>2024</v>
      </c>
      <c r="F765" s="1">
        <v>45482</v>
      </c>
      <c r="G765" t="s">
        <v>436</v>
      </c>
      <c r="H765">
        <v>-132.38999999999999</v>
      </c>
      <c r="I765" t="s">
        <v>20</v>
      </c>
      <c r="J765" t="s">
        <v>14</v>
      </c>
      <c r="K765" t="s">
        <v>327</v>
      </c>
    </row>
    <row r="766" spans="1:11" x14ac:dyDescent="0.3">
      <c r="A766">
        <v>766</v>
      </c>
      <c r="B766" t="s">
        <v>11</v>
      </c>
      <c r="C766">
        <v>7</v>
      </c>
      <c r="D766">
        <v>8</v>
      </c>
      <c r="E766">
        <v>2024</v>
      </c>
      <c r="F766" s="1">
        <v>45481</v>
      </c>
      <c r="G766" t="s">
        <v>437</v>
      </c>
      <c r="H766">
        <v>-36</v>
      </c>
      <c r="I766" t="s">
        <v>55</v>
      </c>
      <c r="J766" t="s">
        <v>14</v>
      </c>
      <c r="K766" t="s">
        <v>327</v>
      </c>
    </row>
    <row r="767" spans="1:11" x14ac:dyDescent="0.3">
      <c r="A767">
        <v>767</v>
      </c>
      <c r="B767" t="s">
        <v>11</v>
      </c>
      <c r="C767">
        <v>7</v>
      </c>
      <c r="D767">
        <v>8</v>
      </c>
      <c r="E767">
        <v>2024</v>
      </c>
      <c r="F767" s="1">
        <v>45481</v>
      </c>
      <c r="G767" t="s">
        <v>438</v>
      </c>
      <c r="H767">
        <v>-57.87</v>
      </c>
      <c r="I767" t="s">
        <v>20</v>
      </c>
      <c r="J767" t="s">
        <v>14</v>
      </c>
      <c r="K767" t="s">
        <v>327</v>
      </c>
    </row>
    <row r="768" spans="1:11" x14ac:dyDescent="0.3">
      <c r="A768">
        <v>768</v>
      </c>
      <c r="B768" t="s">
        <v>11</v>
      </c>
      <c r="C768">
        <v>7</v>
      </c>
      <c r="D768">
        <v>8</v>
      </c>
      <c r="E768">
        <v>2024</v>
      </c>
      <c r="F768" s="1">
        <v>45481</v>
      </c>
      <c r="G768" t="s">
        <v>439</v>
      </c>
      <c r="H768">
        <v>-8.75</v>
      </c>
      <c r="I768" t="s">
        <v>20</v>
      </c>
      <c r="J768" t="s">
        <v>14</v>
      </c>
      <c r="K768" t="s">
        <v>327</v>
      </c>
    </row>
    <row r="769" spans="1:11" x14ac:dyDescent="0.3">
      <c r="A769">
        <v>769</v>
      </c>
      <c r="B769" t="s">
        <v>11</v>
      </c>
      <c r="C769">
        <v>7</v>
      </c>
      <c r="D769">
        <v>8</v>
      </c>
      <c r="E769">
        <v>2024</v>
      </c>
      <c r="F769" s="1">
        <v>45481</v>
      </c>
      <c r="G769" t="s">
        <v>440</v>
      </c>
      <c r="H769">
        <v>-6.62</v>
      </c>
      <c r="I769" t="s">
        <v>55</v>
      </c>
      <c r="J769" t="s">
        <v>14</v>
      </c>
      <c r="K769" t="s">
        <v>327</v>
      </c>
    </row>
    <row r="770" spans="1:11" x14ac:dyDescent="0.3">
      <c r="A770">
        <v>770</v>
      </c>
      <c r="B770" t="s">
        <v>11</v>
      </c>
      <c r="C770">
        <v>7</v>
      </c>
      <c r="D770">
        <v>8</v>
      </c>
      <c r="E770">
        <v>2024</v>
      </c>
      <c r="F770" s="1">
        <v>45481</v>
      </c>
      <c r="G770" t="s">
        <v>441</v>
      </c>
      <c r="H770">
        <v>-49.35</v>
      </c>
      <c r="I770" t="s">
        <v>20</v>
      </c>
      <c r="J770" t="s">
        <v>14</v>
      </c>
      <c r="K770" t="s">
        <v>327</v>
      </c>
    </row>
    <row r="771" spans="1:11" x14ac:dyDescent="0.3">
      <c r="A771">
        <v>771</v>
      </c>
      <c r="B771" t="s">
        <v>11</v>
      </c>
      <c r="C771">
        <v>7</v>
      </c>
      <c r="D771">
        <v>8</v>
      </c>
      <c r="E771">
        <v>2024</v>
      </c>
      <c r="F771" s="1">
        <v>45481</v>
      </c>
      <c r="G771" t="s">
        <v>442</v>
      </c>
      <c r="H771">
        <v>-90.85</v>
      </c>
      <c r="I771" t="s">
        <v>55</v>
      </c>
      <c r="J771" t="s">
        <v>14</v>
      </c>
      <c r="K771" t="s">
        <v>327</v>
      </c>
    </row>
    <row r="772" spans="1:11" x14ac:dyDescent="0.3">
      <c r="A772">
        <v>772</v>
      </c>
      <c r="B772" t="s">
        <v>11</v>
      </c>
      <c r="C772">
        <v>7</v>
      </c>
      <c r="D772">
        <v>6</v>
      </c>
      <c r="E772">
        <v>2024</v>
      </c>
      <c r="F772" s="1">
        <v>45479</v>
      </c>
      <c r="G772" t="s">
        <v>15</v>
      </c>
      <c r="H772">
        <v>-31.37</v>
      </c>
      <c r="I772" t="s">
        <v>16</v>
      </c>
      <c r="J772" t="s">
        <v>14</v>
      </c>
      <c r="K772" t="s">
        <v>327</v>
      </c>
    </row>
    <row r="773" spans="1:11" x14ac:dyDescent="0.3">
      <c r="A773">
        <v>773</v>
      </c>
      <c r="B773" t="s">
        <v>11</v>
      </c>
      <c r="C773">
        <v>7</v>
      </c>
      <c r="D773">
        <v>6</v>
      </c>
      <c r="E773">
        <v>2024</v>
      </c>
      <c r="F773" s="1">
        <v>45479</v>
      </c>
      <c r="G773" t="s">
        <v>443</v>
      </c>
      <c r="H773">
        <v>-30</v>
      </c>
      <c r="I773" t="s">
        <v>55</v>
      </c>
      <c r="J773" t="s">
        <v>14</v>
      </c>
      <c r="K773" t="s">
        <v>327</v>
      </c>
    </row>
    <row r="774" spans="1:11" x14ac:dyDescent="0.3">
      <c r="A774">
        <v>774</v>
      </c>
      <c r="B774" t="s">
        <v>11</v>
      </c>
      <c r="C774">
        <v>7</v>
      </c>
      <c r="D774">
        <v>6</v>
      </c>
      <c r="E774">
        <v>2024</v>
      </c>
      <c r="F774" s="1">
        <v>45479</v>
      </c>
      <c r="G774" t="s">
        <v>444</v>
      </c>
      <c r="H774">
        <v>-44.67</v>
      </c>
      <c r="I774" t="s">
        <v>55</v>
      </c>
      <c r="J774" t="s">
        <v>14</v>
      </c>
      <c r="K774" t="s">
        <v>327</v>
      </c>
    </row>
    <row r="775" spans="1:11" x14ac:dyDescent="0.3">
      <c r="A775">
        <v>775</v>
      </c>
      <c r="B775" t="s">
        <v>11</v>
      </c>
      <c r="C775">
        <v>7</v>
      </c>
      <c r="D775">
        <v>6</v>
      </c>
      <c r="E775">
        <v>2024</v>
      </c>
      <c r="F775" s="1">
        <v>45479</v>
      </c>
      <c r="G775" t="s">
        <v>445</v>
      </c>
      <c r="H775">
        <v>-20.84</v>
      </c>
      <c r="I775" t="s">
        <v>55</v>
      </c>
      <c r="J775" t="s">
        <v>14</v>
      </c>
      <c r="K775" t="s">
        <v>327</v>
      </c>
    </row>
    <row r="776" spans="1:11" x14ac:dyDescent="0.3">
      <c r="A776">
        <v>776</v>
      </c>
      <c r="B776" t="s">
        <v>11</v>
      </c>
      <c r="C776">
        <v>7</v>
      </c>
      <c r="D776">
        <v>6</v>
      </c>
      <c r="E776">
        <v>2024</v>
      </c>
      <c r="F776" s="1">
        <v>45479</v>
      </c>
      <c r="G776" t="s">
        <v>19</v>
      </c>
      <c r="H776">
        <v>-8.2200000000000006</v>
      </c>
      <c r="I776" t="s">
        <v>20</v>
      </c>
      <c r="J776" t="s">
        <v>14</v>
      </c>
      <c r="K776" t="s">
        <v>327</v>
      </c>
    </row>
    <row r="777" spans="1:11" x14ac:dyDescent="0.3">
      <c r="A777">
        <v>777</v>
      </c>
      <c r="B777" t="s">
        <v>11</v>
      </c>
      <c r="C777">
        <v>7</v>
      </c>
      <c r="D777">
        <v>6</v>
      </c>
      <c r="E777">
        <v>2024</v>
      </c>
      <c r="F777" s="1">
        <v>45479</v>
      </c>
      <c r="G777" t="s">
        <v>213</v>
      </c>
      <c r="H777">
        <v>-75.53</v>
      </c>
      <c r="I777" t="s">
        <v>20</v>
      </c>
      <c r="J777" t="s">
        <v>14</v>
      </c>
      <c r="K777" t="s">
        <v>327</v>
      </c>
    </row>
    <row r="778" spans="1:11" x14ac:dyDescent="0.3">
      <c r="A778">
        <v>778</v>
      </c>
      <c r="B778" t="s">
        <v>11</v>
      </c>
      <c r="C778">
        <v>7</v>
      </c>
      <c r="D778">
        <v>5</v>
      </c>
      <c r="E778">
        <v>2024</v>
      </c>
      <c r="F778" s="1">
        <v>45478</v>
      </c>
      <c r="G778" t="s">
        <v>114</v>
      </c>
      <c r="H778">
        <v>-12.66</v>
      </c>
      <c r="I778" t="s">
        <v>16</v>
      </c>
      <c r="J778" t="s">
        <v>14</v>
      </c>
      <c r="K778" t="s">
        <v>327</v>
      </c>
    </row>
    <row r="779" spans="1:11" x14ac:dyDescent="0.3">
      <c r="A779">
        <v>779</v>
      </c>
      <c r="B779" t="s">
        <v>11</v>
      </c>
      <c r="C779">
        <v>7</v>
      </c>
      <c r="D779">
        <v>4</v>
      </c>
      <c r="E779">
        <v>2024</v>
      </c>
      <c r="F779" s="1">
        <v>45477</v>
      </c>
      <c r="G779" t="s">
        <v>27</v>
      </c>
      <c r="H779">
        <v>-8.36</v>
      </c>
      <c r="I779" t="s">
        <v>20</v>
      </c>
      <c r="J779" t="s">
        <v>14</v>
      </c>
      <c r="K779" t="s">
        <v>327</v>
      </c>
    </row>
    <row r="780" spans="1:11" x14ac:dyDescent="0.3">
      <c r="A780">
        <v>780</v>
      </c>
      <c r="B780" t="s">
        <v>11</v>
      </c>
      <c r="C780">
        <v>7</v>
      </c>
      <c r="D780">
        <v>4</v>
      </c>
      <c r="E780">
        <v>2024</v>
      </c>
      <c r="F780" s="1">
        <v>45477</v>
      </c>
      <c r="G780" t="s">
        <v>446</v>
      </c>
      <c r="H780">
        <v>-29.08</v>
      </c>
      <c r="I780" t="s">
        <v>20</v>
      </c>
      <c r="J780" t="s">
        <v>14</v>
      </c>
      <c r="K780" t="s">
        <v>327</v>
      </c>
    </row>
    <row r="781" spans="1:11" x14ac:dyDescent="0.3">
      <c r="A781">
        <v>781</v>
      </c>
      <c r="B781" t="s">
        <v>11</v>
      </c>
      <c r="C781">
        <v>7</v>
      </c>
      <c r="D781">
        <v>3</v>
      </c>
      <c r="E781">
        <v>2024</v>
      </c>
      <c r="F781" s="1">
        <v>45476</v>
      </c>
      <c r="G781" t="s">
        <v>32</v>
      </c>
      <c r="H781">
        <v>-1.75</v>
      </c>
      <c r="I781" t="s">
        <v>29</v>
      </c>
      <c r="J781" t="s">
        <v>14</v>
      </c>
      <c r="K781" t="s">
        <v>327</v>
      </c>
    </row>
    <row r="782" spans="1:11" x14ac:dyDescent="0.3">
      <c r="A782">
        <v>782</v>
      </c>
      <c r="B782" t="s">
        <v>11</v>
      </c>
      <c r="C782">
        <v>7</v>
      </c>
      <c r="D782">
        <v>3</v>
      </c>
      <c r="E782">
        <v>2024</v>
      </c>
      <c r="F782" s="1">
        <v>45476</v>
      </c>
      <c r="G782" t="s">
        <v>32</v>
      </c>
      <c r="H782">
        <v>-70</v>
      </c>
      <c r="I782" t="s">
        <v>29</v>
      </c>
      <c r="J782" t="s">
        <v>14</v>
      </c>
      <c r="K782" t="s">
        <v>327</v>
      </c>
    </row>
    <row r="783" spans="1:11" x14ac:dyDescent="0.3">
      <c r="A783">
        <v>783</v>
      </c>
      <c r="B783" t="s">
        <v>11</v>
      </c>
      <c r="C783">
        <v>7</v>
      </c>
      <c r="D783">
        <v>2</v>
      </c>
      <c r="E783">
        <v>2024</v>
      </c>
      <c r="F783" s="1">
        <v>45475</v>
      </c>
      <c r="G783" t="s">
        <v>447</v>
      </c>
      <c r="H783">
        <v>-99.99</v>
      </c>
      <c r="I783" t="s">
        <v>18</v>
      </c>
      <c r="J783" t="s">
        <v>24</v>
      </c>
      <c r="K783" t="s">
        <v>327</v>
      </c>
    </row>
    <row r="784" spans="1:11" x14ac:dyDescent="0.3">
      <c r="A784">
        <v>784</v>
      </c>
      <c r="B784" t="s">
        <v>11</v>
      </c>
      <c r="C784">
        <v>7</v>
      </c>
      <c r="D784">
        <v>2</v>
      </c>
      <c r="E784">
        <v>2024</v>
      </c>
      <c r="F784" s="1">
        <v>45475</v>
      </c>
      <c r="G784" t="s">
        <v>447</v>
      </c>
      <c r="H784">
        <v>-39.99</v>
      </c>
      <c r="I784" t="s">
        <v>18</v>
      </c>
      <c r="J784" t="s">
        <v>24</v>
      </c>
      <c r="K784" t="s">
        <v>327</v>
      </c>
    </row>
    <row r="785" spans="1:11" x14ac:dyDescent="0.3">
      <c r="A785">
        <v>785</v>
      </c>
      <c r="B785" t="s">
        <v>11</v>
      </c>
      <c r="C785">
        <v>7</v>
      </c>
      <c r="D785">
        <v>2</v>
      </c>
      <c r="E785">
        <v>2024</v>
      </c>
      <c r="F785" s="1">
        <v>45475</v>
      </c>
      <c r="G785" t="s">
        <v>126</v>
      </c>
      <c r="H785">
        <v>-6.99</v>
      </c>
      <c r="I785" t="s">
        <v>18</v>
      </c>
      <c r="J785" t="s">
        <v>24</v>
      </c>
      <c r="K785" t="s">
        <v>327</v>
      </c>
    </row>
    <row r="786" spans="1:11" x14ac:dyDescent="0.3">
      <c r="A786">
        <v>786</v>
      </c>
      <c r="B786" t="s">
        <v>11</v>
      </c>
      <c r="C786">
        <v>7</v>
      </c>
      <c r="D786">
        <v>1</v>
      </c>
      <c r="E786">
        <v>2024</v>
      </c>
      <c r="F786" s="1">
        <v>45474</v>
      </c>
      <c r="G786" t="s">
        <v>27</v>
      </c>
      <c r="H786">
        <v>-11.31</v>
      </c>
      <c r="I786" t="s">
        <v>20</v>
      </c>
      <c r="J786" t="s">
        <v>14</v>
      </c>
      <c r="K786" t="s">
        <v>327</v>
      </c>
    </row>
    <row r="787" spans="1:11" x14ac:dyDescent="0.3">
      <c r="A787">
        <v>787</v>
      </c>
      <c r="B787" t="s">
        <v>11</v>
      </c>
      <c r="C787">
        <v>7</v>
      </c>
      <c r="D787">
        <v>1</v>
      </c>
      <c r="E787">
        <v>2024</v>
      </c>
      <c r="F787" s="1">
        <v>45474</v>
      </c>
      <c r="G787" t="s">
        <v>44</v>
      </c>
      <c r="H787">
        <v>-132.58000000000001</v>
      </c>
      <c r="I787" t="s">
        <v>22</v>
      </c>
      <c r="J787" t="s">
        <v>14</v>
      </c>
      <c r="K787" t="s">
        <v>327</v>
      </c>
    </row>
    <row r="788" spans="1:11" x14ac:dyDescent="0.3">
      <c r="A788">
        <v>788</v>
      </c>
      <c r="B788" t="s">
        <v>11</v>
      </c>
      <c r="C788">
        <v>7</v>
      </c>
      <c r="D788">
        <v>1</v>
      </c>
      <c r="E788">
        <v>2024</v>
      </c>
      <c r="F788" s="1">
        <v>45474</v>
      </c>
      <c r="G788" t="s">
        <v>399</v>
      </c>
      <c r="H788">
        <v>-13.52</v>
      </c>
      <c r="I788" t="s">
        <v>29</v>
      </c>
      <c r="J788" t="s">
        <v>14</v>
      </c>
      <c r="K788" t="s">
        <v>327</v>
      </c>
    </row>
    <row r="789" spans="1:11" x14ac:dyDescent="0.3">
      <c r="A789">
        <v>789</v>
      </c>
      <c r="B789" t="s">
        <v>11</v>
      </c>
      <c r="C789">
        <v>7</v>
      </c>
      <c r="D789">
        <v>1</v>
      </c>
      <c r="E789">
        <v>2024</v>
      </c>
      <c r="F789" s="1">
        <v>45474</v>
      </c>
      <c r="G789" t="s">
        <v>370</v>
      </c>
      <c r="H789">
        <v>224.78</v>
      </c>
      <c r="I789" t="s">
        <v>29</v>
      </c>
      <c r="J789" t="s">
        <v>14</v>
      </c>
      <c r="K789" t="s">
        <v>327</v>
      </c>
    </row>
    <row r="790" spans="1:11" x14ac:dyDescent="0.3">
      <c r="A790">
        <v>790</v>
      </c>
      <c r="B790" t="s">
        <v>11</v>
      </c>
      <c r="C790">
        <v>7</v>
      </c>
      <c r="D790">
        <v>1</v>
      </c>
      <c r="E790">
        <v>2024</v>
      </c>
      <c r="F790" s="1">
        <v>45474</v>
      </c>
      <c r="G790" t="s">
        <v>19</v>
      </c>
      <c r="H790">
        <v>-33.26</v>
      </c>
      <c r="I790" t="s">
        <v>20</v>
      </c>
      <c r="J790" t="s">
        <v>14</v>
      </c>
      <c r="K790" t="s">
        <v>327</v>
      </c>
    </row>
    <row r="791" spans="1:11" x14ac:dyDescent="0.3">
      <c r="A791">
        <v>791</v>
      </c>
      <c r="B791" t="s">
        <v>11</v>
      </c>
      <c r="C791">
        <v>7</v>
      </c>
      <c r="D791">
        <v>1</v>
      </c>
      <c r="E791">
        <v>2024</v>
      </c>
      <c r="F791" s="1">
        <v>45474</v>
      </c>
      <c r="G791" t="s">
        <v>27</v>
      </c>
      <c r="H791">
        <v>-18.57</v>
      </c>
      <c r="I791" t="s">
        <v>20</v>
      </c>
      <c r="J791" t="s">
        <v>14</v>
      </c>
      <c r="K791" t="s">
        <v>327</v>
      </c>
    </row>
    <row r="792" spans="1:11" x14ac:dyDescent="0.3">
      <c r="A792">
        <v>792</v>
      </c>
      <c r="B792" t="s">
        <v>11</v>
      </c>
      <c r="C792">
        <v>7</v>
      </c>
      <c r="D792">
        <v>1</v>
      </c>
      <c r="E792">
        <v>2024</v>
      </c>
      <c r="F792" s="1">
        <v>45474</v>
      </c>
      <c r="G792" t="s">
        <v>32</v>
      </c>
      <c r="H792">
        <v>-113.5</v>
      </c>
      <c r="I792" t="s">
        <v>29</v>
      </c>
      <c r="J792" t="s">
        <v>14</v>
      </c>
      <c r="K792" t="s">
        <v>327</v>
      </c>
    </row>
    <row r="793" spans="1:11" x14ac:dyDescent="0.3">
      <c r="A793">
        <v>793</v>
      </c>
      <c r="B793" t="s">
        <v>60</v>
      </c>
      <c r="C793">
        <v>7</v>
      </c>
      <c r="D793">
        <v>6</v>
      </c>
      <c r="E793">
        <v>2024</v>
      </c>
      <c r="F793" s="1">
        <v>45479</v>
      </c>
      <c r="G793" t="s">
        <v>61</v>
      </c>
      <c r="H793">
        <v>287.43</v>
      </c>
      <c r="I793" t="s">
        <v>34</v>
      </c>
      <c r="J793" t="s">
        <v>14</v>
      </c>
      <c r="K793" t="s">
        <v>327</v>
      </c>
    </row>
    <row r="794" spans="1:11" x14ac:dyDescent="0.3">
      <c r="A794">
        <v>794</v>
      </c>
      <c r="B794" t="s">
        <v>60</v>
      </c>
      <c r="C794">
        <v>7</v>
      </c>
      <c r="D794">
        <v>10</v>
      </c>
      <c r="E794">
        <v>2024</v>
      </c>
      <c r="F794" s="1">
        <v>45483</v>
      </c>
      <c r="G794" t="s">
        <v>448</v>
      </c>
      <c r="H794">
        <v>-15</v>
      </c>
      <c r="I794" t="s">
        <v>55</v>
      </c>
      <c r="J794" t="s">
        <v>14</v>
      </c>
      <c r="K794" t="s">
        <v>327</v>
      </c>
    </row>
    <row r="795" spans="1:11" x14ac:dyDescent="0.3">
      <c r="A795">
        <v>795</v>
      </c>
      <c r="B795" t="s">
        <v>60</v>
      </c>
      <c r="C795">
        <v>7</v>
      </c>
      <c r="D795">
        <v>15</v>
      </c>
      <c r="E795">
        <v>2024</v>
      </c>
      <c r="F795" s="1">
        <v>45488</v>
      </c>
      <c r="G795" t="s">
        <v>449</v>
      </c>
      <c r="H795">
        <v>-4</v>
      </c>
      <c r="I795" t="s">
        <v>29</v>
      </c>
      <c r="J795" t="s">
        <v>14</v>
      </c>
      <c r="K795" t="s">
        <v>327</v>
      </c>
    </row>
    <row r="796" spans="1:11" x14ac:dyDescent="0.3">
      <c r="A796">
        <v>796</v>
      </c>
      <c r="B796" t="s">
        <v>60</v>
      </c>
      <c r="C796">
        <v>7</v>
      </c>
      <c r="D796">
        <v>18</v>
      </c>
      <c r="E796">
        <v>2024</v>
      </c>
      <c r="F796" s="1">
        <v>45491</v>
      </c>
      <c r="G796" t="s">
        <v>450</v>
      </c>
      <c r="H796">
        <v>-9.6999999999999993</v>
      </c>
      <c r="I796" t="s">
        <v>20</v>
      </c>
      <c r="J796" t="s">
        <v>14</v>
      </c>
      <c r="K796" t="s">
        <v>327</v>
      </c>
    </row>
    <row r="797" spans="1:11" x14ac:dyDescent="0.3">
      <c r="A797">
        <v>797</v>
      </c>
      <c r="B797" t="s">
        <v>60</v>
      </c>
      <c r="C797">
        <v>7</v>
      </c>
      <c r="D797">
        <v>18</v>
      </c>
      <c r="E797">
        <v>2024</v>
      </c>
      <c r="F797" s="1">
        <v>45491</v>
      </c>
      <c r="G797" t="s">
        <v>451</v>
      </c>
      <c r="H797">
        <v>-3.5</v>
      </c>
      <c r="I797" t="s">
        <v>55</v>
      </c>
      <c r="J797" t="s">
        <v>14</v>
      </c>
      <c r="K797" t="s">
        <v>327</v>
      </c>
    </row>
    <row r="798" spans="1:11" x14ac:dyDescent="0.3">
      <c r="A798">
        <v>798</v>
      </c>
      <c r="B798" t="s">
        <v>60</v>
      </c>
      <c r="C798">
        <v>7</v>
      </c>
      <c r="D798">
        <v>19</v>
      </c>
      <c r="E798">
        <v>2024</v>
      </c>
      <c r="F798" s="1">
        <v>45492</v>
      </c>
      <c r="G798" t="s">
        <v>452</v>
      </c>
      <c r="H798">
        <v>-12.97</v>
      </c>
      <c r="I798" t="s">
        <v>20</v>
      </c>
      <c r="J798" t="s">
        <v>14</v>
      </c>
      <c r="K798" t="s">
        <v>327</v>
      </c>
    </row>
    <row r="799" spans="1:11" x14ac:dyDescent="0.3">
      <c r="A799">
        <v>799</v>
      </c>
      <c r="B799" t="s">
        <v>60</v>
      </c>
      <c r="C799">
        <v>7</v>
      </c>
      <c r="D799">
        <v>20</v>
      </c>
      <c r="E799">
        <v>2024</v>
      </c>
      <c r="F799" s="1">
        <v>45493</v>
      </c>
      <c r="G799" t="s">
        <v>134</v>
      </c>
      <c r="H799">
        <v>-11.06</v>
      </c>
      <c r="I799" t="s">
        <v>22</v>
      </c>
      <c r="J799" t="s">
        <v>14</v>
      </c>
      <c r="K799" t="s">
        <v>327</v>
      </c>
    </row>
    <row r="800" spans="1:11" x14ac:dyDescent="0.3">
      <c r="A800">
        <v>800</v>
      </c>
      <c r="B800" t="s">
        <v>60</v>
      </c>
      <c r="C800">
        <v>7</v>
      </c>
      <c r="D800">
        <v>20</v>
      </c>
      <c r="E800">
        <v>2024</v>
      </c>
      <c r="F800" s="1">
        <v>45493</v>
      </c>
      <c r="G800" t="s">
        <v>453</v>
      </c>
      <c r="H800">
        <v>-67.78</v>
      </c>
      <c r="I800" t="s">
        <v>20</v>
      </c>
      <c r="J800" t="s">
        <v>14</v>
      </c>
      <c r="K800" t="s">
        <v>327</v>
      </c>
    </row>
    <row r="801" spans="1:11" x14ac:dyDescent="0.3">
      <c r="A801">
        <v>801</v>
      </c>
      <c r="B801" t="s">
        <v>60</v>
      </c>
      <c r="C801">
        <v>7</v>
      </c>
      <c r="D801">
        <v>20</v>
      </c>
      <c r="E801">
        <v>2024</v>
      </c>
      <c r="F801" s="1">
        <v>45493</v>
      </c>
      <c r="G801" t="s">
        <v>454</v>
      </c>
      <c r="H801">
        <v>-5.37</v>
      </c>
      <c r="I801" t="s">
        <v>16</v>
      </c>
      <c r="J801" t="s">
        <v>14</v>
      </c>
      <c r="K801" t="s">
        <v>327</v>
      </c>
    </row>
    <row r="802" spans="1:11" x14ac:dyDescent="0.3">
      <c r="A802">
        <v>802</v>
      </c>
      <c r="B802" t="s">
        <v>60</v>
      </c>
      <c r="C802">
        <v>7</v>
      </c>
      <c r="D802">
        <v>20</v>
      </c>
      <c r="E802">
        <v>2024</v>
      </c>
      <c r="F802" s="1">
        <v>45493</v>
      </c>
      <c r="G802" t="s">
        <v>454</v>
      </c>
      <c r="H802">
        <v>-31.4</v>
      </c>
      <c r="I802" t="s">
        <v>16</v>
      </c>
      <c r="J802" t="s">
        <v>14</v>
      </c>
      <c r="K802" t="s">
        <v>327</v>
      </c>
    </row>
    <row r="803" spans="1:11" x14ac:dyDescent="0.3">
      <c r="A803">
        <v>803</v>
      </c>
      <c r="B803" t="s">
        <v>60</v>
      </c>
      <c r="C803">
        <v>7</v>
      </c>
      <c r="D803">
        <v>20</v>
      </c>
      <c r="E803">
        <v>2024</v>
      </c>
      <c r="F803" s="1">
        <v>45493</v>
      </c>
      <c r="G803" t="s">
        <v>455</v>
      </c>
      <c r="H803">
        <v>-2.48</v>
      </c>
      <c r="I803" t="s">
        <v>20</v>
      </c>
      <c r="J803" t="s">
        <v>14</v>
      </c>
      <c r="K803" t="s">
        <v>327</v>
      </c>
    </row>
    <row r="804" spans="1:11" x14ac:dyDescent="0.3">
      <c r="A804">
        <v>804</v>
      </c>
      <c r="B804" t="s">
        <v>60</v>
      </c>
      <c r="C804">
        <v>7</v>
      </c>
      <c r="D804">
        <v>20</v>
      </c>
      <c r="E804">
        <v>2024</v>
      </c>
      <c r="F804" s="1">
        <v>45493</v>
      </c>
      <c r="G804" t="s">
        <v>456</v>
      </c>
      <c r="H804">
        <v>-16.510000000000002</v>
      </c>
      <c r="I804" t="s">
        <v>20</v>
      </c>
      <c r="J804" t="s">
        <v>14</v>
      </c>
      <c r="K804" t="s">
        <v>327</v>
      </c>
    </row>
    <row r="805" spans="1:11" x14ac:dyDescent="0.3">
      <c r="A805">
        <v>805</v>
      </c>
      <c r="B805" t="s">
        <v>60</v>
      </c>
      <c r="C805">
        <v>7</v>
      </c>
      <c r="D805">
        <v>20</v>
      </c>
      <c r="E805">
        <v>2024</v>
      </c>
      <c r="F805" s="1">
        <v>45493</v>
      </c>
      <c r="G805" t="s">
        <v>457</v>
      </c>
      <c r="H805">
        <v>-5.79</v>
      </c>
      <c r="I805" t="s">
        <v>16</v>
      </c>
      <c r="J805" t="s">
        <v>14</v>
      </c>
      <c r="K805" t="s">
        <v>327</v>
      </c>
    </row>
    <row r="806" spans="1:11" x14ac:dyDescent="0.3">
      <c r="A806">
        <v>806</v>
      </c>
      <c r="B806" t="s">
        <v>60</v>
      </c>
      <c r="C806">
        <v>7</v>
      </c>
      <c r="D806">
        <v>20</v>
      </c>
      <c r="E806">
        <v>2024</v>
      </c>
      <c r="F806" s="1">
        <v>45493</v>
      </c>
      <c r="G806" t="s">
        <v>458</v>
      </c>
      <c r="H806">
        <v>-8</v>
      </c>
      <c r="I806" t="s">
        <v>29</v>
      </c>
      <c r="J806" t="s">
        <v>14</v>
      </c>
      <c r="K806" t="s">
        <v>327</v>
      </c>
    </row>
    <row r="807" spans="1:11" x14ac:dyDescent="0.3">
      <c r="A807">
        <v>807</v>
      </c>
      <c r="B807" t="s">
        <v>60</v>
      </c>
      <c r="C807">
        <v>7</v>
      </c>
      <c r="D807">
        <v>20</v>
      </c>
      <c r="E807">
        <v>2024</v>
      </c>
      <c r="F807" s="1">
        <v>45493</v>
      </c>
      <c r="G807" t="s">
        <v>458</v>
      </c>
      <c r="H807">
        <v>-30</v>
      </c>
      <c r="I807" t="s">
        <v>29</v>
      </c>
      <c r="J807" t="s">
        <v>14</v>
      </c>
      <c r="K807" t="s">
        <v>327</v>
      </c>
    </row>
    <row r="808" spans="1:11" x14ac:dyDescent="0.3">
      <c r="A808">
        <v>808</v>
      </c>
      <c r="B808" t="s">
        <v>60</v>
      </c>
      <c r="C808">
        <v>7</v>
      </c>
      <c r="D808">
        <v>20</v>
      </c>
      <c r="E808">
        <v>2024</v>
      </c>
      <c r="F808" s="1">
        <v>45493</v>
      </c>
      <c r="G808" t="s">
        <v>458</v>
      </c>
      <c r="H808">
        <v>-68</v>
      </c>
      <c r="I808" t="s">
        <v>29</v>
      </c>
      <c r="J808" t="s">
        <v>14</v>
      </c>
      <c r="K808" t="s">
        <v>327</v>
      </c>
    </row>
    <row r="809" spans="1:11" x14ac:dyDescent="0.3">
      <c r="A809">
        <v>809</v>
      </c>
      <c r="B809" t="s">
        <v>60</v>
      </c>
      <c r="C809">
        <v>7</v>
      </c>
      <c r="D809">
        <v>21</v>
      </c>
      <c r="E809">
        <v>2024</v>
      </c>
      <c r="F809" s="1">
        <v>45494</v>
      </c>
      <c r="G809" t="s">
        <v>459</v>
      </c>
      <c r="H809">
        <v>-0.99</v>
      </c>
      <c r="I809" t="s">
        <v>18</v>
      </c>
      <c r="J809" t="s">
        <v>63</v>
      </c>
      <c r="K809" t="s">
        <v>327</v>
      </c>
    </row>
    <row r="810" spans="1:11" x14ac:dyDescent="0.3">
      <c r="A810">
        <v>810</v>
      </c>
      <c r="B810" t="s">
        <v>60</v>
      </c>
      <c r="C810">
        <v>7</v>
      </c>
      <c r="D810">
        <v>21</v>
      </c>
      <c r="E810">
        <v>2024</v>
      </c>
      <c r="F810" s="1">
        <v>45494</v>
      </c>
      <c r="G810" t="s">
        <v>134</v>
      </c>
      <c r="H810">
        <v>-100.38</v>
      </c>
      <c r="I810" t="s">
        <v>22</v>
      </c>
      <c r="J810" t="s">
        <v>14</v>
      </c>
      <c r="K810" t="s">
        <v>327</v>
      </c>
    </row>
    <row r="811" spans="1:11" x14ac:dyDescent="0.3">
      <c r="A811">
        <v>811</v>
      </c>
      <c r="B811" t="s">
        <v>60</v>
      </c>
      <c r="C811">
        <v>7</v>
      </c>
      <c r="D811">
        <v>27</v>
      </c>
      <c r="E811">
        <v>2024</v>
      </c>
      <c r="F811" s="1">
        <v>45500</v>
      </c>
      <c r="G811" t="s">
        <v>460</v>
      </c>
      <c r="H811">
        <v>-18.989999999999998</v>
      </c>
      <c r="I811" t="s">
        <v>18</v>
      </c>
      <c r="J811" t="s">
        <v>63</v>
      </c>
      <c r="K811" t="s">
        <v>327</v>
      </c>
    </row>
    <row r="812" spans="1:11" x14ac:dyDescent="0.3">
      <c r="A812">
        <v>812</v>
      </c>
      <c r="B812" t="s">
        <v>69</v>
      </c>
      <c r="C812">
        <v>7</v>
      </c>
      <c r="D812">
        <v>26</v>
      </c>
      <c r="E812">
        <v>2024</v>
      </c>
      <c r="F812" s="1">
        <v>45499</v>
      </c>
      <c r="G812" t="s">
        <v>79</v>
      </c>
      <c r="H812">
        <v>1977.85</v>
      </c>
      <c r="I812" t="s">
        <v>80</v>
      </c>
      <c r="J812" t="s">
        <v>14</v>
      </c>
      <c r="K812" t="s">
        <v>327</v>
      </c>
    </row>
    <row r="813" spans="1:11" x14ac:dyDescent="0.3">
      <c r="A813">
        <v>813</v>
      </c>
      <c r="B813" t="s">
        <v>69</v>
      </c>
      <c r="C813">
        <v>7</v>
      </c>
      <c r="D813">
        <v>24</v>
      </c>
      <c r="E813">
        <v>2024</v>
      </c>
      <c r="F813" s="1">
        <v>45497</v>
      </c>
      <c r="G813" t="s">
        <v>461</v>
      </c>
      <c r="H813">
        <v>-76.98</v>
      </c>
      <c r="I813" t="s">
        <v>18</v>
      </c>
      <c r="J813" t="s">
        <v>17</v>
      </c>
      <c r="K813" t="s">
        <v>327</v>
      </c>
    </row>
    <row r="814" spans="1:11" x14ac:dyDescent="0.3">
      <c r="A814">
        <v>814</v>
      </c>
      <c r="B814" t="s">
        <v>69</v>
      </c>
      <c r="C814">
        <v>7</v>
      </c>
      <c r="D814">
        <v>24</v>
      </c>
      <c r="E814">
        <v>2024</v>
      </c>
      <c r="F814" s="1">
        <v>45497</v>
      </c>
      <c r="G814" t="s">
        <v>77</v>
      </c>
      <c r="H814">
        <v>-155.58000000000001</v>
      </c>
      <c r="I814" t="s">
        <v>18</v>
      </c>
      <c r="J814" t="s">
        <v>78</v>
      </c>
      <c r="K814" t="s">
        <v>327</v>
      </c>
    </row>
    <row r="815" spans="1:11" x14ac:dyDescent="0.3">
      <c r="A815">
        <v>815</v>
      </c>
      <c r="B815" t="s">
        <v>69</v>
      </c>
      <c r="C815">
        <v>7</v>
      </c>
      <c r="D815">
        <v>23</v>
      </c>
      <c r="E815">
        <v>2024</v>
      </c>
      <c r="F815" s="1">
        <v>45496</v>
      </c>
      <c r="G815" t="s">
        <v>74</v>
      </c>
      <c r="H815">
        <v>-549.22</v>
      </c>
      <c r="I815" t="s">
        <v>18</v>
      </c>
      <c r="J815" t="s">
        <v>75</v>
      </c>
      <c r="K815" t="s">
        <v>327</v>
      </c>
    </row>
    <row r="816" spans="1:11" x14ac:dyDescent="0.3">
      <c r="A816">
        <v>816</v>
      </c>
      <c r="B816" t="s">
        <v>69</v>
      </c>
      <c r="C816">
        <v>7</v>
      </c>
      <c r="D816">
        <v>23</v>
      </c>
      <c r="E816">
        <v>2024</v>
      </c>
      <c r="F816" s="1">
        <v>45496</v>
      </c>
      <c r="G816" t="s">
        <v>462</v>
      </c>
      <c r="H816">
        <v>-34</v>
      </c>
      <c r="I816" t="s">
        <v>83</v>
      </c>
      <c r="J816" t="s">
        <v>14</v>
      </c>
      <c r="K816" t="s">
        <v>327</v>
      </c>
    </row>
    <row r="817" spans="1:11" x14ac:dyDescent="0.3">
      <c r="A817">
        <v>817</v>
      </c>
      <c r="B817" t="s">
        <v>69</v>
      </c>
      <c r="C817">
        <v>7</v>
      </c>
      <c r="D817">
        <v>23</v>
      </c>
      <c r="E817">
        <v>2024</v>
      </c>
      <c r="F817" s="1">
        <v>45496</v>
      </c>
      <c r="G817" t="s">
        <v>463</v>
      </c>
      <c r="H817">
        <v>-32</v>
      </c>
      <c r="I817" t="s">
        <v>83</v>
      </c>
      <c r="J817" t="s">
        <v>14</v>
      </c>
      <c r="K817" t="s">
        <v>327</v>
      </c>
    </row>
    <row r="818" spans="1:11" x14ac:dyDescent="0.3">
      <c r="A818">
        <v>818</v>
      </c>
      <c r="B818" t="s">
        <v>69</v>
      </c>
      <c r="C818">
        <v>7</v>
      </c>
      <c r="D818">
        <v>23</v>
      </c>
      <c r="E818">
        <v>2024</v>
      </c>
      <c r="F818" s="1">
        <v>45496</v>
      </c>
      <c r="G818" t="s">
        <v>464</v>
      </c>
      <c r="H818">
        <v>-39.47</v>
      </c>
      <c r="I818" t="s">
        <v>55</v>
      </c>
      <c r="J818" t="s">
        <v>14</v>
      </c>
      <c r="K818" t="s">
        <v>327</v>
      </c>
    </row>
    <row r="819" spans="1:11" x14ac:dyDescent="0.3">
      <c r="A819">
        <v>819</v>
      </c>
      <c r="B819" t="s">
        <v>69</v>
      </c>
      <c r="C819">
        <v>7</v>
      </c>
      <c r="D819">
        <v>22</v>
      </c>
      <c r="E819">
        <v>2024</v>
      </c>
      <c r="F819" s="1">
        <v>45495</v>
      </c>
      <c r="G819" t="s">
        <v>465</v>
      </c>
      <c r="H819">
        <v>-25.73</v>
      </c>
      <c r="I819" t="s">
        <v>83</v>
      </c>
      <c r="J819" t="s">
        <v>14</v>
      </c>
      <c r="K819" t="s">
        <v>327</v>
      </c>
    </row>
    <row r="820" spans="1:11" x14ac:dyDescent="0.3">
      <c r="A820">
        <v>820</v>
      </c>
      <c r="B820" t="s">
        <v>69</v>
      </c>
      <c r="C820">
        <v>7</v>
      </c>
      <c r="D820">
        <v>22</v>
      </c>
      <c r="E820">
        <v>2024</v>
      </c>
      <c r="F820" s="1">
        <v>45495</v>
      </c>
      <c r="G820" t="s">
        <v>466</v>
      </c>
      <c r="H820">
        <v>-5490.16</v>
      </c>
      <c r="I820" t="s">
        <v>34</v>
      </c>
      <c r="J820" t="s">
        <v>14</v>
      </c>
      <c r="K820" t="s">
        <v>327</v>
      </c>
    </row>
    <row r="821" spans="1:11" x14ac:dyDescent="0.3">
      <c r="A821">
        <v>821</v>
      </c>
      <c r="B821" t="s">
        <v>69</v>
      </c>
      <c r="C821">
        <v>7</v>
      </c>
      <c r="D821">
        <v>19</v>
      </c>
      <c r="E821">
        <v>2024</v>
      </c>
      <c r="F821" s="1">
        <v>45492</v>
      </c>
      <c r="G821" t="s">
        <v>467</v>
      </c>
      <c r="H821">
        <v>-45</v>
      </c>
      <c r="I821" t="s">
        <v>83</v>
      </c>
      <c r="J821" t="s">
        <v>14</v>
      </c>
      <c r="K821" t="s">
        <v>327</v>
      </c>
    </row>
    <row r="822" spans="1:11" x14ac:dyDescent="0.3">
      <c r="A822">
        <v>822</v>
      </c>
      <c r="B822" t="s">
        <v>69</v>
      </c>
      <c r="C822">
        <v>7</v>
      </c>
      <c r="D822">
        <v>18</v>
      </c>
      <c r="E822">
        <v>2024</v>
      </c>
      <c r="F822" s="1">
        <v>45491</v>
      </c>
      <c r="G822" t="s">
        <v>363</v>
      </c>
      <c r="H822">
        <v>-169.75</v>
      </c>
      <c r="I822" t="s">
        <v>18</v>
      </c>
      <c r="J822" t="s">
        <v>147</v>
      </c>
      <c r="K822" t="s">
        <v>327</v>
      </c>
    </row>
    <row r="823" spans="1:11" x14ac:dyDescent="0.3">
      <c r="A823">
        <v>823</v>
      </c>
      <c r="B823" t="s">
        <v>69</v>
      </c>
      <c r="C823">
        <v>7</v>
      </c>
      <c r="D823">
        <v>12</v>
      </c>
      <c r="E823">
        <v>2024</v>
      </c>
      <c r="F823" s="1">
        <v>45485</v>
      </c>
      <c r="G823" t="s">
        <v>79</v>
      </c>
      <c r="H823">
        <v>1977.85</v>
      </c>
      <c r="I823" t="s">
        <v>80</v>
      </c>
      <c r="J823" t="s">
        <v>14</v>
      </c>
      <c r="K823" t="s">
        <v>327</v>
      </c>
    </row>
    <row r="824" spans="1:11" x14ac:dyDescent="0.3">
      <c r="A824">
        <v>824</v>
      </c>
      <c r="B824" t="s">
        <v>69</v>
      </c>
      <c r="C824">
        <v>7</v>
      </c>
      <c r="D824">
        <v>9</v>
      </c>
      <c r="E824">
        <v>2024</v>
      </c>
      <c r="F824" s="1">
        <v>45482</v>
      </c>
      <c r="G824" t="s">
        <v>86</v>
      </c>
      <c r="H824">
        <v>-300</v>
      </c>
      <c r="I824" t="s">
        <v>87</v>
      </c>
      <c r="J824" t="s">
        <v>14</v>
      </c>
      <c r="K824" t="s">
        <v>327</v>
      </c>
    </row>
    <row r="825" spans="1:11" x14ac:dyDescent="0.3">
      <c r="A825">
        <v>825</v>
      </c>
      <c r="B825" t="s">
        <v>69</v>
      </c>
      <c r="C825">
        <v>7</v>
      </c>
      <c r="D825">
        <v>9</v>
      </c>
      <c r="E825">
        <v>2024</v>
      </c>
      <c r="F825" s="1">
        <v>45482</v>
      </c>
      <c r="G825" t="s">
        <v>468</v>
      </c>
      <c r="H825">
        <v>-851</v>
      </c>
      <c r="I825" t="s">
        <v>18</v>
      </c>
      <c r="J825" t="s">
        <v>94</v>
      </c>
      <c r="K825" t="s">
        <v>327</v>
      </c>
    </row>
    <row r="826" spans="1:11" x14ac:dyDescent="0.3">
      <c r="A826">
        <v>826</v>
      </c>
      <c r="B826" t="s">
        <v>69</v>
      </c>
      <c r="C826">
        <v>7</v>
      </c>
      <c r="D826">
        <v>8</v>
      </c>
      <c r="E826">
        <v>2024</v>
      </c>
      <c r="F826" s="1">
        <v>45481</v>
      </c>
      <c r="G826" t="s">
        <v>92</v>
      </c>
      <c r="H826">
        <v>-287.43</v>
      </c>
      <c r="I826" t="s">
        <v>34</v>
      </c>
      <c r="J826" t="s">
        <v>14</v>
      </c>
      <c r="K826" t="s">
        <v>327</v>
      </c>
    </row>
    <row r="827" spans="1:11" x14ac:dyDescent="0.3">
      <c r="A827">
        <v>827</v>
      </c>
      <c r="B827" t="s">
        <v>69</v>
      </c>
      <c r="C827">
        <v>7</v>
      </c>
      <c r="D827">
        <v>3</v>
      </c>
      <c r="E827">
        <v>2024</v>
      </c>
      <c r="F827" s="1">
        <v>45476</v>
      </c>
      <c r="G827" t="s">
        <v>86</v>
      </c>
      <c r="H827">
        <v>-200</v>
      </c>
      <c r="I827" t="s">
        <v>87</v>
      </c>
      <c r="J827" t="s">
        <v>14</v>
      </c>
      <c r="K827" t="s">
        <v>327</v>
      </c>
    </row>
    <row r="828" spans="1:11" x14ac:dyDescent="0.3">
      <c r="A828">
        <v>828</v>
      </c>
      <c r="B828" t="s">
        <v>69</v>
      </c>
      <c r="C828">
        <v>7</v>
      </c>
      <c r="D828">
        <v>1</v>
      </c>
      <c r="E828">
        <v>2024</v>
      </c>
      <c r="F828" s="1">
        <v>45474</v>
      </c>
      <c r="G828" t="s">
        <v>72</v>
      </c>
      <c r="H828">
        <v>-156.97</v>
      </c>
      <c r="I828" t="s">
        <v>18</v>
      </c>
      <c r="J828" t="s">
        <v>73</v>
      </c>
      <c r="K828" t="s">
        <v>327</v>
      </c>
    </row>
    <row r="829" spans="1:11" x14ac:dyDescent="0.3">
      <c r="A829">
        <v>829</v>
      </c>
      <c r="B829" t="s">
        <v>69</v>
      </c>
      <c r="C829">
        <v>7</v>
      </c>
      <c r="D829">
        <v>1</v>
      </c>
      <c r="E829">
        <v>2024</v>
      </c>
      <c r="F829" s="1">
        <v>45474</v>
      </c>
      <c r="G829" t="s">
        <v>71</v>
      </c>
      <c r="H829">
        <v>0</v>
      </c>
      <c r="I829" t="s">
        <v>34</v>
      </c>
      <c r="J829" t="s">
        <v>14</v>
      </c>
      <c r="K829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777D-3BA9-4C49-81DE-E20F390310FC}">
  <dimension ref="A1:C18"/>
  <sheetViews>
    <sheetView tabSelected="1" workbookViewId="0">
      <selection activeCell="E8" sqref="E8"/>
    </sheetView>
  </sheetViews>
  <sheetFormatPr defaultRowHeight="14.4" x14ac:dyDescent="0.3"/>
  <cols>
    <col min="1" max="1" width="22.21875" customWidth="1"/>
  </cols>
  <sheetData>
    <row r="1" spans="1:3" x14ac:dyDescent="0.3">
      <c r="A1" t="s">
        <v>13</v>
      </c>
      <c r="B1" t="b">
        <v>1</v>
      </c>
      <c r="C1">
        <f>IF(B1=TRUE, SUMIF(Expenses_Test!I:I,Sheet1!$A1,Expenses_Test!H:H), "No")</f>
        <v>-1754.3000000000002</v>
      </c>
    </row>
    <row r="2" spans="1:3" x14ac:dyDescent="0.3">
      <c r="A2" t="s">
        <v>16</v>
      </c>
      <c r="B2" t="b">
        <v>1</v>
      </c>
      <c r="C2">
        <f>IF(B2=TRUE, SUMIF(Expenses_Test!I:I,Sheet1!$A2,Expenses_Test!H:H), "No")</f>
        <v>-1812.1400000000008</v>
      </c>
    </row>
    <row r="3" spans="1:3" x14ac:dyDescent="0.3">
      <c r="A3" t="s">
        <v>18</v>
      </c>
      <c r="B3" t="b">
        <v>1</v>
      </c>
      <c r="C3">
        <f>IF(B3=TRUE, SUMIF(Expenses_Test!I:I,Sheet1!$A3,Expenses_Test!H:H), "No")</f>
        <v>-18516.02</v>
      </c>
    </row>
    <row r="4" spans="1:3" x14ac:dyDescent="0.3">
      <c r="A4" t="s">
        <v>20</v>
      </c>
      <c r="B4" t="b">
        <v>1</v>
      </c>
      <c r="C4">
        <f>IF(B4=TRUE, SUMIF(Expenses_Test!I:I,Sheet1!$A4,Expenses_Test!H:H), "No")</f>
        <v>-2788.0300000000016</v>
      </c>
    </row>
    <row r="5" spans="1:3" x14ac:dyDescent="0.3">
      <c r="A5" t="s">
        <v>22</v>
      </c>
      <c r="B5" t="b">
        <v>1</v>
      </c>
      <c r="C5">
        <f>IF(B5=TRUE, SUMIF(Expenses_Test!I:I,Sheet1!$A5,Expenses_Test!H:H), "No")</f>
        <v>-3819.5499999999988</v>
      </c>
    </row>
    <row r="6" spans="1:3" x14ac:dyDescent="0.3">
      <c r="A6" t="s">
        <v>29</v>
      </c>
      <c r="B6" t="b">
        <v>1</v>
      </c>
      <c r="C6">
        <f>IF(B6=TRUE, SUMIF(Expenses_Test!I:I,Sheet1!$A6,Expenses_Test!H:H), "No")</f>
        <v>-3121.4599999999996</v>
      </c>
    </row>
    <row r="7" spans="1:3" x14ac:dyDescent="0.3">
      <c r="A7" t="s">
        <v>34</v>
      </c>
      <c r="B7" t="b">
        <v>0</v>
      </c>
      <c r="C7" t="str">
        <f>IF(B7=TRUE, SUMIF(Expenses_Test!I:I,Sheet1!$A7,Expenses_Test!H:H), "No")</f>
        <v>No</v>
      </c>
    </row>
    <row r="8" spans="1:3" x14ac:dyDescent="0.3">
      <c r="A8" t="s">
        <v>55</v>
      </c>
      <c r="B8" t="b">
        <v>1</v>
      </c>
      <c r="C8">
        <f>IF(B8=TRUE, SUMIF(Expenses_Test!I:I,Sheet1!$A8,Expenses_Test!H:H), "No")</f>
        <v>-2247.2400000000002</v>
      </c>
    </row>
    <row r="9" spans="1:3" x14ac:dyDescent="0.3">
      <c r="A9" t="s">
        <v>80</v>
      </c>
      <c r="B9" t="b">
        <v>1</v>
      </c>
      <c r="C9">
        <f>IF(B9=TRUE, SUMIF(Expenses_Test!I:I,Sheet1!$A9,Expenses_Test!H:H), "No")</f>
        <v>36616.119999999995</v>
      </c>
    </row>
    <row r="10" spans="1:3" x14ac:dyDescent="0.3">
      <c r="A10" t="s">
        <v>83</v>
      </c>
      <c r="B10" t="b">
        <v>1</v>
      </c>
      <c r="C10">
        <f>IF(B10=TRUE, SUMIF(Expenses_Test!I:I,Sheet1!$A10,Expenses_Test!H:H), "No")</f>
        <v>-3204.3700000000008</v>
      </c>
    </row>
    <row r="11" spans="1:3" x14ac:dyDescent="0.3">
      <c r="A11" t="s">
        <v>87</v>
      </c>
      <c r="B11" t="b">
        <v>1</v>
      </c>
      <c r="C11">
        <f>IF(B11=TRUE, SUMIF(Expenses_Test!I:I,Sheet1!$A11,Expenses_Test!H:H), "No")</f>
        <v>-1860</v>
      </c>
    </row>
    <row r="12" spans="1:3" x14ac:dyDescent="0.3">
      <c r="A12" t="s">
        <v>100</v>
      </c>
      <c r="B12" t="b">
        <v>1</v>
      </c>
      <c r="C12">
        <f>IF(B12=TRUE, SUMIF(Expenses_Test!I:I,Sheet1!$A12,Expenses_Test!H:H), "No")</f>
        <v>-24143.020000000011</v>
      </c>
    </row>
    <row r="13" spans="1:3" x14ac:dyDescent="0.3">
      <c r="A13" t="s">
        <v>141</v>
      </c>
      <c r="B13" t="b">
        <v>1</v>
      </c>
      <c r="C13">
        <f>IF(B13=TRUE, SUMIF(Expenses_Test!I:I,Sheet1!$A13,Expenses_Test!H:H), "No")</f>
        <v>199</v>
      </c>
    </row>
    <row r="14" spans="1:3" x14ac:dyDescent="0.3">
      <c r="A14" t="s">
        <v>147</v>
      </c>
      <c r="B14" t="b">
        <v>1</v>
      </c>
      <c r="C14">
        <f>IF(B14=TRUE, SUMIF(Expenses_Test!I:I,Sheet1!$A14,Expenses_Test!H:H), "No")</f>
        <v>-9169.75</v>
      </c>
    </row>
    <row r="15" spans="1:3" x14ac:dyDescent="0.3">
      <c r="A15" t="s">
        <v>195</v>
      </c>
      <c r="B15" t="b">
        <v>1</v>
      </c>
      <c r="C15">
        <f>IF(B15=TRUE, SUMIF(Expenses_Test!I:I,Sheet1!$A15,Expenses_Test!H:H), "No")</f>
        <v>-1047.8899999999999</v>
      </c>
    </row>
    <row r="16" spans="1:3" x14ac:dyDescent="0.3">
      <c r="A16" t="s">
        <v>412</v>
      </c>
      <c r="B16" t="b">
        <v>1</v>
      </c>
      <c r="C16">
        <f>IF(B16=TRUE, SUMIF(Expenses_Test!I:I,Sheet1!$A16,Expenses_Test!H:H), "No")</f>
        <v>14707.369999999999</v>
      </c>
    </row>
    <row r="17" spans="1:3" x14ac:dyDescent="0.3">
      <c r="A17" t="s">
        <v>432</v>
      </c>
      <c r="B17" t="b">
        <v>1</v>
      </c>
      <c r="C17">
        <f>IF(B17=TRUE, SUMIF(Expenses_Test!I:I,Sheet1!$A17,Expenses_Test!H:H), "No")</f>
        <v>-417.22</v>
      </c>
    </row>
    <row r="18" spans="1:3" x14ac:dyDescent="0.3">
      <c r="A18" t="s">
        <v>434</v>
      </c>
      <c r="B18" t="b">
        <v>1</v>
      </c>
      <c r="C18">
        <f>IF(B18=TRUE, SUMIF(Expenses_Test!I:I,Sheet1!$A18,Expenses_Test!H:H), "No")</f>
        <v>-159.87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Expenses_Test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Ryan Kirkendall</cp:lastModifiedBy>
  <dcterms:created xsi:type="dcterms:W3CDTF">2024-08-04T17:09:43Z</dcterms:created>
  <dcterms:modified xsi:type="dcterms:W3CDTF">2024-08-04T17:13:24Z</dcterms:modified>
</cp:coreProperties>
</file>