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Neo\Research\Starlink-UIOWA\Starlink Data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 l="1"/>
  <c r="C60" i="1"/>
  <c r="C59" i="1"/>
  <c r="C58" i="1"/>
  <c r="C57" i="1"/>
  <c r="C56" i="1"/>
  <c r="C55" i="1"/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<sst xmlns="http://schemas.openxmlformats.org/spreadsheetml/2006/main" count="14" uniqueCount="14">
  <si>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Number of genuine packet losses</t>
  </si>
  <si>
    <t>Actual Location</t>
  </si>
  <si>
    <t>Locations Left</t>
  </si>
  <si>
    <t>Locations Done</t>
  </si>
  <si>
    <t>PL %</t>
  </si>
  <si>
    <t>PL</t>
  </si>
  <si>
    <t>FP</t>
  </si>
  <si>
    <t>Number of faulty packet loss</t>
  </si>
  <si>
    <t>% Packet Loss</t>
  </si>
  <si>
    <t>N</t>
  </si>
  <si>
    <t>W</t>
  </si>
  <si>
    <t>E</t>
  </si>
  <si>
    <t>S</t>
  </si>
  <si>
    <t>The Distance from the antenna is specified by the numbers below i.e. from 500 to 100. The cell contains the percentages.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</si>
</sst>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B22" zoomScaleNormal="100" workbookViewId="0">
      <selection activeCell="O37" sqref="O37"/>
    </sheetView>
  </sheetViews>
  <sheetFormatPr defaultRowHeight="14.4" x14ac:dyDescent="0.55000000000000004"/>
  <cols>
    <col min="1" max="1" width="28.41796875" style="1" customWidth="1"/>
    <col min="2" max="2" width="25.15625" style="1" customWidth="1"/>
    <col min="3" max="3" width="17.62890625" style="1" customWidth="1"/>
    <col min="8" max="8" width="9.7890625" customWidth="1"/>
    <col min="9" max="9" width="13.62890625" customWidth="1"/>
  </cols>
  <sheetData>
    <row r="1" spans="1:18" x14ac:dyDescent="0.55000000000000004">
      <c r="A1" s="1" t="s">
        <v>0</v>
      </c>
      <c r="B1" s="1" t="s">
        <v>7</v>
      </c>
      <c r="C1" s="1" t="s">
        <v>8</v>
      </c>
    </row>
    <row r="2" spans="1:18" x14ac:dyDescent="0.55000000000000004">
      <c r="A2" s="1">
        <v>955</v>
      </c>
      <c r="B2" s="1">
        <v>209</v>
      </c>
      <c r="C2" s="1">
        <f>A2/SUM(A2,B2)*100</f>
        <v>82.044673539518897</v>
      </c>
      <c r="D2" s="1"/>
      <c r="E2" s="1"/>
      <c r="F2" s="2" t="s">
        <v>13</v>
      </c>
      <c r="G2" s="2"/>
      <c r="H2" s="2"/>
      <c r="I2" s="2"/>
      <c r="J2" s="2"/>
      <c r="K2" s="2"/>
      <c r="L2" s="1"/>
      <c r="M2" s="1"/>
      <c r="N2" s="1"/>
      <c r="O2" s="1"/>
      <c r="P2" s="1"/>
    </row>
    <row r="3" spans="1:18" x14ac:dyDescent="0.55000000000000004">
      <c r="A3" s="1">
        <v>1002</v>
      </c>
      <c r="B3" s="1">
        <v>155</v>
      </c>
      <c r="C3" s="1">
        <f t="shared" ref="C3:C101" si="0">A3/SUM(A3,B3)*100</f>
        <v>86.60328435609334</v>
      </c>
      <c r="D3" s="1"/>
      <c r="F3" s="2"/>
      <c r="G3" s="2"/>
      <c r="H3" s="2"/>
      <c r="I3" s="2"/>
      <c r="J3" s="2"/>
      <c r="K3" s="2"/>
      <c r="P3" s="1"/>
    </row>
    <row r="4" spans="1:18" x14ac:dyDescent="0.55000000000000004">
      <c r="A4" s="1">
        <v>1001</v>
      </c>
      <c r="B4" s="1">
        <v>159</v>
      </c>
      <c r="C4" s="1">
        <f t="shared" si="0"/>
        <v>86.293103448275872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55000000000000004">
      <c r="A5" s="1">
        <v>943</v>
      </c>
      <c r="B5" s="1">
        <v>227</v>
      </c>
      <c r="C5" s="1">
        <f t="shared" si="0"/>
        <v>80.598290598290603</v>
      </c>
      <c r="D5" s="1"/>
      <c r="E5" s="1"/>
      <c r="F5" s="1">
        <v>500</v>
      </c>
      <c r="G5" s="1">
        <v>400</v>
      </c>
      <c r="H5" s="1">
        <v>300</v>
      </c>
      <c r="I5" s="1">
        <v>200</v>
      </c>
      <c r="J5" s="1">
        <v>100</v>
      </c>
      <c r="K5" s="10" t="s">
        <v>9</v>
      </c>
      <c r="L5" s="1">
        <v>100</v>
      </c>
      <c r="M5" s="1">
        <v>200</v>
      </c>
      <c r="N5" s="1">
        <v>300</v>
      </c>
      <c r="O5" s="1">
        <v>400</v>
      </c>
      <c r="P5" s="1">
        <v>500</v>
      </c>
      <c r="Q5" s="1"/>
      <c r="R5" s="1"/>
    </row>
    <row r="6" spans="1:18" x14ac:dyDescent="0.55000000000000004">
      <c r="A6" s="1">
        <v>964</v>
      </c>
      <c r="B6" s="1">
        <v>197</v>
      </c>
      <c r="C6" s="1">
        <f t="shared" si="0"/>
        <v>83.031869078380709</v>
      </c>
      <c r="D6" s="1"/>
      <c r="F6" s="5">
        <v>82.044673539518897</v>
      </c>
      <c r="G6" s="5">
        <v>86.60328435609334</v>
      </c>
      <c r="H6" s="5">
        <v>86.293103448275872</v>
      </c>
      <c r="I6" s="5">
        <v>80.598290598290603</v>
      </c>
      <c r="J6" s="5">
        <v>83.031869078380709</v>
      </c>
      <c r="K6" s="1"/>
      <c r="L6" s="5">
        <v>84.575835475578415</v>
      </c>
      <c r="M6" s="5">
        <v>81.699913269731141</v>
      </c>
      <c r="N6" s="5">
        <v>84.987057808455575</v>
      </c>
      <c r="O6" s="5">
        <v>83.246977547495675</v>
      </c>
      <c r="P6" s="5">
        <v>85.153583617747444</v>
      </c>
      <c r="Q6" s="6">
        <v>500</v>
      </c>
      <c r="R6" s="1"/>
    </row>
    <row r="7" spans="1:18" x14ac:dyDescent="0.55000000000000004">
      <c r="A7" s="1">
        <v>987</v>
      </c>
      <c r="B7" s="1">
        <v>180</v>
      </c>
      <c r="C7" s="1">
        <f t="shared" si="0"/>
        <v>84.575835475578415</v>
      </c>
      <c r="D7" s="1"/>
      <c r="F7" s="5">
        <v>87.931034482758619</v>
      </c>
      <c r="G7" s="5">
        <v>83.968804159445412</v>
      </c>
      <c r="H7" s="5">
        <v>85.46861564918315</v>
      </c>
      <c r="I7" s="5">
        <v>85.812553740326734</v>
      </c>
      <c r="J7" s="5">
        <v>88.428324697754746</v>
      </c>
      <c r="K7" s="6"/>
      <c r="L7" s="5">
        <v>82.271944922547334</v>
      </c>
      <c r="M7" s="5">
        <v>85.008665511265164</v>
      </c>
      <c r="N7" s="5">
        <v>87.694974003466214</v>
      </c>
      <c r="O7" s="5">
        <v>80.20654044750431</v>
      </c>
      <c r="P7" s="5">
        <v>83.706896551724142</v>
      </c>
      <c r="Q7" s="6">
        <v>400</v>
      </c>
      <c r="R7" s="1"/>
    </row>
    <row r="8" spans="1:18" x14ac:dyDescent="0.55000000000000004">
      <c r="A8" s="1">
        <v>942</v>
      </c>
      <c r="B8" s="1">
        <v>211</v>
      </c>
      <c r="C8" s="1">
        <f t="shared" si="0"/>
        <v>81.699913269731141</v>
      </c>
      <c r="D8" s="1"/>
      <c r="F8" s="5">
        <v>86.637931034482762</v>
      </c>
      <c r="G8" s="5">
        <v>82.337699999999998</v>
      </c>
      <c r="H8" s="5">
        <v>82.155199999999994</v>
      </c>
      <c r="I8" s="5">
        <v>89.783600000000007</v>
      </c>
      <c r="J8" s="5">
        <v>89.8964</v>
      </c>
      <c r="K8" s="6"/>
      <c r="L8" s="5">
        <v>80.598299999999995</v>
      </c>
      <c r="M8" s="5">
        <v>85.800899999999999</v>
      </c>
      <c r="N8" s="5">
        <v>89.437200000000004</v>
      </c>
      <c r="O8" s="5">
        <v>80.120500000000007</v>
      </c>
      <c r="P8" s="5">
        <v>83.491799999999998</v>
      </c>
      <c r="Q8" s="1">
        <v>300</v>
      </c>
      <c r="R8" s="1"/>
    </row>
    <row r="9" spans="1:18" x14ac:dyDescent="0.55000000000000004">
      <c r="A9" s="1">
        <v>985</v>
      </c>
      <c r="B9" s="1">
        <v>174</v>
      </c>
      <c r="C9" s="1">
        <f t="shared" si="0"/>
        <v>84.987057808455575</v>
      </c>
      <c r="D9" s="1"/>
      <c r="F9" s="5">
        <v>86.426100000000005</v>
      </c>
      <c r="G9" s="5">
        <v>82.815200000000004</v>
      </c>
      <c r="H9" s="5">
        <v>81.912099999999995</v>
      </c>
      <c r="I9" s="5">
        <v>88.754300000000001</v>
      </c>
      <c r="J9" s="5">
        <v>91.601699999999994</v>
      </c>
      <c r="K9" s="6"/>
      <c r="L9" s="5">
        <v>81.351600000000005</v>
      </c>
      <c r="M9" s="5">
        <v>87.930999999999997</v>
      </c>
      <c r="N9" s="5">
        <v>89.870099999999994</v>
      </c>
      <c r="O9" s="5">
        <v>83.865399999999994</v>
      </c>
      <c r="P9" s="5">
        <v>79.844300000000004</v>
      </c>
      <c r="Q9" s="1">
        <v>200</v>
      </c>
      <c r="R9" s="1"/>
    </row>
    <row r="10" spans="1:18" x14ac:dyDescent="0.55000000000000004">
      <c r="A10" s="1">
        <v>964</v>
      </c>
      <c r="B10" s="1">
        <v>194</v>
      </c>
      <c r="C10" s="1">
        <f t="shared" si="0"/>
        <v>83.246977547495675</v>
      </c>
      <c r="D10" s="1"/>
      <c r="F10" s="5">
        <v>90.231399999999994</v>
      </c>
      <c r="G10" s="5">
        <v>86.523600000000002</v>
      </c>
      <c r="H10" s="5">
        <v>82.382900000000006</v>
      </c>
      <c r="I10" s="5">
        <v>88.9465</v>
      </c>
      <c r="J10" s="5">
        <v>87.352500000000006</v>
      </c>
      <c r="K10" s="6"/>
      <c r="L10" s="5">
        <v>82.805800000000005</v>
      </c>
      <c r="M10" s="5">
        <v>86.5749</v>
      </c>
      <c r="N10" s="5">
        <v>88.812899999999999</v>
      </c>
      <c r="O10" s="5">
        <v>84.825199999999995</v>
      </c>
      <c r="P10" s="5">
        <v>79.103200000000001</v>
      </c>
      <c r="Q10" s="1">
        <v>100</v>
      </c>
      <c r="R10" s="1"/>
    </row>
    <row r="11" spans="1:18" x14ac:dyDescent="0.55000000000000004">
      <c r="A11" s="1">
        <v>998</v>
      </c>
      <c r="B11" s="1">
        <v>174</v>
      </c>
      <c r="C11" s="1">
        <f t="shared" si="0"/>
        <v>85.153583617747444</v>
      </c>
      <c r="D11" s="1"/>
      <c r="E11" s="10" t="s">
        <v>10</v>
      </c>
      <c r="F11" s="6"/>
      <c r="G11" s="6"/>
      <c r="H11" s="6"/>
      <c r="I11" s="6"/>
      <c r="J11" s="6"/>
      <c r="K11" s="4"/>
      <c r="L11" s="6"/>
      <c r="M11" s="6"/>
      <c r="N11" s="6"/>
      <c r="O11" s="6"/>
      <c r="P11" s="6"/>
      <c r="Q11" s="10" t="s">
        <v>11</v>
      </c>
      <c r="R11" s="1"/>
    </row>
    <row r="12" spans="1:18" x14ac:dyDescent="0.55000000000000004">
      <c r="A12" s="1">
        <v>1020</v>
      </c>
      <c r="B12" s="1">
        <v>140</v>
      </c>
      <c r="C12" s="1">
        <f t="shared" si="0"/>
        <v>87.931034482758619</v>
      </c>
      <c r="D12" s="1"/>
      <c r="F12" s="5">
        <v>91.428600000000003</v>
      </c>
      <c r="G12" s="5">
        <v>86.643799999999999</v>
      </c>
      <c r="H12" s="5">
        <v>82.423199999999994</v>
      </c>
      <c r="I12" s="5">
        <v>93.356300000000005</v>
      </c>
      <c r="J12" s="5">
        <v>89.956699999999998</v>
      </c>
      <c r="K12" s="6"/>
      <c r="L12" s="5">
        <v>83.762900000000002</v>
      </c>
      <c r="M12" s="5">
        <v>93.512100000000004</v>
      </c>
      <c r="N12" s="5">
        <v>90.275400000000005</v>
      </c>
      <c r="O12" s="5">
        <v>89.56</v>
      </c>
      <c r="P12" s="5">
        <v>81.655299999999997</v>
      </c>
      <c r="Q12" s="1">
        <v>100</v>
      </c>
      <c r="R12" s="1"/>
    </row>
    <row r="13" spans="1:18" x14ac:dyDescent="0.55000000000000004">
      <c r="A13" s="1">
        <v>969</v>
      </c>
      <c r="B13" s="1">
        <v>185</v>
      </c>
      <c r="C13" s="1">
        <f t="shared" si="0"/>
        <v>83.968804159445412</v>
      </c>
      <c r="D13" s="1"/>
      <c r="F13" s="5">
        <v>91.6952</v>
      </c>
      <c r="G13" s="5">
        <v>86.769800000000004</v>
      </c>
      <c r="H13" s="5">
        <v>80.567099999999996</v>
      </c>
      <c r="I13" s="5">
        <v>92.937100000000001</v>
      </c>
      <c r="J13" s="5">
        <v>90.496600000000001</v>
      </c>
      <c r="K13" s="6"/>
      <c r="L13" s="5">
        <v>83.305400000000006</v>
      </c>
      <c r="M13" s="5">
        <v>92.850999999999999</v>
      </c>
      <c r="N13" s="5">
        <v>91.996600000000001</v>
      </c>
      <c r="O13" s="5">
        <v>88.119699999999995</v>
      </c>
      <c r="P13" s="5">
        <v>86.262799999999999</v>
      </c>
      <c r="Q13" s="1">
        <v>200</v>
      </c>
      <c r="R13" s="1"/>
    </row>
    <row r="14" spans="1:18" x14ac:dyDescent="0.55000000000000004">
      <c r="A14" s="1">
        <v>994</v>
      </c>
      <c r="B14" s="1">
        <v>169</v>
      </c>
      <c r="C14" s="1">
        <f t="shared" si="0"/>
        <v>85.46861564918315</v>
      </c>
      <c r="D14" s="1"/>
      <c r="F14" s="5">
        <v>90.665499999999994</v>
      </c>
      <c r="G14" s="5">
        <v>87.219300000000004</v>
      </c>
      <c r="H14" s="5">
        <v>83.333299999999994</v>
      </c>
      <c r="I14" s="5">
        <v>91.206900000000005</v>
      </c>
      <c r="J14" s="5">
        <v>91.522499999999994</v>
      </c>
      <c r="K14" s="6"/>
      <c r="L14" s="5">
        <v>81.127200000000002</v>
      </c>
      <c r="M14" s="5">
        <v>92.426900000000003</v>
      </c>
      <c r="N14" s="5">
        <v>90.727900000000005</v>
      </c>
      <c r="O14" s="5">
        <v>85.689700000000002</v>
      </c>
      <c r="P14" s="5">
        <v>86.907799999999995</v>
      </c>
      <c r="Q14" s="1">
        <v>300</v>
      </c>
      <c r="R14" s="1"/>
    </row>
    <row r="15" spans="1:18" x14ac:dyDescent="0.55000000000000004">
      <c r="A15" s="1">
        <v>998</v>
      </c>
      <c r="B15" s="1">
        <v>165</v>
      </c>
      <c r="C15" s="1">
        <f t="shared" si="0"/>
        <v>85.812553740326734</v>
      </c>
      <c r="D15" s="1"/>
      <c r="F15" s="5">
        <v>91.300600000000003</v>
      </c>
      <c r="G15" s="5">
        <v>87.564800000000005</v>
      </c>
      <c r="H15" s="5">
        <v>83.504300000000001</v>
      </c>
      <c r="I15" s="5">
        <v>87.564800000000005</v>
      </c>
      <c r="J15" s="5">
        <v>91.300600000000003</v>
      </c>
      <c r="K15" s="6"/>
      <c r="L15" s="5">
        <v>83.979299999999995</v>
      </c>
      <c r="M15" s="5">
        <v>89.418899999999994</v>
      </c>
      <c r="N15" s="5">
        <v>92.727199999999996</v>
      </c>
      <c r="O15" s="5">
        <v>85.342600000000004</v>
      </c>
      <c r="P15" s="5">
        <v>85.479699999999994</v>
      </c>
      <c r="Q15" s="1">
        <v>400</v>
      </c>
      <c r="R15" s="1"/>
    </row>
    <row r="16" spans="1:18" x14ac:dyDescent="0.55000000000000004">
      <c r="A16" s="1">
        <v>1024</v>
      </c>
      <c r="B16" s="1">
        <v>134</v>
      </c>
      <c r="C16" s="1">
        <f t="shared" si="0"/>
        <v>88.428324697754746</v>
      </c>
      <c r="D16" s="1"/>
      <c r="F16" s="5">
        <v>87.232200000000006</v>
      </c>
      <c r="G16" s="5">
        <v>86.332099999999997</v>
      </c>
      <c r="H16" s="5">
        <v>84.496099999999998</v>
      </c>
      <c r="I16" s="5">
        <v>88.936899999999994</v>
      </c>
      <c r="J16" s="5">
        <v>91.724100000000007</v>
      </c>
      <c r="K16" s="6"/>
      <c r="L16" s="5">
        <v>85.9709</v>
      </c>
      <c r="M16" s="5">
        <v>88.311700000000002</v>
      </c>
      <c r="N16" s="5">
        <v>92.467500000000001</v>
      </c>
      <c r="O16" s="5">
        <v>86.776200000000003</v>
      </c>
      <c r="P16" s="5">
        <v>85.974000000000004</v>
      </c>
      <c r="Q16" s="1">
        <v>500</v>
      </c>
      <c r="R16" s="1"/>
    </row>
    <row r="17" spans="1:16" x14ac:dyDescent="0.55000000000000004">
      <c r="A17" s="1">
        <v>956</v>
      </c>
      <c r="B17" s="1">
        <v>206</v>
      </c>
      <c r="C17" s="1">
        <f t="shared" si="0"/>
        <v>82.271944922547334</v>
      </c>
      <c r="D17" s="1"/>
      <c r="F17" s="1">
        <v>500</v>
      </c>
      <c r="G17" s="1">
        <v>400</v>
      </c>
      <c r="H17" s="1">
        <v>300</v>
      </c>
      <c r="I17" s="1">
        <v>200</v>
      </c>
      <c r="J17" s="1">
        <v>100</v>
      </c>
      <c r="K17" s="10" t="s">
        <v>12</v>
      </c>
      <c r="L17" s="1">
        <v>100</v>
      </c>
      <c r="M17" s="1">
        <v>200</v>
      </c>
      <c r="N17" s="1">
        <v>300</v>
      </c>
      <c r="O17" s="1">
        <v>400</v>
      </c>
      <c r="P17" s="1">
        <v>500</v>
      </c>
    </row>
    <row r="18" spans="1:16" x14ac:dyDescent="0.55000000000000004">
      <c r="A18" s="1">
        <v>981</v>
      </c>
      <c r="B18" s="1">
        <v>173</v>
      </c>
      <c r="C18" s="1">
        <f t="shared" si="0"/>
        <v>85.008665511265164</v>
      </c>
      <c r="D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55000000000000004">
      <c r="A19" s="1">
        <v>1012</v>
      </c>
      <c r="B19" s="1">
        <v>142</v>
      </c>
      <c r="C19" s="1">
        <f t="shared" si="0"/>
        <v>87.694974003466214</v>
      </c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55000000000000004">
      <c r="A20" s="1">
        <v>932</v>
      </c>
      <c r="B20" s="1">
        <v>230</v>
      </c>
      <c r="C20" s="1">
        <f t="shared" si="0"/>
        <v>80.20654044750431</v>
      </c>
      <c r="D20" s="1"/>
      <c r="F20" s="1"/>
      <c r="G20" s="1"/>
      <c r="H20" s="1"/>
      <c r="I20" s="1"/>
      <c r="J20" s="1" t="s">
        <v>5</v>
      </c>
      <c r="K20" s="1" t="s">
        <v>4</v>
      </c>
      <c r="L20" s="1" t="s">
        <v>6</v>
      </c>
      <c r="M20" s="1"/>
      <c r="N20" s="1"/>
      <c r="O20" s="1"/>
      <c r="P20" s="1"/>
    </row>
    <row r="21" spans="1:16" x14ac:dyDescent="0.55000000000000004">
      <c r="A21" s="1">
        <v>971</v>
      </c>
      <c r="B21" s="1">
        <v>189</v>
      </c>
      <c r="C21" s="1">
        <f t="shared" si="0"/>
        <v>83.706896551724142</v>
      </c>
      <c r="D21" s="1"/>
      <c r="F21" s="1"/>
      <c r="G21" s="1"/>
      <c r="H21" s="7"/>
      <c r="I21" s="1" t="s">
        <v>1</v>
      </c>
      <c r="J21" s="1">
        <v>1028</v>
      </c>
      <c r="K21" s="3">
        <v>1</v>
      </c>
      <c r="L21" s="1">
        <v>134</v>
      </c>
      <c r="M21" s="1"/>
      <c r="N21" s="1"/>
      <c r="O21" s="1"/>
      <c r="P21" s="1"/>
    </row>
    <row r="22" spans="1:16" x14ac:dyDescent="0.55000000000000004">
      <c r="A22" s="1">
        <v>1005</v>
      </c>
      <c r="B22" s="1">
        <v>155</v>
      </c>
      <c r="C22" s="1">
        <f t="shared" si="0"/>
        <v>86.637931034482762</v>
      </c>
      <c r="D22" s="1"/>
      <c r="F22" s="1"/>
      <c r="G22" s="1"/>
      <c r="H22" s="8"/>
      <c r="I22" s="1" t="s">
        <v>2</v>
      </c>
      <c r="J22" s="1"/>
      <c r="K22" s="1"/>
      <c r="L22" s="1"/>
      <c r="M22" s="1"/>
      <c r="N22" s="1"/>
      <c r="O22" s="1"/>
      <c r="P22" s="1"/>
    </row>
    <row r="23" spans="1:16" x14ac:dyDescent="0.55000000000000004">
      <c r="A23" s="1">
        <v>951</v>
      </c>
      <c r="B23" s="1">
        <v>204</v>
      </c>
      <c r="C23" s="1">
        <f t="shared" si="0"/>
        <v>82.337662337662337</v>
      </c>
      <c r="D23" s="1"/>
      <c r="E23" s="1"/>
      <c r="F23" s="1"/>
      <c r="G23" s="1"/>
      <c r="H23" s="9"/>
      <c r="I23" s="1" t="s">
        <v>3</v>
      </c>
      <c r="J23" s="1"/>
      <c r="K23" s="1"/>
      <c r="L23" s="1"/>
      <c r="M23" s="1"/>
      <c r="N23" s="1"/>
      <c r="O23" s="1"/>
      <c r="P23" s="1"/>
    </row>
    <row r="24" spans="1:16" x14ac:dyDescent="0.55000000000000004">
      <c r="A24" s="1">
        <v>953</v>
      </c>
      <c r="B24" s="1">
        <v>207</v>
      </c>
      <c r="C24" s="1">
        <f t="shared" si="0"/>
        <v>82.155172413793096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55000000000000004">
      <c r="A25" s="1">
        <v>1037</v>
      </c>
      <c r="B25" s="1">
        <v>118</v>
      </c>
      <c r="C25" s="1">
        <f t="shared" si="0"/>
        <v>89.783549783549788</v>
      </c>
    </row>
    <row r="26" spans="1:16" x14ac:dyDescent="0.55000000000000004">
      <c r="A26" s="1">
        <v>1041</v>
      </c>
      <c r="B26" s="1">
        <v>117</v>
      </c>
      <c r="C26" s="1">
        <f t="shared" si="0"/>
        <v>89.896373056994818</v>
      </c>
    </row>
    <row r="27" spans="1:16" x14ac:dyDescent="0.55000000000000004">
      <c r="A27" s="1">
        <v>943</v>
      </c>
      <c r="B27" s="1">
        <v>227</v>
      </c>
      <c r="C27" s="1">
        <f t="shared" si="0"/>
        <v>80.598290598290603</v>
      </c>
    </row>
    <row r="28" spans="1:16" x14ac:dyDescent="0.55000000000000004">
      <c r="A28" s="1">
        <v>991</v>
      </c>
      <c r="B28" s="1">
        <v>164</v>
      </c>
      <c r="C28" s="1">
        <f t="shared" si="0"/>
        <v>85.800865800865793</v>
      </c>
    </row>
    <row r="29" spans="1:16" x14ac:dyDescent="0.55000000000000004">
      <c r="A29" s="1">
        <v>1033</v>
      </c>
      <c r="B29" s="1">
        <v>122</v>
      </c>
      <c r="C29" s="1">
        <f t="shared" si="0"/>
        <v>89.437229437229433</v>
      </c>
    </row>
    <row r="30" spans="1:16" x14ac:dyDescent="0.55000000000000004">
      <c r="A30" s="1">
        <v>931</v>
      </c>
      <c r="B30" s="1">
        <v>231</v>
      </c>
      <c r="C30" s="1">
        <f t="shared" si="0"/>
        <v>80.120481927710841</v>
      </c>
    </row>
    <row r="31" spans="1:16" x14ac:dyDescent="0.55000000000000004">
      <c r="A31" s="1">
        <v>966</v>
      </c>
      <c r="B31" s="1">
        <v>191</v>
      </c>
      <c r="C31" s="1">
        <f t="shared" si="0"/>
        <v>83.491789109766628</v>
      </c>
    </row>
    <row r="32" spans="1:16" x14ac:dyDescent="0.55000000000000004">
      <c r="A32" s="1">
        <v>1006</v>
      </c>
      <c r="B32" s="1">
        <v>158</v>
      </c>
      <c r="C32" s="1">
        <f t="shared" si="0"/>
        <v>86.426116838487971</v>
      </c>
    </row>
    <row r="33" spans="1:3" x14ac:dyDescent="0.55000000000000004">
      <c r="A33" s="1">
        <v>959</v>
      </c>
      <c r="B33" s="1">
        <v>199</v>
      </c>
      <c r="C33" s="1">
        <f t="shared" si="0"/>
        <v>82.815198618307434</v>
      </c>
    </row>
    <row r="34" spans="1:3" x14ac:dyDescent="0.55000000000000004">
      <c r="A34" s="1">
        <v>951</v>
      </c>
      <c r="B34" s="1">
        <v>210</v>
      </c>
      <c r="C34" s="1">
        <f t="shared" si="0"/>
        <v>81.912144702842383</v>
      </c>
    </row>
    <row r="35" spans="1:3" x14ac:dyDescent="0.55000000000000004">
      <c r="A35" s="1">
        <v>1026</v>
      </c>
      <c r="B35" s="1">
        <v>130</v>
      </c>
      <c r="C35" s="1">
        <f t="shared" si="0"/>
        <v>88.754325259515582</v>
      </c>
    </row>
    <row r="36" spans="1:3" x14ac:dyDescent="0.55000000000000004">
      <c r="A36" s="1">
        <v>1058</v>
      </c>
      <c r="B36" s="1">
        <v>97</v>
      </c>
      <c r="C36" s="1">
        <f t="shared" si="0"/>
        <v>91.601731601731601</v>
      </c>
    </row>
    <row r="37" spans="1:3" x14ac:dyDescent="0.55000000000000004">
      <c r="A37" s="1">
        <v>951</v>
      </c>
      <c r="B37" s="1">
        <v>218</v>
      </c>
      <c r="C37" s="1">
        <f t="shared" si="0"/>
        <v>81.351582549187341</v>
      </c>
    </row>
    <row r="38" spans="1:3" x14ac:dyDescent="0.55000000000000004">
      <c r="A38" s="1">
        <v>1020</v>
      </c>
      <c r="B38" s="1">
        <v>140</v>
      </c>
      <c r="C38" s="1">
        <f t="shared" si="0"/>
        <v>87.931034482758619</v>
      </c>
    </row>
    <row r="39" spans="1:3" x14ac:dyDescent="0.55000000000000004">
      <c r="A39" s="1">
        <v>1038</v>
      </c>
      <c r="B39" s="1">
        <v>117</v>
      </c>
      <c r="C39" s="1">
        <f t="shared" si="0"/>
        <v>89.870129870129873</v>
      </c>
    </row>
    <row r="40" spans="1:3" x14ac:dyDescent="0.55000000000000004">
      <c r="A40" s="1">
        <v>972</v>
      </c>
      <c r="B40" s="1">
        <v>187</v>
      </c>
      <c r="C40" s="1">
        <f t="shared" si="0"/>
        <v>83.865401207937879</v>
      </c>
    </row>
    <row r="41" spans="1:3" x14ac:dyDescent="0.55000000000000004">
      <c r="A41" s="1">
        <v>923</v>
      </c>
      <c r="B41" s="1">
        <v>233</v>
      </c>
      <c r="C41" s="1">
        <f t="shared" si="0"/>
        <v>79.844290657439444</v>
      </c>
    </row>
    <row r="42" spans="1:3" x14ac:dyDescent="0.55000000000000004">
      <c r="A42" s="1">
        <v>1053</v>
      </c>
      <c r="B42" s="1">
        <v>114</v>
      </c>
      <c r="C42" s="1">
        <f t="shared" si="0"/>
        <v>90.231362467866333</v>
      </c>
    </row>
    <row r="43" spans="1:3" x14ac:dyDescent="0.55000000000000004">
      <c r="A43" s="1">
        <v>1008</v>
      </c>
      <c r="B43" s="1">
        <v>157</v>
      </c>
      <c r="C43" s="1">
        <f t="shared" si="0"/>
        <v>86.523605150214593</v>
      </c>
    </row>
    <row r="44" spans="1:3" x14ac:dyDescent="0.55000000000000004">
      <c r="A44" s="1">
        <v>968</v>
      </c>
      <c r="B44" s="1">
        <v>207</v>
      </c>
      <c r="C44" s="1">
        <f t="shared" si="0"/>
        <v>82.38297872340425</v>
      </c>
    </row>
    <row r="45" spans="1:3" x14ac:dyDescent="0.55000000000000004">
      <c r="A45" s="1">
        <v>1030</v>
      </c>
      <c r="B45" s="1">
        <v>128</v>
      </c>
      <c r="C45" s="1">
        <f t="shared" si="0"/>
        <v>88.946459412780655</v>
      </c>
    </row>
    <row r="46" spans="1:3" x14ac:dyDescent="0.55000000000000004">
      <c r="A46" s="1">
        <v>1036</v>
      </c>
      <c r="B46" s="1">
        <v>150</v>
      </c>
      <c r="C46" s="1">
        <f t="shared" si="0"/>
        <v>87.352445193929171</v>
      </c>
    </row>
    <row r="47" spans="1:3" x14ac:dyDescent="0.55000000000000004">
      <c r="A47" s="1">
        <v>968</v>
      </c>
      <c r="B47" s="1">
        <v>201</v>
      </c>
      <c r="C47" s="1">
        <f t="shared" si="0"/>
        <v>82.805816937553473</v>
      </c>
    </row>
    <row r="48" spans="1:3" x14ac:dyDescent="0.55000000000000004">
      <c r="A48" s="1">
        <v>1006</v>
      </c>
      <c r="B48" s="1">
        <v>156</v>
      </c>
      <c r="C48" s="1">
        <f t="shared" si="0"/>
        <v>86.574870912220319</v>
      </c>
    </row>
    <row r="49" spans="1:3" x14ac:dyDescent="0.55000000000000004">
      <c r="A49" s="1">
        <v>1040</v>
      </c>
      <c r="B49" s="1">
        <v>131</v>
      </c>
      <c r="C49" s="1">
        <f t="shared" si="0"/>
        <v>88.812980358667801</v>
      </c>
    </row>
    <row r="50" spans="1:3" x14ac:dyDescent="0.55000000000000004">
      <c r="A50" s="1">
        <v>995</v>
      </c>
      <c r="B50" s="1">
        <v>178</v>
      </c>
      <c r="C50" s="1">
        <f t="shared" si="0"/>
        <v>84.825234441602731</v>
      </c>
    </row>
    <row r="51" spans="1:3" x14ac:dyDescent="0.55000000000000004">
      <c r="A51" s="1">
        <v>935</v>
      </c>
      <c r="B51" s="1">
        <v>247</v>
      </c>
      <c r="C51" s="1">
        <f t="shared" si="0"/>
        <v>79.103214890016915</v>
      </c>
    </row>
    <row r="52" spans="1:3" x14ac:dyDescent="0.55000000000000004">
      <c r="A52" s="1">
        <v>1056</v>
      </c>
      <c r="B52" s="1">
        <v>99</v>
      </c>
      <c r="C52" s="1">
        <f t="shared" si="0"/>
        <v>91.428571428571431</v>
      </c>
    </row>
    <row r="53" spans="1:3" x14ac:dyDescent="0.55000000000000004">
      <c r="A53" s="1">
        <v>1012</v>
      </c>
      <c r="B53" s="1">
        <v>156</v>
      </c>
      <c r="C53" s="1">
        <f t="shared" si="0"/>
        <v>86.643835616438352</v>
      </c>
    </row>
    <row r="54" spans="1:3" x14ac:dyDescent="0.55000000000000004">
      <c r="A54" s="1">
        <v>966</v>
      </c>
      <c r="B54" s="1">
        <v>206</v>
      </c>
      <c r="C54" s="1">
        <f t="shared" si="0"/>
        <v>82.423208191126278</v>
      </c>
    </row>
    <row r="55" spans="1:3" x14ac:dyDescent="0.55000000000000004">
      <c r="A55" s="1">
        <v>1082</v>
      </c>
      <c r="B55" s="1">
        <v>77</v>
      </c>
      <c r="C55" s="1">
        <f t="shared" si="0"/>
        <v>93.356341673856775</v>
      </c>
    </row>
    <row r="56" spans="1:3" x14ac:dyDescent="0.55000000000000004">
      <c r="A56" s="1">
        <v>1039</v>
      </c>
      <c r="B56" s="1">
        <v>116</v>
      </c>
      <c r="C56" s="1">
        <f t="shared" si="0"/>
        <v>89.956709956709958</v>
      </c>
    </row>
    <row r="57" spans="1:3" x14ac:dyDescent="0.55000000000000004">
      <c r="A57" s="1">
        <v>975</v>
      </c>
      <c r="B57" s="1">
        <v>189</v>
      </c>
      <c r="C57" s="1">
        <f t="shared" si="0"/>
        <v>83.762886597938149</v>
      </c>
    </row>
    <row r="58" spans="1:3" x14ac:dyDescent="0.55000000000000004">
      <c r="A58" s="1">
        <v>1081</v>
      </c>
      <c r="B58" s="1">
        <v>75</v>
      </c>
      <c r="C58" s="1">
        <f t="shared" si="0"/>
        <v>93.512110726643598</v>
      </c>
    </row>
    <row r="59" spans="1:3" x14ac:dyDescent="0.55000000000000004">
      <c r="A59" s="1">
        <v>1049</v>
      </c>
      <c r="B59" s="1">
        <v>113</v>
      </c>
      <c r="C59" s="1">
        <f t="shared" si="0"/>
        <v>90.27538726333907</v>
      </c>
    </row>
    <row r="60" spans="1:3" x14ac:dyDescent="0.55000000000000004">
      <c r="A60" s="1">
        <v>1038</v>
      </c>
      <c r="B60" s="1">
        <v>121</v>
      </c>
      <c r="C60" s="1">
        <f t="shared" si="0"/>
        <v>89.559965487489208</v>
      </c>
    </row>
    <row r="61" spans="1:3" x14ac:dyDescent="0.55000000000000004">
      <c r="A61" s="1">
        <v>957</v>
      </c>
      <c r="B61" s="1">
        <v>215</v>
      </c>
      <c r="C61" s="1">
        <f t="shared" si="0"/>
        <v>81.655290102389074</v>
      </c>
    </row>
    <row r="62" spans="1:3" x14ac:dyDescent="0.55000000000000004">
      <c r="A62" s="1">
        <v>1071</v>
      </c>
      <c r="B62" s="1">
        <v>97</v>
      </c>
      <c r="C62" s="1">
        <f t="shared" si="0"/>
        <v>91.695205479452056</v>
      </c>
    </row>
    <row r="63" spans="1:3" x14ac:dyDescent="0.55000000000000004">
      <c r="A63" s="1">
        <v>1010</v>
      </c>
      <c r="B63" s="1">
        <v>154</v>
      </c>
      <c r="C63" s="1">
        <f t="shared" si="0"/>
        <v>86.769759450171819</v>
      </c>
    </row>
    <row r="64" spans="1:3" x14ac:dyDescent="0.55000000000000004">
      <c r="A64" s="1">
        <v>966</v>
      </c>
      <c r="B64" s="1">
        <v>233</v>
      </c>
      <c r="C64" s="1">
        <f t="shared" si="0"/>
        <v>80.56713928273561</v>
      </c>
    </row>
    <row r="65" spans="1:3" x14ac:dyDescent="0.55000000000000004">
      <c r="A65" s="1">
        <v>1079</v>
      </c>
      <c r="B65" s="1">
        <v>82</v>
      </c>
      <c r="C65" s="1">
        <f t="shared" si="0"/>
        <v>92.937123169681314</v>
      </c>
    </row>
    <row r="66" spans="1:3" x14ac:dyDescent="0.55000000000000004">
      <c r="A66" s="1">
        <v>1057</v>
      </c>
      <c r="B66" s="1">
        <v>111</v>
      </c>
      <c r="C66" s="1">
        <f t="shared" si="0"/>
        <v>90.496575342465761</v>
      </c>
    </row>
    <row r="67" spans="1:3" x14ac:dyDescent="0.55000000000000004">
      <c r="A67" s="1">
        <v>993</v>
      </c>
      <c r="B67" s="1">
        <v>199</v>
      </c>
      <c r="C67" s="1">
        <f t="shared" si="0"/>
        <v>83.305369127516784</v>
      </c>
    </row>
    <row r="68" spans="1:3" x14ac:dyDescent="0.55000000000000004">
      <c r="A68" s="1">
        <v>1078</v>
      </c>
      <c r="B68" s="1">
        <v>83</v>
      </c>
      <c r="C68" s="1">
        <f t="shared" si="0"/>
        <v>92.850990525409131</v>
      </c>
    </row>
    <row r="69" spans="1:3" x14ac:dyDescent="0.55000000000000004">
      <c r="A69" s="1">
        <v>1069</v>
      </c>
      <c r="B69" s="1">
        <v>93</v>
      </c>
      <c r="C69" s="1">
        <f t="shared" si="0"/>
        <v>91.996557659208264</v>
      </c>
    </row>
    <row r="70" spans="1:3" x14ac:dyDescent="0.55000000000000004">
      <c r="A70" s="1">
        <v>1031</v>
      </c>
      <c r="B70" s="1">
        <v>139</v>
      </c>
      <c r="C70" s="1">
        <f t="shared" si="0"/>
        <v>88.119658119658112</v>
      </c>
    </row>
    <row r="71" spans="1:3" x14ac:dyDescent="0.55000000000000004">
      <c r="A71" s="1">
        <v>1011</v>
      </c>
      <c r="B71" s="1">
        <v>161</v>
      </c>
      <c r="C71" s="1">
        <f t="shared" si="0"/>
        <v>86.262798634812285</v>
      </c>
    </row>
    <row r="72" spans="1:3" x14ac:dyDescent="0.55000000000000004">
      <c r="A72" s="1">
        <v>1049</v>
      </c>
      <c r="B72" s="1">
        <v>108</v>
      </c>
      <c r="C72" s="1">
        <f t="shared" si="0"/>
        <v>90.665514261019879</v>
      </c>
    </row>
    <row r="73" spans="1:3" x14ac:dyDescent="0.55000000000000004">
      <c r="A73" s="1">
        <v>1010</v>
      </c>
      <c r="B73" s="1">
        <v>148</v>
      </c>
      <c r="C73" s="1">
        <f t="shared" si="0"/>
        <v>87.219343696027636</v>
      </c>
    </row>
    <row r="74" spans="1:3" x14ac:dyDescent="0.55000000000000004">
      <c r="A74" s="1">
        <v>980</v>
      </c>
      <c r="B74" s="1">
        <v>196</v>
      </c>
      <c r="C74" s="1">
        <f t="shared" si="0"/>
        <v>83.333333333333343</v>
      </c>
    </row>
    <row r="75" spans="1:3" x14ac:dyDescent="0.55000000000000004">
      <c r="A75" s="1">
        <v>1058</v>
      </c>
      <c r="B75" s="1">
        <v>102</v>
      </c>
      <c r="C75" s="1">
        <f t="shared" si="0"/>
        <v>91.206896551724142</v>
      </c>
    </row>
    <row r="76" spans="1:3" x14ac:dyDescent="0.55000000000000004">
      <c r="A76" s="1">
        <v>1058</v>
      </c>
      <c r="B76" s="1">
        <v>98</v>
      </c>
      <c r="C76" s="1">
        <f t="shared" si="0"/>
        <v>91.522491349480973</v>
      </c>
    </row>
    <row r="77" spans="1:3" x14ac:dyDescent="0.55000000000000004">
      <c r="A77" s="1">
        <v>950</v>
      </c>
      <c r="B77" s="1">
        <v>221</v>
      </c>
      <c r="C77" s="1">
        <f t="shared" si="0"/>
        <v>81.127241673783089</v>
      </c>
    </row>
    <row r="78" spans="1:3" x14ac:dyDescent="0.55000000000000004">
      <c r="A78" s="1">
        <v>1074</v>
      </c>
      <c r="B78" s="1">
        <v>88</v>
      </c>
      <c r="C78" s="1">
        <f t="shared" si="0"/>
        <v>92.426850258175563</v>
      </c>
    </row>
    <row r="79" spans="1:3" x14ac:dyDescent="0.55000000000000004">
      <c r="A79" s="1">
        <v>1047</v>
      </c>
      <c r="B79" s="1">
        <v>107</v>
      </c>
      <c r="C79" s="1">
        <f t="shared" si="0"/>
        <v>90.727902946273829</v>
      </c>
    </row>
    <row r="80" spans="1:3" x14ac:dyDescent="0.55000000000000004">
      <c r="A80" s="1">
        <v>994</v>
      </c>
      <c r="B80" s="1">
        <v>166</v>
      </c>
      <c r="C80" s="1">
        <f t="shared" si="0"/>
        <v>85.689655172413794</v>
      </c>
    </row>
    <row r="81" spans="1:3" x14ac:dyDescent="0.55000000000000004">
      <c r="A81" s="1">
        <v>1009</v>
      </c>
      <c r="B81" s="1">
        <v>152</v>
      </c>
      <c r="C81" s="1">
        <f t="shared" si="0"/>
        <v>86.90783807062877</v>
      </c>
    </row>
    <row r="82" spans="1:3" x14ac:dyDescent="0.55000000000000004">
      <c r="A82" s="1">
        <v>1060</v>
      </c>
      <c r="B82" s="1">
        <v>101</v>
      </c>
      <c r="C82" s="1">
        <f t="shared" si="0"/>
        <v>91.300602928509917</v>
      </c>
    </row>
    <row r="83" spans="1:3" x14ac:dyDescent="0.55000000000000004">
      <c r="A83" s="1">
        <v>1014</v>
      </c>
      <c r="B83" s="1">
        <v>144</v>
      </c>
      <c r="C83" s="1">
        <f t="shared" si="0"/>
        <v>87.564766839378237</v>
      </c>
    </row>
    <row r="84" spans="1:3" x14ac:dyDescent="0.55000000000000004">
      <c r="A84" s="1">
        <v>977</v>
      </c>
      <c r="B84" s="1">
        <v>193</v>
      </c>
      <c r="C84" s="1">
        <f t="shared" si="0"/>
        <v>83.504273504273513</v>
      </c>
    </row>
    <row r="85" spans="1:3" x14ac:dyDescent="0.55000000000000004">
      <c r="A85" s="1">
        <v>1014</v>
      </c>
      <c r="B85" s="1">
        <v>144</v>
      </c>
      <c r="C85" s="1">
        <f t="shared" si="0"/>
        <v>87.564766839378237</v>
      </c>
    </row>
    <row r="86" spans="1:3" x14ac:dyDescent="0.55000000000000004">
      <c r="A86" s="1">
        <v>1060</v>
      </c>
      <c r="B86" s="1">
        <v>101</v>
      </c>
      <c r="C86" s="1">
        <f t="shared" si="0"/>
        <v>91.300602928509917</v>
      </c>
    </row>
    <row r="87" spans="1:3" x14ac:dyDescent="0.55000000000000004">
      <c r="A87" s="1">
        <v>975</v>
      </c>
      <c r="B87" s="1">
        <v>186</v>
      </c>
      <c r="C87" s="1">
        <f t="shared" si="0"/>
        <v>83.979328165374682</v>
      </c>
    </row>
    <row r="88" spans="1:3" x14ac:dyDescent="0.55000000000000004">
      <c r="A88" s="1">
        <v>1031</v>
      </c>
      <c r="B88" s="1">
        <v>122</v>
      </c>
      <c r="C88" s="1">
        <f t="shared" si="0"/>
        <v>89.418907198612317</v>
      </c>
    </row>
    <row r="89" spans="1:3" x14ac:dyDescent="0.55000000000000004">
      <c r="A89" s="1">
        <v>1071</v>
      </c>
      <c r="B89" s="1">
        <v>84</v>
      </c>
      <c r="C89" s="1">
        <f t="shared" si="0"/>
        <v>92.72727272727272</v>
      </c>
    </row>
    <row r="90" spans="1:3" x14ac:dyDescent="0.55000000000000004">
      <c r="A90" s="1">
        <v>984</v>
      </c>
      <c r="B90" s="1">
        <v>169</v>
      </c>
      <c r="C90" s="1">
        <f t="shared" si="0"/>
        <v>85.342584562012149</v>
      </c>
    </row>
    <row r="91" spans="1:3" x14ac:dyDescent="0.55000000000000004">
      <c r="A91" s="1">
        <v>989</v>
      </c>
      <c r="B91" s="1">
        <v>168</v>
      </c>
      <c r="C91" s="1">
        <f t="shared" si="0"/>
        <v>85.47968885047537</v>
      </c>
    </row>
    <row r="92" spans="1:3" x14ac:dyDescent="0.55000000000000004">
      <c r="A92" s="1">
        <v>1018</v>
      </c>
      <c r="B92" s="1">
        <v>149</v>
      </c>
      <c r="C92" s="1">
        <f t="shared" si="0"/>
        <v>87.23221936589546</v>
      </c>
    </row>
    <row r="93" spans="1:3" x14ac:dyDescent="0.55000000000000004">
      <c r="A93" s="1">
        <v>998</v>
      </c>
      <c r="B93" s="1">
        <v>158</v>
      </c>
      <c r="C93" s="1">
        <f t="shared" si="0"/>
        <v>86.332179930795846</v>
      </c>
    </row>
    <row r="94" spans="1:3" x14ac:dyDescent="0.55000000000000004">
      <c r="A94" s="1">
        <v>981</v>
      </c>
      <c r="B94" s="1">
        <v>180</v>
      </c>
      <c r="C94" s="1">
        <f t="shared" si="0"/>
        <v>84.496124031007753</v>
      </c>
    </row>
    <row r="95" spans="1:3" x14ac:dyDescent="0.55000000000000004">
      <c r="A95" s="1">
        <v>1029</v>
      </c>
      <c r="B95" s="1">
        <v>128</v>
      </c>
      <c r="C95" s="1">
        <f t="shared" si="0"/>
        <v>88.936905790838367</v>
      </c>
    </row>
    <row r="96" spans="1:3" x14ac:dyDescent="0.55000000000000004">
      <c r="A96" s="1">
        <v>1064</v>
      </c>
      <c r="B96" s="1">
        <v>96</v>
      </c>
      <c r="C96" s="1">
        <f t="shared" si="0"/>
        <v>91.724137931034477</v>
      </c>
    </row>
    <row r="97" spans="1:3" x14ac:dyDescent="0.55000000000000004">
      <c r="A97" s="1">
        <v>1005</v>
      </c>
      <c r="B97" s="1">
        <v>164</v>
      </c>
      <c r="C97" s="1">
        <f t="shared" si="0"/>
        <v>85.970915312232677</v>
      </c>
    </row>
    <row r="98" spans="1:3" x14ac:dyDescent="0.55000000000000004">
      <c r="A98" s="1">
        <v>1020</v>
      </c>
      <c r="B98" s="1">
        <v>135</v>
      </c>
      <c r="C98" s="1">
        <f t="shared" si="0"/>
        <v>88.311688311688314</v>
      </c>
    </row>
    <row r="99" spans="1:3" x14ac:dyDescent="0.55000000000000004">
      <c r="A99" s="1">
        <v>1068</v>
      </c>
      <c r="B99" s="1">
        <v>87</v>
      </c>
      <c r="C99" s="1">
        <f t="shared" si="0"/>
        <v>92.467532467532465</v>
      </c>
    </row>
    <row r="100" spans="1:3" x14ac:dyDescent="0.55000000000000004">
      <c r="A100" s="1">
        <v>1004</v>
      </c>
      <c r="B100" s="1">
        <v>153</v>
      </c>
      <c r="C100" s="1">
        <f t="shared" si="0"/>
        <v>86.776145203111497</v>
      </c>
    </row>
    <row r="101" spans="1:3" x14ac:dyDescent="0.55000000000000004">
      <c r="A101" s="1">
        <v>993</v>
      </c>
      <c r="B101" s="1">
        <v>162</v>
      </c>
      <c r="C101" s="1">
        <f t="shared" si="0"/>
        <v>85.974025974025963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2021-12-05T04:36:23Z</dcterms:created>
  <dcterms:modified xsi:type="dcterms:W3CDTF">2021-12-28T14:37:52Z</dcterms:modified>
</cp:coreProperties>
</file>