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ynwright/Dropbox/Langille_Lab_postdoc/AtPATH_IBD/analysis_2024/stats/"/>
    </mc:Choice>
  </mc:AlternateContent>
  <xr:revisionPtr revIDLastSave="0" documentId="13_ncr:1_{97E2F6F8-288C-E84A-B34A-1CDD7451CA33}" xr6:coauthVersionLast="47" xr6:coauthVersionMax="47" xr10:uidLastSave="{00000000-0000-0000-0000-000000000000}"/>
  <bookViews>
    <workbookView xWindow="780" yWindow="1000" windowWidth="27640" windowHeight="15300" activeTab="1" xr2:uid="{00000000-000D-0000-FFFF-FFFF00000000}"/>
  </bookViews>
  <sheets>
    <sheet name="permanova_all_combined" sheetId="1" r:id="rId1"/>
    <sheet name="permanova_asv_only" sheetId="2" r:id="rId2"/>
  </sheets>
  <calcPr calcId="0"/>
</workbook>
</file>

<file path=xl/sharedStrings.xml><?xml version="1.0" encoding="utf-8"?>
<sst xmlns="http://schemas.openxmlformats.org/spreadsheetml/2006/main" count="404" uniqueCount="49">
  <si>
    <t>Level</t>
  </si>
  <si>
    <t>Metric</t>
  </si>
  <si>
    <t>Comparison</t>
  </si>
  <si>
    <t xml:space="preserve"> Model1 R2</t>
  </si>
  <si>
    <t xml:space="preserve"> Model1 p</t>
  </si>
  <si>
    <t xml:space="preserve"> Model2 R2</t>
  </si>
  <si>
    <t xml:space="preserve"> Model2 p</t>
  </si>
  <si>
    <t xml:space="preserve"> Model3 R2</t>
  </si>
  <si>
    <t xml:space="preserve"> Model3 p</t>
  </si>
  <si>
    <t xml:space="preserve"> Model4 R2</t>
  </si>
  <si>
    <t xml:space="preserve"> Model4 p</t>
  </si>
  <si>
    <t>females Model1 R2</t>
  </si>
  <si>
    <t>females Model1 p</t>
  </si>
  <si>
    <t>females Model2 R2</t>
  </si>
  <si>
    <t>females Model2 p</t>
  </si>
  <si>
    <t>females Model3 R2</t>
  </si>
  <si>
    <t>females Model3 p</t>
  </si>
  <si>
    <t>females Model4 R2</t>
  </si>
  <si>
    <t>females Model4 p</t>
  </si>
  <si>
    <t>females reduced Model1 R2</t>
  </si>
  <si>
    <t>females reduced Model1 p</t>
  </si>
  <si>
    <t>females reduced Model2 R2</t>
  </si>
  <si>
    <t>females reduced Model2 p</t>
  </si>
  <si>
    <t>females reduced Model3 R2</t>
  </si>
  <si>
    <t>females reduced Model3 p</t>
  </si>
  <si>
    <t>females reduced Model4 R2</t>
  </si>
  <si>
    <t>females reduced Model4 p</t>
  </si>
  <si>
    <t>males Model1 R2</t>
  </si>
  <si>
    <t>males Model1 p</t>
  </si>
  <si>
    <t>males Model2 R2</t>
  </si>
  <si>
    <t>males Model2 p</t>
  </si>
  <si>
    <t>males Model3 R2</t>
  </si>
  <si>
    <t>males Model3 p</t>
  </si>
  <si>
    <t>males Model4 R2</t>
  </si>
  <si>
    <t>males Model4 p</t>
  </si>
  <si>
    <t>family</t>
  </si>
  <si>
    <t>braycurtis</t>
  </si>
  <si>
    <t>CASE_CONTROL</t>
  </si>
  <si>
    <t>Crohn_case_control</t>
  </si>
  <si>
    <t>UC_case_control</t>
  </si>
  <si>
    <t>Both_case_control</t>
  </si>
  <si>
    <t>clr</t>
  </si>
  <si>
    <t>rclr</t>
  </si>
  <si>
    <t>unweighted_unifrac</t>
  </si>
  <si>
    <t>weighted_unifrac</t>
  </si>
  <si>
    <t>phylo_pca</t>
  </si>
  <si>
    <t>genus</t>
  </si>
  <si>
    <t>species</t>
  </si>
  <si>
    <t>asv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</si>
</sst>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b/>
      <sz val="12"/>
      <color theme="1"/>
      <name val="Aptos Narrow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97"/>
  <sheetViews>
    <sheetView workbookViewId="0">
      <selection sqref="A1:AI97"/>
    </sheetView>
  </sheetViews>
  <sheetFormatPr baseColWidth="10" defaultRowHeight="16" x14ac:dyDescent="0.2"/>
  <sheetData>
    <row r="1" spans="1:3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</row>
    <row r="2" spans="1:35" x14ac:dyDescent="0.2">
      <c r="A2" t="s">
        <v>35</v>
      </c>
      <c r="B2" t="s">
        <v>36</v>
      </c>
      <c r="C2" t="s">
        <v>37</v>
      </c>
      <c r="D2">
        <v>7.4593979913259003E-3</v>
      </c>
      <c r="E2">
        <v>5.0999999999999997E-2</v>
      </c>
      <c r="F2">
        <v>8.5011538586974994E-3</v>
      </c>
      <c r="G2">
        <v>9.4E-2</v>
      </c>
      <c r="H2">
        <v>8.5011538586974994E-3</v>
      </c>
      <c r="I2">
        <v>1</v>
      </c>
      <c r="J2">
        <v>9.1384858719223E-3</v>
      </c>
      <c r="K2">
        <v>1</v>
      </c>
      <c r="L2">
        <v>9.6606373848183002E-3</v>
      </c>
      <c r="M2">
        <v>8.7999999999999995E-2</v>
      </c>
      <c r="N2">
        <v>1.2663358799088E-2</v>
      </c>
      <c r="O2">
        <v>8.7999999999999995E-2</v>
      </c>
      <c r="P2">
        <v>1.2663358799088E-2</v>
      </c>
      <c r="Q2">
        <v>1</v>
      </c>
      <c r="R2">
        <v>1.37621549019769E-2</v>
      </c>
      <c r="S2">
        <v>1</v>
      </c>
      <c r="T2">
        <v>9.2886537238608992E-3</v>
      </c>
      <c r="U2">
        <v>0.40600000000000003</v>
      </c>
      <c r="V2">
        <v>8.2806837290269001E-3</v>
      </c>
      <c r="W2">
        <v>0.65700000000000003</v>
      </c>
      <c r="X2">
        <v>8.2806837290269001E-3</v>
      </c>
      <c r="Y2">
        <v>1</v>
      </c>
      <c r="Z2">
        <v>8.2806837290269001E-3</v>
      </c>
      <c r="AA2">
        <v>1</v>
      </c>
      <c r="AB2">
        <v>8.5921466077824998E-3</v>
      </c>
      <c r="AC2">
        <v>0.44400000000000001</v>
      </c>
      <c r="AD2">
        <v>1.20155796017888E-2</v>
      </c>
      <c r="AE2">
        <v>0.53300000000000003</v>
      </c>
      <c r="AF2">
        <v>1.20155796017888E-2</v>
      </c>
      <c r="AG2">
        <v>1</v>
      </c>
      <c r="AH2">
        <v>1.20155796017888E-2</v>
      </c>
      <c r="AI2">
        <v>1</v>
      </c>
    </row>
    <row r="3" spans="1:35" x14ac:dyDescent="0.2">
      <c r="A3" t="s">
        <v>46</v>
      </c>
      <c r="B3" t="s">
        <v>36</v>
      </c>
      <c r="C3" t="s">
        <v>37</v>
      </c>
      <c r="D3">
        <v>7.8060643828711997E-3</v>
      </c>
      <c r="E3">
        <v>4.2000000000000003E-2</v>
      </c>
      <c r="F3">
        <v>8.6703483622768002E-3</v>
      </c>
      <c r="G3">
        <v>6.6000000000000003E-2</v>
      </c>
      <c r="H3">
        <v>8.6703483622768002E-3</v>
      </c>
      <c r="I3">
        <v>1</v>
      </c>
      <c r="J3">
        <v>9.1596347614246003E-3</v>
      </c>
      <c r="K3">
        <v>1</v>
      </c>
      <c r="L3">
        <v>9.7514569587145005E-3</v>
      </c>
      <c r="M3">
        <v>8.3000000000000004E-2</v>
      </c>
      <c r="N3">
        <v>1.1856157693804201E-2</v>
      </c>
      <c r="O3">
        <v>8.3000000000000004E-2</v>
      </c>
      <c r="P3">
        <v>1.1856157693804201E-2</v>
      </c>
      <c r="Q3">
        <v>1</v>
      </c>
      <c r="R3">
        <v>1.2875480823021999E-2</v>
      </c>
      <c r="S3">
        <v>1</v>
      </c>
      <c r="T3">
        <v>7.4655321365818001E-3</v>
      </c>
      <c r="U3">
        <v>0.52</v>
      </c>
      <c r="V3">
        <v>5.6717248883322996E-3</v>
      </c>
      <c r="W3">
        <v>0.86799999999999999</v>
      </c>
      <c r="X3">
        <v>5.6717248883322996E-3</v>
      </c>
      <c r="Y3">
        <v>1</v>
      </c>
      <c r="Z3">
        <v>5.6717248883322996E-3</v>
      </c>
      <c r="AA3">
        <v>1</v>
      </c>
      <c r="AB3">
        <v>9.4179119738597005E-3</v>
      </c>
      <c r="AC3">
        <v>0.41699999999999998</v>
      </c>
      <c r="AD3">
        <v>1.42208433399835E-2</v>
      </c>
      <c r="AE3">
        <v>0.41799999999999998</v>
      </c>
      <c r="AF3">
        <v>1.42208433399835E-2</v>
      </c>
      <c r="AG3">
        <v>1</v>
      </c>
      <c r="AH3">
        <v>1.42208433399835E-2</v>
      </c>
      <c r="AI3">
        <v>1</v>
      </c>
    </row>
    <row r="4" spans="1:35" x14ac:dyDescent="0.2">
      <c r="A4" t="s">
        <v>47</v>
      </c>
      <c r="B4" t="s">
        <v>36</v>
      </c>
      <c r="C4" t="s">
        <v>37</v>
      </c>
      <c r="D4">
        <v>6.9137082906445997E-3</v>
      </c>
      <c r="E4">
        <v>5.2999999999999999E-2</v>
      </c>
      <c r="F4">
        <v>7.5042069747078E-3</v>
      </c>
      <c r="G4">
        <v>9.2999999999999999E-2</v>
      </c>
      <c r="H4">
        <v>7.5042069747078E-3</v>
      </c>
      <c r="I4">
        <v>1</v>
      </c>
      <c r="J4">
        <v>7.8528497996909995E-3</v>
      </c>
      <c r="K4">
        <v>1</v>
      </c>
      <c r="L4">
        <v>8.3710527971861005E-3</v>
      </c>
      <c r="M4">
        <v>8.8999999999999996E-2</v>
      </c>
      <c r="N4">
        <v>9.9701946678151E-3</v>
      </c>
      <c r="O4">
        <v>0.112</v>
      </c>
      <c r="P4">
        <v>9.9701946678151E-3</v>
      </c>
      <c r="Q4">
        <v>1</v>
      </c>
      <c r="R4">
        <v>1.05794205504216E-2</v>
      </c>
      <c r="S4">
        <v>1</v>
      </c>
      <c r="T4">
        <v>7.6303116988248E-3</v>
      </c>
      <c r="U4">
        <v>0.55200000000000005</v>
      </c>
      <c r="V4">
        <v>6.9196282098818998E-3</v>
      </c>
      <c r="W4">
        <v>0.83199999999999996</v>
      </c>
      <c r="X4">
        <v>6.9196282098818998E-3</v>
      </c>
      <c r="Y4">
        <v>1</v>
      </c>
      <c r="Z4">
        <v>6.9196282098818998E-3</v>
      </c>
      <c r="AA4">
        <v>1</v>
      </c>
      <c r="AB4">
        <v>8.3100638117014E-3</v>
      </c>
      <c r="AC4">
        <v>0.52800000000000002</v>
      </c>
      <c r="AD4">
        <v>1.2394734725663501E-2</v>
      </c>
      <c r="AE4">
        <v>0.50800000000000001</v>
      </c>
      <c r="AF4">
        <v>1.2394734725663501E-2</v>
      </c>
      <c r="AG4">
        <v>1</v>
      </c>
      <c r="AH4">
        <v>1.2394734725663501E-2</v>
      </c>
      <c r="AI4">
        <v>1</v>
      </c>
    </row>
    <row r="5" spans="1:35" x14ac:dyDescent="0.2">
      <c r="A5" t="s">
        <v>48</v>
      </c>
      <c r="B5" t="s">
        <v>36</v>
      </c>
      <c r="C5" t="s">
        <v>37</v>
      </c>
      <c r="D5">
        <v>6.6476447936292E-3</v>
      </c>
      <c r="E5">
        <v>2.5000000000000001E-2</v>
      </c>
      <c r="F5">
        <v>8.1312325793686992E-3</v>
      </c>
      <c r="G5">
        <v>2.8000000000000001E-2</v>
      </c>
      <c r="H5">
        <v>8.1312325793686992E-3</v>
      </c>
      <c r="I5">
        <v>1</v>
      </c>
      <c r="J5">
        <v>8.2465057211093002E-3</v>
      </c>
      <c r="K5">
        <v>1</v>
      </c>
      <c r="L5">
        <v>8.5593813389165004E-3</v>
      </c>
      <c r="M5">
        <v>4.8000000000000001E-2</v>
      </c>
      <c r="N5">
        <v>1.0859603071874E-2</v>
      </c>
      <c r="O5">
        <v>0.06</v>
      </c>
      <c r="P5">
        <v>1.0859603071874E-2</v>
      </c>
      <c r="Q5">
        <v>1</v>
      </c>
      <c r="R5">
        <v>1.1135069732736501E-2</v>
      </c>
      <c r="S5">
        <v>1</v>
      </c>
      <c r="T5">
        <v>1.02250510407068E-2</v>
      </c>
      <c r="U5">
        <v>0.36099999999999999</v>
      </c>
      <c r="V5">
        <v>1.14570824639739E-2</v>
      </c>
      <c r="W5">
        <v>0.63500000000000001</v>
      </c>
      <c r="X5">
        <v>1.14570824639739E-2</v>
      </c>
      <c r="Y5">
        <v>1</v>
      </c>
      <c r="Z5">
        <v>1.14570824639739E-2</v>
      </c>
      <c r="AA5">
        <v>1</v>
      </c>
      <c r="AB5">
        <v>1.0290250104194E-2</v>
      </c>
      <c r="AC5">
        <v>0.378</v>
      </c>
      <c r="AD5">
        <v>1.72191069760637E-2</v>
      </c>
      <c r="AE5">
        <v>0.26</v>
      </c>
      <c r="AF5">
        <v>1.72191069760637E-2</v>
      </c>
      <c r="AG5">
        <v>1</v>
      </c>
      <c r="AH5">
        <v>1.72191069760637E-2</v>
      </c>
      <c r="AI5">
        <v>1</v>
      </c>
    </row>
    <row r="6" spans="1:35" x14ac:dyDescent="0.2">
      <c r="A6" t="s">
        <v>35</v>
      </c>
      <c r="B6" t="s">
        <v>41</v>
      </c>
      <c r="C6" t="s">
        <v>37</v>
      </c>
      <c r="D6">
        <v>7.7239801612767004E-3</v>
      </c>
      <c r="E6">
        <v>5.0000000000000001E-3</v>
      </c>
      <c r="F6">
        <v>1.15288475923374E-2</v>
      </c>
      <c r="G6">
        <v>1E-3</v>
      </c>
      <c r="H6">
        <v>1.15288475923374E-2</v>
      </c>
      <c r="I6">
        <v>1</v>
      </c>
      <c r="J6">
        <v>1.22734032838532E-2</v>
      </c>
      <c r="K6">
        <v>1</v>
      </c>
      <c r="L6">
        <v>1.07888283567701E-2</v>
      </c>
      <c r="M6">
        <v>6.0000000000000001E-3</v>
      </c>
      <c r="N6">
        <v>1.5897697068227402E-2</v>
      </c>
      <c r="O6">
        <v>1E-3</v>
      </c>
      <c r="P6">
        <v>1.5897697068227402E-2</v>
      </c>
      <c r="Q6">
        <v>1</v>
      </c>
      <c r="R6">
        <v>1.7286400748944001E-2</v>
      </c>
      <c r="S6">
        <v>1</v>
      </c>
      <c r="T6">
        <v>1.38988435534211E-2</v>
      </c>
      <c r="U6">
        <v>0.129</v>
      </c>
      <c r="V6">
        <v>2.2118183873236101E-2</v>
      </c>
      <c r="W6">
        <v>9.2999999999999999E-2</v>
      </c>
      <c r="X6">
        <v>2.2118183873236101E-2</v>
      </c>
      <c r="Y6">
        <v>1</v>
      </c>
      <c r="Z6">
        <v>2.2118183873236101E-2</v>
      </c>
      <c r="AA6">
        <v>1</v>
      </c>
      <c r="AB6">
        <v>1.01479267996507E-2</v>
      </c>
      <c r="AC6">
        <v>0.439</v>
      </c>
      <c r="AD6">
        <v>1.54919451899595E-2</v>
      </c>
      <c r="AE6">
        <v>0.39400000000000002</v>
      </c>
      <c r="AF6">
        <v>1.54919451899595E-2</v>
      </c>
      <c r="AG6">
        <v>1</v>
      </c>
      <c r="AH6">
        <v>1.54919451899595E-2</v>
      </c>
      <c r="AI6">
        <v>1</v>
      </c>
    </row>
    <row r="7" spans="1:35" x14ac:dyDescent="0.2">
      <c r="A7" t="s">
        <v>46</v>
      </c>
      <c r="B7" t="s">
        <v>41</v>
      </c>
      <c r="C7" t="s">
        <v>37</v>
      </c>
      <c r="D7">
        <v>7.0382269344188E-3</v>
      </c>
      <c r="E7">
        <v>7.0000000000000001E-3</v>
      </c>
      <c r="F7">
        <v>9.6651163753901006E-3</v>
      </c>
      <c r="G7">
        <v>4.0000000000000001E-3</v>
      </c>
      <c r="H7">
        <v>9.6651163753901006E-3</v>
      </c>
      <c r="I7">
        <v>1</v>
      </c>
      <c r="J7">
        <v>1.01385209546942E-2</v>
      </c>
      <c r="K7">
        <v>1</v>
      </c>
      <c r="L7">
        <v>9.5757146240337005E-3</v>
      </c>
      <c r="M7">
        <v>6.0000000000000001E-3</v>
      </c>
      <c r="N7">
        <v>1.40317365248997E-2</v>
      </c>
      <c r="O7">
        <v>5.0000000000000001E-3</v>
      </c>
      <c r="P7">
        <v>1.40317365248997E-2</v>
      </c>
      <c r="Q7">
        <v>1</v>
      </c>
      <c r="R7">
        <v>1.4709363578286901E-2</v>
      </c>
      <c r="S7">
        <v>1</v>
      </c>
      <c r="T7">
        <v>1.5155286040562099E-2</v>
      </c>
      <c r="U7">
        <v>6.8000000000000005E-2</v>
      </c>
      <c r="V7">
        <v>2.0499216548236599E-2</v>
      </c>
      <c r="W7">
        <v>0.105</v>
      </c>
      <c r="X7">
        <v>2.0499216548236599E-2</v>
      </c>
      <c r="Y7">
        <v>1</v>
      </c>
      <c r="Z7">
        <v>2.0499216548236599E-2</v>
      </c>
      <c r="AA7">
        <v>1</v>
      </c>
      <c r="AB7">
        <v>8.6390030112953008E-3</v>
      </c>
      <c r="AC7">
        <v>0.625</v>
      </c>
      <c r="AD7">
        <v>1.2388178021788701E-2</v>
      </c>
      <c r="AE7">
        <v>0.68799999999999994</v>
      </c>
      <c r="AF7">
        <v>1.2388178021788701E-2</v>
      </c>
      <c r="AG7">
        <v>1</v>
      </c>
      <c r="AH7">
        <v>1.2388178021788701E-2</v>
      </c>
      <c r="AI7">
        <v>1</v>
      </c>
    </row>
    <row r="8" spans="1:35" x14ac:dyDescent="0.2">
      <c r="A8" t="s">
        <v>47</v>
      </c>
      <c r="B8" t="s">
        <v>41</v>
      </c>
      <c r="C8" t="s">
        <v>37</v>
      </c>
      <c r="D8">
        <v>6.4457335360314002E-3</v>
      </c>
      <c r="E8">
        <v>4.0000000000000001E-3</v>
      </c>
      <c r="F8">
        <v>7.1377166615589002E-3</v>
      </c>
      <c r="G8">
        <v>1.7000000000000001E-2</v>
      </c>
      <c r="H8">
        <v>7.1377166615589002E-3</v>
      </c>
      <c r="I8">
        <v>1</v>
      </c>
      <c r="J8">
        <v>7.4642600418752996E-3</v>
      </c>
      <c r="K8">
        <v>1</v>
      </c>
      <c r="L8">
        <v>8.7853222276285999E-3</v>
      </c>
      <c r="M8">
        <v>3.0000000000000001E-3</v>
      </c>
      <c r="N8">
        <v>1.0323502326048299E-2</v>
      </c>
      <c r="O8">
        <v>1.2E-2</v>
      </c>
      <c r="P8">
        <v>1.0323502326048299E-2</v>
      </c>
      <c r="Q8">
        <v>1</v>
      </c>
      <c r="R8">
        <v>1.06928352862403E-2</v>
      </c>
      <c r="S8">
        <v>1</v>
      </c>
      <c r="T8">
        <v>1.2951992763353799E-2</v>
      </c>
      <c r="U8">
        <v>0.125</v>
      </c>
      <c r="V8">
        <v>1.4246608288899801E-2</v>
      </c>
      <c r="W8">
        <v>0.49199999999999999</v>
      </c>
      <c r="X8">
        <v>1.4246608288899801E-2</v>
      </c>
      <c r="Y8">
        <v>1</v>
      </c>
      <c r="Z8">
        <v>1.4246608288899801E-2</v>
      </c>
      <c r="AA8">
        <v>1</v>
      </c>
      <c r="AB8">
        <v>9.5117205456150995E-3</v>
      </c>
      <c r="AC8">
        <v>0.53200000000000003</v>
      </c>
      <c r="AD8">
        <v>1.27942743747675E-2</v>
      </c>
      <c r="AE8">
        <v>0.7</v>
      </c>
      <c r="AF8">
        <v>1.27942743747675E-2</v>
      </c>
      <c r="AG8">
        <v>1</v>
      </c>
      <c r="AH8">
        <v>1.27942743747675E-2</v>
      </c>
      <c r="AI8">
        <v>1</v>
      </c>
    </row>
    <row r="9" spans="1:35" x14ac:dyDescent="0.2">
      <c r="A9" t="s">
        <v>48</v>
      </c>
      <c r="B9" t="s">
        <v>41</v>
      </c>
      <c r="C9" t="s">
        <v>37</v>
      </c>
      <c r="D9">
        <v>5.3962109992678996E-3</v>
      </c>
      <c r="E9">
        <v>4.0000000000000001E-3</v>
      </c>
      <c r="F9">
        <v>6.0725700424810996E-3</v>
      </c>
      <c r="G9">
        <v>0.02</v>
      </c>
      <c r="H9">
        <v>6.0725700424810996E-3</v>
      </c>
      <c r="I9">
        <v>1</v>
      </c>
      <c r="J9">
        <v>6.2699688624181004E-3</v>
      </c>
      <c r="K9">
        <v>1</v>
      </c>
      <c r="L9">
        <v>7.4921977741466998E-3</v>
      </c>
      <c r="M9">
        <v>3.0000000000000001E-3</v>
      </c>
      <c r="N9">
        <v>8.7211700220067006E-3</v>
      </c>
      <c r="O9">
        <v>2.1999999999999999E-2</v>
      </c>
      <c r="P9">
        <v>8.7211700220067006E-3</v>
      </c>
      <c r="Q9">
        <v>1</v>
      </c>
      <c r="R9">
        <v>8.9399636759094001E-3</v>
      </c>
      <c r="S9">
        <v>1</v>
      </c>
      <c r="T9">
        <v>1.10069624506613E-2</v>
      </c>
      <c r="U9">
        <v>0.253</v>
      </c>
      <c r="V9">
        <v>1.24576871161062E-2</v>
      </c>
      <c r="W9">
        <v>0.83099999999999996</v>
      </c>
      <c r="X9">
        <v>1.24576871161062E-2</v>
      </c>
      <c r="Y9">
        <v>1</v>
      </c>
      <c r="Z9">
        <v>1.24576871161062E-2</v>
      </c>
      <c r="AA9">
        <v>1</v>
      </c>
      <c r="AB9">
        <v>1.01745740661682E-2</v>
      </c>
      <c r="AC9">
        <v>0.41399999999999998</v>
      </c>
      <c r="AD9">
        <v>1.43884291871317E-2</v>
      </c>
      <c r="AE9">
        <v>0.50900000000000001</v>
      </c>
      <c r="AF9">
        <v>1.43884291871317E-2</v>
      </c>
      <c r="AG9">
        <v>1</v>
      </c>
      <c r="AH9">
        <v>1.43884291871317E-2</v>
      </c>
      <c r="AI9">
        <v>1</v>
      </c>
    </row>
    <row r="10" spans="1:35" x14ac:dyDescent="0.2">
      <c r="A10" t="s">
        <v>35</v>
      </c>
      <c r="B10" t="s">
        <v>45</v>
      </c>
      <c r="C10" t="s">
        <v>37</v>
      </c>
      <c r="D10">
        <v>2.2504165895443E-3</v>
      </c>
      <c r="E10">
        <v>0.49399999999999999</v>
      </c>
      <c r="F10">
        <v>2.1662409360366001E-3</v>
      </c>
      <c r="G10">
        <v>0.60599999999999998</v>
      </c>
      <c r="H10">
        <v>2.1662409360366001E-3</v>
      </c>
      <c r="I10">
        <v>1</v>
      </c>
      <c r="J10">
        <v>2.9348643932284998E-3</v>
      </c>
      <c r="K10">
        <v>1</v>
      </c>
      <c r="L10">
        <v>1.0739415314941599E-2</v>
      </c>
      <c r="M10">
        <v>8.5999999999999993E-2</v>
      </c>
      <c r="N10">
        <v>5.8421833279581996E-3</v>
      </c>
      <c r="O10">
        <v>0.375</v>
      </c>
      <c r="P10">
        <v>5.8421833279581996E-3</v>
      </c>
      <c r="Q10">
        <v>1</v>
      </c>
      <c r="R10">
        <v>7.4779382941329003E-3</v>
      </c>
      <c r="S10">
        <v>1</v>
      </c>
      <c r="T10">
        <v>7.7801902627717004E-3</v>
      </c>
      <c r="U10">
        <v>0.44800000000000001</v>
      </c>
      <c r="V10">
        <v>2.2587402603851399E-2</v>
      </c>
      <c r="W10">
        <v>0.23899999999999999</v>
      </c>
      <c r="X10">
        <v>2.2587402603851399E-2</v>
      </c>
      <c r="Y10">
        <v>1</v>
      </c>
      <c r="Z10">
        <v>2.2587402603851399E-2</v>
      </c>
      <c r="AA10">
        <v>1</v>
      </c>
      <c r="AB10">
        <v>4.2105133150003998E-3</v>
      </c>
      <c r="AC10">
        <v>0.66600000000000004</v>
      </c>
      <c r="AD10">
        <v>1.2350250343816001E-3</v>
      </c>
      <c r="AE10">
        <v>0.93500000000000005</v>
      </c>
      <c r="AF10">
        <v>1.2350250343816001E-3</v>
      </c>
      <c r="AG10">
        <v>1</v>
      </c>
      <c r="AH10">
        <v>1.2350250343816001E-3</v>
      </c>
      <c r="AI10">
        <v>1</v>
      </c>
    </row>
    <row r="11" spans="1:35" x14ac:dyDescent="0.2">
      <c r="A11" t="s">
        <v>46</v>
      </c>
      <c r="B11" t="s">
        <v>45</v>
      </c>
      <c r="C11" t="s">
        <v>37</v>
      </c>
      <c r="D11">
        <v>1.9760718464432302E-2</v>
      </c>
      <c r="E11">
        <v>4.0000000000000001E-3</v>
      </c>
      <c r="F11">
        <v>2.2018245521952098E-2</v>
      </c>
      <c r="G11">
        <v>7.0000000000000001E-3</v>
      </c>
      <c r="H11">
        <v>2.2018245521952098E-2</v>
      </c>
      <c r="I11">
        <v>1</v>
      </c>
      <c r="J11">
        <v>2.4274447701954902E-2</v>
      </c>
      <c r="K11">
        <v>1</v>
      </c>
      <c r="L11">
        <v>2.1618836035054101E-2</v>
      </c>
      <c r="M11">
        <v>8.9999999999999993E-3</v>
      </c>
      <c r="N11">
        <v>2.62969829512083E-2</v>
      </c>
      <c r="O11">
        <v>1.4999999999999999E-2</v>
      </c>
      <c r="P11">
        <v>2.62969829512083E-2</v>
      </c>
      <c r="Q11">
        <v>1</v>
      </c>
      <c r="R11">
        <v>2.96704616220267E-2</v>
      </c>
      <c r="S11">
        <v>1</v>
      </c>
      <c r="T11">
        <v>3.3844570218066597E-2</v>
      </c>
      <c r="U11">
        <v>4.3999999999999997E-2</v>
      </c>
      <c r="V11">
        <v>3.37200666878327E-2</v>
      </c>
      <c r="W11">
        <v>0.111</v>
      </c>
      <c r="X11">
        <v>3.37200666878327E-2</v>
      </c>
      <c r="Y11">
        <v>1</v>
      </c>
      <c r="Z11">
        <v>3.37200666878327E-2</v>
      </c>
      <c r="AA11">
        <v>1</v>
      </c>
      <c r="AB11">
        <v>1.84516756952544E-2</v>
      </c>
      <c r="AC11">
        <v>0.161</v>
      </c>
      <c r="AD11">
        <v>1.6464899031859E-2</v>
      </c>
      <c r="AE11">
        <v>0.34200000000000003</v>
      </c>
      <c r="AF11">
        <v>1.6464899031859E-2</v>
      </c>
      <c r="AG11">
        <v>1</v>
      </c>
      <c r="AH11">
        <v>1.6464899031859E-2</v>
      </c>
      <c r="AI11">
        <v>1</v>
      </c>
    </row>
    <row r="12" spans="1:35" x14ac:dyDescent="0.2">
      <c r="A12" t="s">
        <v>47</v>
      </c>
      <c r="B12" t="s">
        <v>45</v>
      </c>
      <c r="C12" t="s">
        <v>37</v>
      </c>
      <c r="D12">
        <v>1.6130198969367401E-2</v>
      </c>
      <c r="E12">
        <v>7.0000000000000001E-3</v>
      </c>
      <c r="F12">
        <v>1.7870297742463601E-2</v>
      </c>
      <c r="G12">
        <v>8.0000000000000002E-3</v>
      </c>
      <c r="H12">
        <v>1.7870297742463601E-2</v>
      </c>
      <c r="I12">
        <v>1</v>
      </c>
      <c r="J12">
        <v>1.9905746149425502E-2</v>
      </c>
      <c r="K12">
        <v>1</v>
      </c>
      <c r="L12">
        <v>2.0965982359544701E-2</v>
      </c>
      <c r="M12">
        <v>1.2E-2</v>
      </c>
      <c r="N12">
        <v>2.6076920193669601E-2</v>
      </c>
      <c r="O12">
        <v>1.7000000000000001E-2</v>
      </c>
      <c r="P12">
        <v>2.6076920193669601E-2</v>
      </c>
      <c r="Q12">
        <v>1</v>
      </c>
      <c r="R12">
        <v>2.9248249206532202E-2</v>
      </c>
      <c r="S12">
        <v>1</v>
      </c>
      <c r="T12">
        <v>1.95807243282261E-2</v>
      </c>
      <c r="U12">
        <v>0.13</v>
      </c>
      <c r="V12">
        <v>5.1030151458183997E-3</v>
      </c>
      <c r="W12">
        <v>0.70899999999999996</v>
      </c>
      <c r="X12">
        <v>5.1030151458183997E-3</v>
      </c>
      <c r="Y12">
        <v>1</v>
      </c>
      <c r="Z12">
        <v>5.1030151458183997E-3</v>
      </c>
      <c r="AA12">
        <v>1</v>
      </c>
      <c r="AB12">
        <v>1.53412094876348E-2</v>
      </c>
      <c r="AC12">
        <v>0.22</v>
      </c>
      <c r="AD12">
        <v>9.2132552631617008E-3</v>
      </c>
      <c r="AE12">
        <v>0.54200000000000004</v>
      </c>
      <c r="AF12">
        <v>9.2132552631617008E-3</v>
      </c>
      <c r="AG12">
        <v>1</v>
      </c>
      <c r="AH12">
        <v>9.2132552631617008E-3</v>
      </c>
      <c r="AI12">
        <v>1</v>
      </c>
    </row>
    <row r="13" spans="1:35" x14ac:dyDescent="0.2">
      <c r="A13" t="s">
        <v>48</v>
      </c>
      <c r="B13" t="s">
        <v>45</v>
      </c>
      <c r="C13" t="s">
        <v>37</v>
      </c>
      <c r="D13">
        <v>1.3751408244470201E-2</v>
      </c>
      <c r="E13">
        <v>1.2E-2</v>
      </c>
      <c r="F13">
        <v>1.26017411990053E-2</v>
      </c>
      <c r="G13">
        <v>5.5E-2</v>
      </c>
      <c r="H13">
        <v>1.26017411990053E-2</v>
      </c>
      <c r="I13">
        <v>1</v>
      </c>
      <c r="J13">
        <v>1.4568015929490899E-2</v>
      </c>
      <c r="K13">
        <v>1</v>
      </c>
      <c r="L13">
        <v>2.15655441723113E-2</v>
      </c>
      <c r="M13">
        <v>1.2999999999999999E-2</v>
      </c>
      <c r="N13">
        <v>1.89261217875057E-2</v>
      </c>
      <c r="O13">
        <v>4.3999999999999997E-2</v>
      </c>
      <c r="P13">
        <v>1.89261217875057E-2</v>
      </c>
      <c r="Q13">
        <v>1</v>
      </c>
      <c r="R13">
        <v>2.2080602805739001E-2</v>
      </c>
      <c r="S13">
        <v>1</v>
      </c>
      <c r="T13">
        <v>1.0619843474131399E-2</v>
      </c>
      <c r="U13">
        <v>0.32</v>
      </c>
      <c r="V13">
        <v>1.7857741422958001E-3</v>
      </c>
      <c r="W13">
        <v>0.88100000000000001</v>
      </c>
      <c r="X13">
        <v>1.7857741422958001E-3</v>
      </c>
      <c r="Y13">
        <v>1</v>
      </c>
      <c r="Z13">
        <v>1.7857741422958001E-3</v>
      </c>
      <c r="AA13">
        <v>1</v>
      </c>
      <c r="AB13">
        <v>4.8870801874244998E-3</v>
      </c>
      <c r="AC13">
        <v>0.60699999999999998</v>
      </c>
      <c r="AD13">
        <v>5.4910707195703996E-3</v>
      </c>
      <c r="AE13">
        <v>0.67900000000000005</v>
      </c>
      <c r="AF13">
        <v>5.4910707195703996E-3</v>
      </c>
      <c r="AG13">
        <v>1</v>
      </c>
      <c r="AH13">
        <v>5.4910707195703996E-3</v>
      </c>
      <c r="AI13">
        <v>1</v>
      </c>
    </row>
    <row r="14" spans="1:35" x14ac:dyDescent="0.2">
      <c r="A14" t="s">
        <v>35</v>
      </c>
      <c r="B14" t="s">
        <v>42</v>
      </c>
      <c r="C14" t="s">
        <v>37</v>
      </c>
      <c r="D14">
        <v>6.1079636277925004E-3</v>
      </c>
      <c r="E14">
        <v>4.1000000000000002E-2</v>
      </c>
      <c r="F14">
        <v>8.0354377821491001E-3</v>
      </c>
      <c r="G14">
        <v>0.04</v>
      </c>
      <c r="H14">
        <v>8.0354377821491001E-3</v>
      </c>
      <c r="I14">
        <v>1</v>
      </c>
      <c r="J14">
        <v>8.5893488614656004E-3</v>
      </c>
      <c r="K14">
        <v>1</v>
      </c>
      <c r="L14">
        <v>1.09793700407173E-2</v>
      </c>
      <c r="M14">
        <v>1.4E-2</v>
      </c>
      <c r="N14">
        <v>1.5778423921799602E-2</v>
      </c>
      <c r="O14">
        <v>8.0000000000000002E-3</v>
      </c>
      <c r="P14">
        <v>1.5778423921799602E-2</v>
      </c>
      <c r="Q14">
        <v>1</v>
      </c>
      <c r="R14">
        <v>1.6581273507596202E-2</v>
      </c>
      <c r="S14">
        <v>1</v>
      </c>
      <c r="T14">
        <v>8.8269736450273997E-3</v>
      </c>
      <c r="U14">
        <v>0.53900000000000003</v>
      </c>
      <c r="V14">
        <v>9.1558420002808994E-3</v>
      </c>
      <c r="W14">
        <v>0.83199999999999996</v>
      </c>
      <c r="X14">
        <v>9.1558420002808994E-3</v>
      </c>
      <c r="Y14">
        <v>1</v>
      </c>
      <c r="Z14">
        <v>9.1558420002808994E-3</v>
      </c>
      <c r="AA14">
        <v>1</v>
      </c>
      <c r="AB14">
        <v>7.5835329951397003E-3</v>
      </c>
      <c r="AC14">
        <v>0.64800000000000002</v>
      </c>
      <c r="AD14">
        <v>1.1110613745285099E-2</v>
      </c>
      <c r="AE14">
        <v>0.69199999999999995</v>
      </c>
      <c r="AF14">
        <v>1.1110613745285099E-2</v>
      </c>
      <c r="AG14">
        <v>1</v>
      </c>
      <c r="AH14">
        <v>1.1110613745285099E-2</v>
      </c>
      <c r="AI14">
        <v>1</v>
      </c>
    </row>
    <row r="15" spans="1:35" x14ac:dyDescent="0.2">
      <c r="A15" t="s">
        <v>46</v>
      </c>
      <c r="B15" t="s">
        <v>42</v>
      </c>
      <c r="C15" t="s">
        <v>37</v>
      </c>
      <c r="D15">
        <v>5.0064060363595999E-3</v>
      </c>
      <c r="E15">
        <v>7.0999999999999994E-2</v>
      </c>
      <c r="F15">
        <v>6.6161298924676997E-3</v>
      </c>
      <c r="G15">
        <v>7.8E-2</v>
      </c>
      <c r="H15">
        <v>6.6161298924676997E-3</v>
      </c>
      <c r="I15">
        <v>1</v>
      </c>
      <c r="J15">
        <v>6.9779385717371996E-3</v>
      </c>
      <c r="K15">
        <v>1</v>
      </c>
      <c r="L15">
        <v>8.6938307242199996E-3</v>
      </c>
      <c r="M15">
        <v>0.04</v>
      </c>
      <c r="N15">
        <v>1.2197117834978399E-2</v>
      </c>
      <c r="O15">
        <v>1.9E-2</v>
      </c>
      <c r="P15">
        <v>1.2197117834978399E-2</v>
      </c>
      <c r="Q15">
        <v>1</v>
      </c>
      <c r="R15">
        <v>1.2746749754126501E-2</v>
      </c>
      <c r="S15">
        <v>1</v>
      </c>
      <c r="T15">
        <v>7.0159126216427998E-3</v>
      </c>
      <c r="U15">
        <v>0.82199999999999995</v>
      </c>
      <c r="V15">
        <v>9.4654571992605994E-3</v>
      </c>
      <c r="W15">
        <v>0.874</v>
      </c>
      <c r="X15">
        <v>9.4654571992605994E-3</v>
      </c>
      <c r="Y15">
        <v>1</v>
      </c>
      <c r="Z15">
        <v>9.4654571992605994E-3</v>
      </c>
      <c r="AA15">
        <v>1</v>
      </c>
      <c r="AB15">
        <v>8.1854607360259003E-3</v>
      </c>
      <c r="AC15">
        <v>0.67300000000000004</v>
      </c>
      <c r="AD15">
        <v>1.4656042804318399E-2</v>
      </c>
      <c r="AE15">
        <v>0.42399999999999999</v>
      </c>
      <c r="AF15">
        <v>1.46560428043185E-2</v>
      </c>
      <c r="AG15">
        <v>1</v>
      </c>
      <c r="AH15">
        <v>1.4656042804318399E-2</v>
      </c>
      <c r="AI15">
        <v>1</v>
      </c>
    </row>
    <row r="16" spans="1:35" x14ac:dyDescent="0.2">
      <c r="A16" t="s">
        <v>47</v>
      </c>
      <c r="B16" t="s">
        <v>42</v>
      </c>
      <c r="C16" t="s">
        <v>37</v>
      </c>
      <c r="D16">
        <v>3.9105262627731003E-3</v>
      </c>
      <c r="E16">
        <v>0.16</v>
      </c>
      <c r="F16">
        <v>5.3046801665224998E-3</v>
      </c>
      <c r="G16">
        <v>0.13800000000000001</v>
      </c>
      <c r="H16">
        <v>5.3046801665224998E-3</v>
      </c>
      <c r="I16">
        <v>1</v>
      </c>
      <c r="J16">
        <v>5.4850957112426999E-3</v>
      </c>
      <c r="K16">
        <v>1</v>
      </c>
      <c r="L16">
        <v>6.7929842449176003E-3</v>
      </c>
      <c r="M16">
        <v>5.5E-2</v>
      </c>
      <c r="N16">
        <v>9.1923809032819995E-3</v>
      </c>
      <c r="O16">
        <v>3.6999999999999998E-2</v>
      </c>
      <c r="P16">
        <v>9.1923809032819995E-3</v>
      </c>
      <c r="Q16">
        <v>1</v>
      </c>
      <c r="R16">
        <v>9.4503415268926E-3</v>
      </c>
      <c r="S16">
        <v>1</v>
      </c>
      <c r="T16">
        <v>9.5396354821481004E-3</v>
      </c>
      <c r="U16">
        <v>0.46899999999999997</v>
      </c>
      <c r="V16">
        <v>1.4070394213405699E-2</v>
      </c>
      <c r="W16">
        <v>0.51600000000000001</v>
      </c>
      <c r="X16">
        <v>1.4070394213405699E-2</v>
      </c>
      <c r="Y16">
        <v>1</v>
      </c>
      <c r="Z16">
        <v>1.4070394213405699E-2</v>
      </c>
      <c r="AA16">
        <v>1</v>
      </c>
      <c r="AB16">
        <v>1.0440615905380601E-2</v>
      </c>
      <c r="AC16">
        <v>0.38800000000000001</v>
      </c>
      <c r="AD16">
        <v>1.6617092533410899E-2</v>
      </c>
      <c r="AE16">
        <v>0.26</v>
      </c>
      <c r="AF16">
        <v>1.6617092533410899E-2</v>
      </c>
      <c r="AG16">
        <v>1</v>
      </c>
      <c r="AH16">
        <v>1.6617092533410899E-2</v>
      </c>
      <c r="AI16">
        <v>1</v>
      </c>
    </row>
    <row r="17" spans="1:35" x14ac:dyDescent="0.2">
      <c r="A17" t="s">
        <v>48</v>
      </c>
      <c r="B17" t="s">
        <v>42</v>
      </c>
      <c r="C17" t="s">
        <v>37</v>
      </c>
      <c r="D17">
        <v>3.6635991244783001E-3</v>
      </c>
      <c r="E17">
        <v>0.18099999999999999</v>
      </c>
      <c r="F17">
        <v>4.6472418225443997E-3</v>
      </c>
      <c r="G17">
        <v>0.248</v>
      </c>
      <c r="H17">
        <v>4.6472418225443997E-3</v>
      </c>
      <c r="I17">
        <v>1</v>
      </c>
      <c r="J17">
        <v>4.6947377896906003E-3</v>
      </c>
      <c r="K17">
        <v>1</v>
      </c>
      <c r="L17">
        <v>5.8114243145738001E-3</v>
      </c>
      <c r="M17">
        <v>7.6999999999999999E-2</v>
      </c>
      <c r="N17">
        <v>7.1355348454975997E-3</v>
      </c>
      <c r="O17">
        <v>0.13700000000000001</v>
      </c>
      <c r="P17">
        <v>7.1355348454975997E-3</v>
      </c>
      <c r="Q17">
        <v>1</v>
      </c>
      <c r="R17">
        <v>7.1800020265742996E-3</v>
      </c>
      <c r="S17">
        <v>1</v>
      </c>
      <c r="T17">
        <v>8.9004119648980994E-3</v>
      </c>
      <c r="U17">
        <v>0.69599999999999995</v>
      </c>
      <c r="V17">
        <v>1.3541406750725399E-2</v>
      </c>
      <c r="W17">
        <v>0.64700000000000002</v>
      </c>
      <c r="X17">
        <v>1.3541406750725399E-2</v>
      </c>
      <c r="Y17">
        <v>1</v>
      </c>
      <c r="Z17">
        <v>1.3541406750725399E-2</v>
      </c>
      <c r="AA17">
        <v>1</v>
      </c>
      <c r="AB17">
        <v>1.0751859692665299E-2</v>
      </c>
      <c r="AC17">
        <v>0.32</v>
      </c>
      <c r="AD17">
        <v>1.6875358354540699E-2</v>
      </c>
      <c r="AE17">
        <v>0.17799999999999999</v>
      </c>
      <c r="AF17">
        <v>1.6875358354540699E-2</v>
      </c>
      <c r="AG17">
        <v>1</v>
      </c>
      <c r="AH17">
        <v>1.6875358354540699E-2</v>
      </c>
      <c r="AI17">
        <v>1</v>
      </c>
    </row>
    <row r="18" spans="1:35" x14ac:dyDescent="0.2">
      <c r="A18" t="s">
        <v>35</v>
      </c>
      <c r="B18" t="s">
        <v>43</v>
      </c>
      <c r="C18" t="s">
        <v>37</v>
      </c>
      <c r="D18">
        <v>9.9536760847031003E-3</v>
      </c>
      <c r="E18">
        <v>2.7E-2</v>
      </c>
      <c r="F18">
        <v>1.0269794212941699E-2</v>
      </c>
      <c r="G18">
        <v>5.8000000000000003E-2</v>
      </c>
      <c r="H18">
        <v>1.0269794212941699E-2</v>
      </c>
      <c r="I18">
        <v>1</v>
      </c>
      <c r="J18">
        <v>1.19856203603491E-2</v>
      </c>
      <c r="K18">
        <v>1</v>
      </c>
      <c r="L18">
        <v>1.6404444591396099E-2</v>
      </c>
      <c r="M18">
        <v>8.0000000000000002E-3</v>
      </c>
      <c r="N18">
        <v>1.7100616248874899E-2</v>
      </c>
      <c r="O18">
        <v>2.7E-2</v>
      </c>
      <c r="P18">
        <v>1.7100616248874899E-2</v>
      </c>
      <c r="Q18">
        <v>1</v>
      </c>
      <c r="R18">
        <v>2.0227725517130899E-2</v>
      </c>
      <c r="S18">
        <v>1</v>
      </c>
      <c r="T18">
        <v>2.2875223629241302E-2</v>
      </c>
      <c r="U18">
        <v>6.9000000000000006E-2</v>
      </c>
      <c r="V18">
        <v>2.6656137169496202E-2</v>
      </c>
      <c r="W18">
        <v>0.123</v>
      </c>
      <c r="X18">
        <v>2.6656137169496202E-2</v>
      </c>
      <c r="Y18">
        <v>1</v>
      </c>
      <c r="Z18">
        <v>2.6656137169496202E-2</v>
      </c>
      <c r="AA18">
        <v>1</v>
      </c>
      <c r="AB18">
        <v>1.0744546414290099E-2</v>
      </c>
      <c r="AC18">
        <v>0.379</v>
      </c>
      <c r="AD18">
        <v>2.2617595438887101E-2</v>
      </c>
      <c r="AE18">
        <v>0.184</v>
      </c>
      <c r="AF18">
        <v>2.2617595438887101E-2</v>
      </c>
      <c r="AG18">
        <v>1</v>
      </c>
      <c r="AH18">
        <v>2.2617595438887202E-2</v>
      </c>
      <c r="AI18">
        <v>1</v>
      </c>
    </row>
    <row r="19" spans="1:35" x14ac:dyDescent="0.2">
      <c r="A19" t="s">
        <v>46</v>
      </c>
      <c r="B19" t="s">
        <v>43</v>
      </c>
      <c r="C19" t="s">
        <v>37</v>
      </c>
      <c r="D19">
        <v>9.8675055764384997E-3</v>
      </c>
      <c r="E19">
        <v>1.4E-2</v>
      </c>
      <c r="F19">
        <v>1.07338973380313E-2</v>
      </c>
      <c r="G19">
        <v>3.5999999999999997E-2</v>
      </c>
      <c r="H19">
        <v>1.07338973380313E-2</v>
      </c>
      <c r="I19">
        <v>1</v>
      </c>
      <c r="J19">
        <v>1.1573067464376899E-2</v>
      </c>
      <c r="K19">
        <v>1</v>
      </c>
      <c r="L19">
        <v>1.46692872951682E-2</v>
      </c>
      <c r="M19">
        <v>1.4E-2</v>
      </c>
      <c r="N19">
        <v>1.6727031869777201E-2</v>
      </c>
      <c r="O19">
        <v>2.1999999999999999E-2</v>
      </c>
      <c r="P19">
        <v>1.6727031869777201E-2</v>
      </c>
      <c r="Q19">
        <v>1</v>
      </c>
      <c r="R19">
        <v>1.8238888611701899E-2</v>
      </c>
      <c r="S19">
        <v>1</v>
      </c>
      <c r="T19">
        <v>1.09886967767042E-2</v>
      </c>
      <c r="U19">
        <v>0.37</v>
      </c>
      <c r="V19">
        <v>1.8362506738410601E-2</v>
      </c>
      <c r="W19">
        <v>0.29399999999999998</v>
      </c>
      <c r="X19">
        <v>1.8362506738410601E-2</v>
      </c>
      <c r="Y19">
        <v>1</v>
      </c>
      <c r="Z19">
        <v>1.8362506738410601E-2</v>
      </c>
      <c r="AA19">
        <v>1</v>
      </c>
      <c r="AB19">
        <v>9.4441351741443007E-3</v>
      </c>
      <c r="AC19">
        <v>0.45600000000000002</v>
      </c>
      <c r="AD19">
        <v>1.3054913843061801E-2</v>
      </c>
      <c r="AE19">
        <v>0.498</v>
      </c>
      <c r="AF19">
        <v>1.3054913843061801E-2</v>
      </c>
      <c r="AG19">
        <v>1</v>
      </c>
      <c r="AH19">
        <v>1.3054913843061801E-2</v>
      </c>
      <c r="AI19">
        <v>1</v>
      </c>
    </row>
    <row r="20" spans="1:35" x14ac:dyDescent="0.2">
      <c r="A20" t="s">
        <v>47</v>
      </c>
      <c r="B20" t="s">
        <v>43</v>
      </c>
      <c r="C20" t="s">
        <v>37</v>
      </c>
      <c r="D20">
        <v>9.7913004079739994E-3</v>
      </c>
      <c r="E20">
        <v>3.0000000000000001E-3</v>
      </c>
      <c r="F20">
        <v>1.2355260210098799E-2</v>
      </c>
      <c r="G20">
        <v>0.01</v>
      </c>
      <c r="H20">
        <v>1.2355260210098799E-2</v>
      </c>
      <c r="I20">
        <v>1</v>
      </c>
      <c r="J20">
        <v>1.37470477352627E-2</v>
      </c>
      <c r="K20">
        <v>1</v>
      </c>
      <c r="L20">
        <v>1.3799853528239901E-2</v>
      </c>
      <c r="M20">
        <v>8.9999999999999993E-3</v>
      </c>
      <c r="N20">
        <v>1.91144568954747E-2</v>
      </c>
      <c r="O20">
        <v>4.0000000000000001E-3</v>
      </c>
      <c r="P20">
        <v>1.91144568954747E-2</v>
      </c>
      <c r="Q20">
        <v>1</v>
      </c>
      <c r="R20">
        <v>2.11838107430911E-2</v>
      </c>
      <c r="S20">
        <v>1</v>
      </c>
      <c r="T20">
        <v>1.5150155791757601E-2</v>
      </c>
      <c r="U20">
        <v>0.13100000000000001</v>
      </c>
      <c r="V20">
        <v>2.0911102637609098E-2</v>
      </c>
      <c r="W20">
        <v>0.161</v>
      </c>
      <c r="X20">
        <v>2.0911102637609098E-2</v>
      </c>
      <c r="Y20">
        <v>1</v>
      </c>
      <c r="Z20">
        <v>2.0911102637609098E-2</v>
      </c>
      <c r="AA20">
        <v>1</v>
      </c>
      <c r="AB20">
        <v>1.2412687477755899E-2</v>
      </c>
      <c r="AC20">
        <v>0.27800000000000002</v>
      </c>
      <c r="AD20">
        <v>1.0680685546871601E-2</v>
      </c>
      <c r="AE20">
        <v>0.68</v>
      </c>
      <c r="AF20">
        <v>1.0680685546871601E-2</v>
      </c>
      <c r="AG20">
        <v>1</v>
      </c>
      <c r="AH20">
        <v>1.0680685546871601E-2</v>
      </c>
      <c r="AI20">
        <v>1</v>
      </c>
    </row>
    <row r="21" spans="1:35" x14ac:dyDescent="0.2">
      <c r="A21" t="s">
        <v>48</v>
      </c>
      <c r="B21" t="s">
        <v>43</v>
      </c>
      <c r="C21" t="s">
        <v>37</v>
      </c>
      <c r="D21">
        <v>6.4497759387223E-3</v>
      </c>
      <c r="E21">
        <v>8.0000000000000002E-3</v>
      </c>
      <c r="F21">
        <v>6.9071990045011999E-3</v>
      </c>
      <c r="G21">
        <v>5.3999999999999999E-2</v>
      </c>
      <c r="H21">
        <v>6.9071990045011999E-3</v>
      </c>
      <c r="I21">
        <v>1</v>
      </c>
      <c r="J21">
        <v>7.4468178184617997E-3</v>
      </c>
      <c r="K21">
        <v>1</v>
      </c>
      <c r="L21">
        <v>7.7797676967350004E-3</v>
      </c>
      <c r="M21">
        <v>5.2999999999999999E-2</v>
      </c>
      <c r="N21">
        <v>9.4265492845878995E-3</v>
      </c>
      <c r="O21">
        <v>0.06</v>
      </c>
      <c r="P21">
        <v>9.4265492845878995E-3</v>
      </c>
      <c r="Q21">
        <v>1</v>
      </c>
      <c r="R21">
        <v>1.03306016231508E-2</v>
      </c>
      <c r="S21">
        <v>1</v>
      </c>
      <c r="T21">
        <v>8.9963818819286008E-3</v>
      </c>
      <c r="U21">
        <v>0.58599999999999997</v>
      </c>
      <c r="V21">
        <v>8.7956535799967994E-3</v>
      </c>
      <c r="W21">
        <v>0.91900000000000004</v>
      </c>
      <c r="X21">
        <v>8.7956535799967994E-3</v>
      </c>
      <c r="Y21">
        <v>1</v>
      </c>
      <c r="Z21">
        <v>8.7956535799967994E-3</v>
      </c>
      <c r="AA21">
        <v>1</v>
      </c>
      <c r="AB21">
        <v>1.1689571316698099E-2</v>
      </c>
      <c r="AC21">
        <v>0.28899999999999998</v>
      </c>
      <c r="AD21">
        <v>1.6354225701931999E-2</v>
      </c>
      <c r="AE21">
        <v>0.33700000000000002</v>
      </c>
      <c r="AF21">
        <v>1.6354225701931999E-2</v>
      </c>
      <c r="AG21">
        <v>1</v>
      </c>
      <c r="AH21">
        <v>1.6354225701931999E-2</v>
      </c>
      <c r="AI21">
        <v>1</v>
      </c>
    </row>
    <row r="22" spans="1:35" x14ac:dyDescent="0.2">
      <c r="A22" t="s">
        <v>35</v>
      </c>
      <c r="B22" t="s">
        <v>44</v>
      </c>
      <c r="C22" t="s">
        <v>37</v>
      </c>
      <c r="D22">
        <v>7.7699191805302003E-3</v>
      </c>
      <c r="E22">
        <v>5.3999999999999999E-2</v>
      </c>
      <c r="F22">
        <v>8.1982543381135999E-3</v>
      </c>
      <c r="G22">
        <v>0.124</v>
      </c>
      <c r="H22">
        <v>8.1982543381135999E-3</v>
      </c>
      <c r="I22">
        <v>1</v>
      </c>
      <c r="J22">
        <v>9.0387755467128995E-3</v>
      </c>
      <c r="K22">
        <v>1</v>
      </c>
      <c r="L22">
        <v>9.9817750432946994E-3</v>
      </c>
      <c r="M22">
        <v>7.3999999999999996E-2</v>
      </c>
      <c r="N22">
        <v>1.27305428235308E-2</v>
      </c>
      <c r="O22">
        <v>7.4999999999999997E-2</v>
      </c>
      <c r="P22">
        <v>1.27305428235308E-2</v>
      </c>
      <c r="Q22">
        <v>1</v>
      </c>
      <c r="R22">
        <v>1.4233868665434E-2</v>
      </c>
      <c r="S22">
        <v>1</v>
      </c>
      <c r="T22">
        <v>9.1652863824556001E-3</v>
      </c>
      <c r="U22">
        <v>0.373</v>
      </c>
      <c r="V22">
        <v>8.7639972424596001E-3</v>
      </c>
      <c r="W22">
        <v>0.55700000000000005</v>
      </c>
      <c r="X22">
        <v>8.7639972424596001E-3</v>
      </c>
      <c r="Y22">
        <v>1</v>
      </c>
      <c r="Z22">
        <v>8.7639972424596001E-3</v>
      </c>
      <c r="AA22">
        <v>1</v>
      </c>
      <c r="AB22">
        <v>7.5725595176516997E-3</v>
      </c>
      <c r="AC22">
        <v>0.53500000000000003</v>
      </c>
      <c r="AD22">
        <v>9.3621348444567001E-3</v>
      </c>
      <c r="AE22">
        <v>0.65900000000000003</v>
      </c>
      <c r="AF22">
        <v>9.3621348444567001E-3</v>
      </c>
      <c r="AG22">
        <v>1</v>
      </c>
      <c r="AH22">
        <v>9.3621348444567001E-3</v>
      </c>
      <c r="AI22">
        <v>1</v>
      </c>
    </row>
    <row r="23" spans="1:35" x14ac:dyDescent="0.2">
      <c r="A23" t="s">
        <v>46</v>
      </c>
      <c r="B23" t="s">
        <v>44</v>
      </c>
      <c r="C23" t="s">
        <v>37</v>
      </c>
      <c r="D23">
        <v>8.1229833794069003E-3</v>
      </c>
      <c r="E23">
        <v>6.4000000000000001E-2</v>
      </c>
      <c r="F23">
        <v>8.5129093752709002E-3</v>
      </c>
      <c r="G23">
        <v>0.108</v>
      </c>
      <c r="H23">
        <v>8.5129093752709002E-3</v>
      </c>
      <c r="I23">
        <v>1</v>
      </c>
      <c r="J23">
        <v>9.2747940320124997E-3</v>
      </c>
      <c r="K23">
        <v>1</v>
      </c>
      <c r="L23">
        <v>1.0337942580536901E-2</v>
      </c>
      <c r="M23">
        <v>0.08</v>
      </c>
      <c r="N23">
        <v>1.28119625734278E-2</v>
      </c>
      <c r="O23">
        <v>0.08</v>
      </c>
      <c r="P23">
        <v>1.28119625734278E-2</v>
      </c>
      <c r="Q23">
        <v>1</v>
      </c>
      <c r="R23">
        <v>1.42374042144077E-2</v>
      </c>
      <c r="S23">
        <v>1</v>
      </c>
      <c r="T23">
        <v>7.7892126837805003E-3</v>
      </c>
      <c r="U23">
        <v>0.48899999999999999</v>
      </c>
      <c r="V23">
        <v>7.3047776933821999E-3</v>
      </c>
      <c r="W23">
        <v>0.68300000000000005</v>
      </c>
      <c r="X23">
        <v>7.3047776933821999E-3</v>
      </c>
      <c r="Y23">
        <v>1</v>
      </c>
      <c r="Z23">
        <v>7.3047776933821999E-3</v>
      </c>
      <c r="AA23">
        <v>1</v>
      </c>
      <c r="AB23">
        <v>7.9352091846950999E-3</v>
      </c>
      <c r="AC23">
        <v>0.47499999999999998</v>
      </c>
      <c r="AD23">
        <v>1.0327614723176301E-2</v>
      </c>
      <c r="AE23">
        <v>0.6</v>
      </c>
      <c r="AF23">
        <v>1.0327614723176301E-2</v>
      </c>
      <c r="AG23">
        <v>1</v>
      </c>
      <c r="AH23">
        <v>1.0327614723176301E-2</v>
      </c>
      <c r="AI23">
        <v>1</v>
      </c>
    </row>
    <row r="24" spans="1:35" x14ac:dyDescent="0.2">
      <c r="A24" t="s">
        <v>47</v>
      </c>
      <c r="B24" t="s">
        <v>44</v>
      </c>
      <c r="C24" t="s">
        <v>37</v>
      </c>
      <c r="D24">
        <v>7.2077101350619998E-3</v>
      </c>
      <c r="E24">
        <v>6.5000000000000002E-2</v>
      </c>
      <c r="F24">
        <v>7.5543007815691999E-3</v>
      </c>
      <c r="G24">
        <v>0.13100000000000001</v>
      </c>
      <c r="H24">
        <v>7.5543007815691999E-3</v>
      </c>
      <c r="I24">
        <v>1</v>
      </c>
      <c r="J24">
        <v>8.2855404156123007E-3</v>
      </c>
      <c r="K24">
        <v>1</v>
      </c>
      <c r="L24">
        <v>9.2150709597286998E-3</v>
      </c>
      <c r="M24">
        <v>0.1</v>
      </c>
      <c r="N24">
        <v>1.11939638745455E-2</v>
      </c>
      <c r="O24">
        <v>9.7000000000000003E-2</v>
      </c>
      <c r="P24">
        <v>1.11939638745455E-2</v>
      </c>
      <c r="Q24">
        <v>1</v>
      </c>
      <c r="R24">
        <v>1.2540398735174201E-2</v>
      </c>
      <c r="S24">
        <v>1</v>
      </c>
      <c r="T24">
        <v>7.0842554912380002E-3</v>
      </c>
      <c r="U24">
        <v>0.52900000000000003</v>
      </c>
      <c r="V24">
        <v>5.8867815002592999E-3</v>
      </c>
      <c r="W24">
        <v>0.77300000000000002</v>
      </c>
      <c r="X24">
        <v>5.8867815002592999E-3</v>
      </c>
      <c r="Y24">
        <v>1</v>
      </c>
      <c r="Z24">
        <v>5.8867815002592999E-3</v>
      </c>
      <c r="AA24">
        <v>1</v>
      </c>
      <c r="AB24">
        <v>7.2232236642584E-3</v>
      </c>
      <c r="AC24">
        <v>0.54400000000000004</v>
      </c>
      <c r="AD24">
        <v>9.7974161030364004E-3</v>
      </c>
      <c r="AE24">
        <v>0.60599999999999998</v>
      </c>
      <c r="AF24">
        <v>9.7974161030364004E-3</v>
      </c>
      <c r="AG24">
        <v>1</v>
      </c>
      <c r="AH24">
        <v>9.7974161030364004E-3</v>
      </c>
      <c r="AI24">
        <v>1</v>
      </c>
    </row>
    <row r="25" spans="1:35" x14ac:dyDescent="0.2">
      <c r="A25" t="s">
        <v>48</v>
      </c>
      <c r="B25" t="s">
        <v>44</v>
      </c>
      <c r="C25" t="s">
        <v>37</v>
      </c>
      <c r="D25">
        <v>3.8110024921919E-3</v>
      </c>
      <c r="E25">
        <v>0.28399999999999997</v>
      </c>
      <c r="F25">
        <v>5.2880046435429999E-3</v>
      </c>
      <c r="G25">
        <v>0.248</v>
      </c>
      <c r="H25">
        <v>5.2880046435429999E-3</v>
      </c>
      <c r="I25">
        <v>1</v>
      </c>
      <c r="J25">
        <v>5.4729433279834998E-3</v>
      </c>
      <c r="K25">
        <v>1</v>
      </c>
      <c r="L25">
        <v>4.7571545383471997E-3</v>
      </c>
      <c r="M25">
        <v>0.33100000000000002</v>
      </c>
      <c r="N25">
        <v>6.2757595809128002E-3</v>
      </c>
      <c r="O25">
        <v>0.35299999999999998</v>
      </c>
      <c r="P25">
        <v>6.2757595809128002E-3</v>
      </c>
      <c r="Q25">
        <v>1</v>
      </c>
      <c r="R25">
        <v>6.6969488798084998E-3</v>
      </c>
      <c r="S25">
        <v>1</v>
      </c>
      <c r="T25">
        <v>6.1230446487764E-3</v>
      </c>
      <c r="U25">
        <v>0.621</v>
      </c>
      <c r="V25">
        <v>4.1466175411711999E-3</v>
      </c>
      <c r="W25">
        <v>0.89100000000000001</v>
      </c>
      <c r="X25">
        <v>4.1466175411711999E-3</v>
      </c>
      <c r="Y25">
        <v>1</v>
      </c>
      <c r="Z25">
        <v>4.1466175411711999E-3</v>
      </c>
      <c r="AA25">
        <v>1</v>
      </c>
      <c r="AB25">
        <v>9.3757495888200995E-3</v>
      </c>
      <c r="AC25">
        <v>0.38600000000000001</v>
      </c>
      <c r="AD25">
        <v>1.55531694110867E-2</v>
      </c>
      <c r="AE25">
        <v>0.34799999999999998</v>
      </c>
      <c r="AF25">
        <v>1.55531694110867E-2</v>
      </c>
      <c r="AG25">
        <v>1</v>
      </c>
      <c r="AH25">
        <v>1.55531694110867E-2</v>
      </c>
      <c r="AI25">
        <v>1</v>
      </c>
    </row>
    <row r="26" spans="1:35" x14ac:dyDescent="0.2">
      <c r="A26" t="s">
        <v>35</v>
      </c>
      <c r="B26" t="s">
        <v>36</v>
      </c>
      <c r="C26" t="s">
        <v>38</v>
      </c>
      <c r="D26">
        <v>1.20599686674115E-2</v>
      </c>
      <c r="E26">
        <v>0.16700000000000001</v>
      </c>
      <c r="F26">
        <v>1.20421812184129E-2</v>
      </c>
      <c r="G26">
        <v>0.254</v>
      </c>
      <c r="H26">
        <v>1.20421812184129E-2</v>
      </c>
      <c r="I26">
        <v>1</v>
      </c>
      <c r="J26">
        <v>1.2972810786939799E-2</v>
      </c>
      <c r="K26">
        <v>1</v>
      </c>
      <c r="L26">
        <v>1.48496666955197E-2</v>
      </c>
      <c r="M26">
        <v>0.26300000000000001</v>
      </c>
      <c r="N26">
        <v>1.62414741973608E-2</v>
      </c>
      <c r="O26">
        <v>0.26600000000000001</v>
      </c>
      <c r="P26">
        <v>1.62414741973608E-2</v>
      </c>
      <c r="Q26">
        <v>1</v>
      </c>
      <c r="R26">
        <v>1.6935724510554799E-2</v>
      </c>
      <c r="S26">
        <v>1</v>
      </c>
      <c r="T26">
        <v>4.04228998693794E-2</v>
      </c>
      <c r="U26">
        <v>0.17699999999999999</v>
      </c>
      <c r="V26">
        <v>3.3789819086870398E-2</v>
      </c>
      <c r="W26">
        <v>0.43</v>
      </c>
      <c r="X26">
        <v>3.3789819086870398E-2</v>
      </c>
      <c r="Y26">
        <v>1</v>
      </c>
      <c r="Z26">
        <v>3.3789819086870398E-2</v>
      </c>
      <c r="AA26">
        <v>1</v>
      </c>
      <c r="AB26">
        <v>3.5645390468384698E-2</v>
      </c>
      <c r="AC26">
        <v>0.22</v>
      </c>
      <c r="AD26">
        <v>4.6759182778545898E-2</v>
      </c>
      <c r="AE26">
        <v>0.30299999999999999</v>
      </c>
      <c r="AF26">
        <v>4.6759182778545898E-2</v>
      </c>
      <c r="AG26">
        <v>1</v>
      </c>
      <c r="AH26">
        <v>4.6759182778545898E-2</v>
      </c>
      <c r="AI26">
        <v>1</v>
      </c>
    </row>
    <row r="27" spans="1:35" x14ac:dyDescent="0.2">
      <c r="A27" t="s">
        <v>46</v>
      </c>
      <c r="B27" t="s">
        <v>36</v>
      </c>
      <c r="C27" t="s">
        <v>38</v>
      </c>
      <c r="D27">
        <v>1.4201443592424199E-2</v>
      </c>
      <c r="E27">
        <v>9.9000000000000005E-2</v>
      </c>
      <c r="F27">
        <v>1.4320013646122899E-2</v>
      </c>
      <c r="G27">
        <v>0.191</v>
      </c>
      <c r="H27">
        <v>1.4320013646122899E-2</v>
      </c>
      <c r="I27">
        <v>1</v>
      </c>
      <c r="J27">
        <v>1.5445526458003201E-2</v>
      </c>
      <c r="K27">
        <v>1</v>
      </c>
      <c r="L27">
        <v>1.6351589064282801E-2</v>
      </c>
      <c r="M27">
        <v>0.17</v>
      </c>
      <c r="N27">
        <v>1.69513994258347E-2</v>
      </c>
      <c r="O27">
        <v>0.24099999999999999</v>
      </c>
      <c r="P27">
        <v>1.69513994258347E-2</v>
      </c>
      <c r="Q27">
        <v>1</v>
      </c>
      <c r="R27">
        <v>1.8085671354403601E-2</v>
      </c>
      <c r="S27">
        <v>1</v>
      </c>
      <c r="T27">
        <v>3.2618614016496197E-2</v>
      </c>
      <c r="U27">
        <v>0.25900000000000001</v>
      </c>
      <c r="V27">
        <v>2.9247777586903102E-2</v>
      </c>
      <c r="W27">
        <v>0.51400000000000001</v>
      </c>
      <c r="X27">
        <v>2.9247777586903102E-2</v>
      </c>
      <c r="Y27">
        <v>1</v>
      </c>
      <c r="Z27">
        <v>2.9247777586903102E-2</v>
      </c>
      <c r="AA27">
        <v>1</v>
      </c>
      <c r="AB27">
        <v>3.9673132999908697E-2</v>
      </c>
      <c r="AC27">
        <v>0.17299999999999999</v>
      </c>
      <c r="AD27">
        <v>5.2160407237847803E-2</v>
      </c>
      <c r="AE27">
        <v>0.215</v>
      </c>
      <c r="AF27">
        <v>5.2160407237847803E-2</v>
      </c>
      <c r="AG27">
        <v>1</v>
      </c>
      <c r="AH27">
        <v>5.2160407237847803E-2</v>
      </c>
      <c r="AI27">
        <v>1</v>
      </c>
    </row>
    <row r="28" spans="1:35" x14ac:dyDescent="0.2">
      <c r="A28" t="s">
        <v>47</v>
      </c>
      <c r="B28" t="s">
        <v>36</v>
      </c>
      <c r="C28" t="s">
        <v>38</v>
      </c>
      <c r="D28">
        <v>1.3673836714823501E-2</v>
      </c>
      <c r="E28">
        <v>9.0999999999999998E-2</v>
      </c>
      <c r="F28">
        <v>1.4581210193792399E-2</v>
      </c>
      <c r="G28">
        <v>0.154</v>
      </c>
      <c r="H28">
        <v>1.4581210193792399E-2</v>
      </c>
      <c r="I28">
        <v>1</v>
      </c>
      <c r="J28">
        <v>1.50119255300512E-2</v>
      </c>
      <c r="K28">
        <v>1</v>
      </c>
      <c r="L28">
        <v>1.42114267747687E-2</v>
      </c>
      <c r="M28">
        <v>0.253</v>
      </c>
      <c r="N28">
        <v>1.5226386930758E-2</v>
      </c>
      <c r="O28">
        <v>0.25900000000000001</v>
      </c>
      <c r="P28">
        <v>1.5226386930758E-2</v>
      </c>
      <c r="Q28">
        <v>1</v>
      </c>
      <c r="R28">
        <v>1.5470003489572901E-2</v>
      </c>
      <c r="S28">
        <v>1</v>
      </c>
      <c r="T28">
        <v>2.8467602611305098E-2</v>
      </c>
      <c r="U28">
        <v>0.31</v>
      </c>
      <c r="V28">
        <v>2.5740583385849499E-2</v>
      </c>
      <c r="W28">
        <v>0.627</v>
      </c>
      <c r="X28">
        <v>2.5740583385849499E-2</v>
      </c>
      <c r="Y28">
        <v>1</v>
      </c>
      <c r="Z28">
        <v>2.5740583385849499E-2</v>
      </c>
      <c r="AA28">
        <v>1</v>
      </c>
      <c r="AB28">
        <v>3.8076304321223102E-2</v>
      </c>
      <c r="AC28">
        <v>0.182</v>
      </c>
      <c r="AD28">
        <v>5.5726717046334501E-2</v>
      </c>
      <c r="AE28">
        <v>0.19400000000000001</v>
      </c>
      <c r="AF28">
        <v>5.5726717046334501E-2</v>
      </c>
      <c r="AG28">
        <v>1</v>
      </c>
      <c r="AH28">
        <v>5.5726717046334501E-2</v>
      </c>
      <c r="AI28">
        <v>1</v>
      </c>
    </row>
    <row r="29" spans="1:35" x14ac:dyDescent="0.2">
      <c r="A29" t="s">
        <v>48</v>
      </c>
      <c r="B29" t="s">
        <v>36</v>
      </c>
      <c r="C29" t="s">
        <v>38</v>
      </c>
      <c r="D29">
        <v>1.0691585235395099E-2</v>
      </c>
      <c r="E29">
        <v>0.13700000000000001</v>
      </c>
      <c r="F29">
        <v>1.2482944825436401E-2</v>
      </c>
      <c r="G29">
        <v>0.17100000000000001</v>
      </c>
      <c r="H29">
        <v>1.2482944825436401E-2</v>
      </c>
      <c r="I29">
        <v>1</v>
      </c>
      <c r="J29">
        <v>1.27616497534181E-2</v>
      </c>
      <c r="K29">
        <v>1</v>
      </c>
      <c r="L29">
        <v>1.43305499906041E-2</v>
      </c>
      <c r="M29">
        <v>0.16500000000000001</v>
      </c>
      <c r="N29">
        <v>1.53513827847291E-2</v>
      </c>
      <c r="O29">
        <v>0.221</v>
      </c>
      <c r="P29">
        <v>1.53513827847291E-2</v>
      </c>
      <c r="Q29">
        <v>1</v>
      </c>
      <c r="R29">
        <v>1.55923296281349E-2</v>
      </c>
      <c r="S29">
        <v>1</v>
      </c>
      <c r="T29">
        <v>2.3342577752174899E-2</v>
      </c>
      <c r="U29">
        <v>0.54600000000000004</v>
      </c>
      <c r="V29">
        <v>2.16339528851935E-2</v>
      </c>
      <c r="W29">
        <v>0.90900000000000003</v>
      </c>
      <c r="X29">
        <v>2.16339528851935E-2</v>
      </c>
      <c r="Y29">
        <v>1</v>
      </c>
      <c r="Z29">
        <v>2.16339528851935E-2</v>
      </c>
      <c r="AA29">
        <v>1</v>
      </c>
      <c r="AB29">
        <v>3.0530996864480599E-2</v>
      </c>
      <c r="AC29">
        <v>0.28100000000000003</v>
      </c>
      <c r="AD29">
        <v>5.9825522597026802E-2</v>
      </c>
      <c r="AE29">
        <v>9.1999999999999998E-2</v>
      </c>
      <c r="AF29">
        <v>5.9825522597026802E-2</v>
      </c>
      <c r="AG29">
        <v>1</v>
      </c>
      <c r="AH29">
        <v>5.9825522597026802E-2</v>
      </c>
      <c r="AI29">
        <v>1</v>
      </c>
    </row>
    <row r="30" spans="1:35" x14ac:dyDescent="0.2">
      <c r="A30" t="s">
        <v>35</v>
      </c>
      <c r="B30" t="s">
        <v>41</v>
      </c>
      <c r="C30" t="s">
        <v>38</v>
      </c>
      <c r="D30">
        <v>1.75866949106354E-2</v>
      </c>
      <c r="E30">
        <v>1.0999999999999999E-2</v>
      </c>
      <c r="F30">
        <v>1.98735255974819E-2</v>
      </c>
      <c r="G30">
        <v>1.0999999999999999E-2</v>
      </c>
      <c r="H30">
        <v>1.98735255974819E-2</v>
      </c>
      <c r="I30">
        <v>1</v>
      </c>
      <c r="J30">
        <v>2.08755247362136E-2</v>
      </c>
      <c r="K30">
        <v>1</v>
      </c>
      <c r="L30">
        <v>2.4223767666797E-2</v>
      </c>
      <c r="M30">
        <v>1.2999999999999999E-2</v>
      </c>
      <c r="N30">
        <v>2.6511412723413601E-2</v>
      </c>
      <c r="O30">
        <v>1.2999999999999999E-2</v>
      </c>
      <c r="P30">
        <v>2.6511412723413601E-2</v>
      </c>
      <c r="Q30">
        <v>1</v>
      </c>
      <c r="R30">
        <v>2.85247399726789E-2</v>
      </c>
      <c r="S30">
        <v>1</v>
      </c>
      <c r="T30">
        <v>4.6272458092410998E-2</v>
      </c>
      <c r="U30">
        <v>4.9000000000000002E-2</v>
      </c>
      <c r="V30">
        <v>6.73445294096255E-2</v>
      </c>
      <c r="W30">
        <v>6.0999999999999999E-2</v>
      </c>
      <c r="X30">
        <v>6.73445294096255E-2</v>
      </c>
      <c r="Y30">
        <v>1</v>
      </c>
      <c r="Z30">
        <v>6.73445294096255E-2</v>
      </c>
      <c r="AA30">
        <v>1</v>
      </c>
      <c r="AB30">
        <v>3.6336405912141101E-2</v>
      </c>
      <c r="AC30">
        <v>0.14899999999999999</v>
      </c>
      <c r="AD30">
        <v>5.7664699862203801E-2</v>
      </c>
      <c r="AE30">
        <v>0.10299999999999999</v>
      </c>
      <c r="AF30">
        <v>5.7664699862203801E-2</v>
      </c>
      <c r="AG30">
        <v>1</v>
      </c>
      <c r="AH30">
        <v>5.7664699862203801E-2</v>
      </c>
      <c r="AI30">
        <v>1</v>
      </c>
    </row>
    <row r="31" spans="1:35" x14ac:dyDescent="0.2">
      <c r="A31" t="s">
        <v>46</v>
      </c>
      <c r="B31" t="s">
        <v>41</v>
      </c>
      <c r="C31" t="s">
        <v>38</v>
      </c>
      <c r="D31">
        <v>1.60323698461079E-2</v>
      </c>
      <c r="E31">
        <v>4.0000000000000001E-3</v>
      </c>
      <c r="F31">
        <v>1.88577000917769E-2</v>
      </c>
      <c r="G31">
        <v>1.2999999999999999E-2</v>
      </c>
      <c r="H31">
        <v>1.88577000917769E-2</v>
      </c>
      <c r="I31">
        <v>1</v>
      </c>
      <c r="J31">
        <v>1.9434589125040602E-2</v>
      </c>
      <c r="K31">
        <v>1</v>
      </c>
      <c r="L31">
        <v>2.2557899443255501E-2</v>
      </c>
      <c r="M31">
        <v>1.2E-2</v>
      </c>
      <c r="N31">
        <v>2.5418131276850199E-2</v>
      </c>
      <c r="O31">
        <v>1.0999999999999999E-2</v>
      </c>
      <c r="P31">
        <v>2.5418131276850199E-2</v>
      </c>
      <c r="Q31">
        <v>1</v>
      </c>
      <c r="R31">
        <v>2.63511884679314E-2</v>
      </c>
      <c r="S31">
        <v>1</v>
      </c>
      <c r="T31">
        <v>4.9096211872674801E-2</v>
      </c>
      <c r="U31">
        <v>3.2000000000000001E-2</v>
      </c>
      <c r="V31">
        <v>6.2639820882730998E-2</v>
      </c>
      <c r="W31">
        <v>0.08</v>
      </c>
      <c r="X31">
        <v>6.2639820882730998E-2</v>
      </c>
      <c r="Y31">
        <v>1</v>
      </c>
      <c r="Z31">
        <v>6.2639820882730998E-2</v>
      </c>
      <c r="AA31">
        <v>1</v>
      </c>
      <c r="AB31">
        <v>2.8766880379375599E-2</v>
      </c>
      <c r="AC31">
        <v>0.33800000000000002</v>
      </c>
      <c r="AD31">
        <v>4.7597477546422302E-2</v>
      </c>
      <c r="AE31">
        <v>0.22500000000000001</v>
      </c>
      <c r="AF31">
        <v>4.7597477546422302E-2</v>
      </c>
      <c r="AG31">
        <v>1</v>
      </c>
      <c r="AH31">
        <v>4.7597477546422302E-2</v>
      </c>
      <c r="AI31">
        <v>1</v>
      </c>
    </row>
    <row r="32" spans="1:35" x14ac:dyDescent="0.2">
      <c r="A32" t="s">
        <v>47</v>
      </c>
      <c r="B32" t="s">
        <v>41</v>
      </c>
      <c r="C32" t="s">
        <v>38</v>
      </c>
      <c r="D32">
        <v>1.13064449632995E-2</v>
      </c>
      <c r="E32">
        <v>3.6999999999999998E-2</v>
      </c>
      <c r="F32">
        <v>1.3049373121444999E-2</v>
      </c>
      <c r="G32">
        <v>8.6999999999999994E-2</v>
      </c>
      <c r="H32">
        <v>1.3049373121444999E-2</v>
      </c>
      <c r="I32">
        <v>1</v>
      </c>
      <c r="J32">
        <v>1.36448481098754E-2</v>
      </c>
      <c r="K32">
        <v>1</v>
      </c>
      <c r="L32">
        <v>1.6367228173508101E-2</v>
      </c>
      <c r="M32">
        <v>4.2999999999999997E-2</v>
      </c>
      <c r="N32">
        <v>1.74768894311579E-2</v>
      </c>
      <c r="O32">
        <v>7.3999999999999996E-2</v>
      </c>
      <c r="P32">
        <v>1.74768894311579E-2</v>
      </c>
      <c r="Q32">
        <v>1</v>
      </c>
      <c r="R32">
        <v>1.85801364806212E-2</v>
      </c>
      <c r="S32">
        <v>1</v>
      </c>
      <c r="T32">
        <v>3.5609060757190801E-2</v>
      </c>
      <c r="U32">
        <v>9.8000000000000004E-2</v>
      </c>
      <c r="V32">
        <v>3.9739955055116301E-2</v>
      </c>
      <c r="W32">
        <v>0.41599999999999998</v>
      </c>
      <c r="X32">
        <v>3.9739955055116301E-2</v>
      </c>
      <c r="Y32">
        <v>1</v>
      </c>
      <c r="Z32">
        <v>3.9739955055116301E-2</v>
      </c>
      <c r="AA32">
        <v>1</v>
      </c>
      <c r="AB32">
        <v>2.72207071850895E-2</v>
      </c>
      <c r="AC32">
        <v>0.38800000000000001</v>
      </c>
      <c r="AD32">
        <v>4.8325792796211901E-2</v>
      </c>
      <c r="AE32">
        <v>0.184</v>
      </c>
      <c r="AF32">
        <v>4.8325792796211901E-2</v>
      </c>
      <c r="AG32">
        <v>1</v>
      </c>
      <c r="AH32">
        <v>4.8325792796211901E-2</v>
      </c>
      <c r="AI32">
        <v>1</v>
      </c>
    </row>
    <row r="33" spans="1:35" x14ac:dyDescent="0.2">
      <c r="A33" t="s">
        <v>48</v>
      </c>
      <c r="B33" t="s">
        <v>41</v>
      </c>
      <c r="C33" t="s">
        <v>38</v>
      </c>
      <c r="D33">
        <v>1.10708855383541E-2</v>
      </c>
      <c r="E33">
        <v>0.02</v>
      </c>
      <c r="F33">
        <v>1.31880241935745E-2</v>
      </c>
      <c r="G33">
        <v>3.5000000000000003E-2</v>
      </c>
      <c r="H33">
        <v>1.31880241935745E-2</v>
      </c>
      <c r="I33">
        <v>1</v>
      </c>
      <c r="J33">
        <v>1.35433128307406E-2</v>
      </c>
      <c r="K33">
        <v>1</v>
      </c>
      <c r="L33">
        <v>1.50887405732472E-2</v>
      </c>
      <c r="M33">
        <v>3.5000000000000003E-2</v>
      </c>
      <c r="N33">
        <v>1.6507559211746702E-2</v>
      </c>
      <c r="O33">
        <v>4.4999999999999998E-2</v>
      </c>
      <c r="P33">
        <v>1.6507559211746702E-2</v>
      </c>
      <c r="Q33">
        <v>1</v>
      </c>
      <c r="R33">
        <v>1.7094315505398701E-2</v>
      </c>
      <c r="S33">
        <v>1</v>
      </c>
      <c r="T33">
        <v>3.1726797062862203E-2</v>
      </c>
      <c r="U33">
        <v>0.13100000000000001</v>
      </c>
      <c r="V33">
        <v>3.7787179808345402E-2</v>
      </c>
      <c r="W33">
        <v>0.56899999999999995</v>
      </c>
      <c r="X33">
        <v>3.7787179808345402E-2</v>
      </c>
      <c r="Y33">
        <v>1</v>
      </c>
      <c r="Z33">
        <v>3.7787179808345402E-2</v>
      </c>
      <c r="AA33">
        <v>1</v>
      </c>
      <c r="AB33">
        <v>2.9602203854229001E-2</v>
      </c>
      <c r="AC33">
        <v>0.27800000000000002</v>
      </c>
      <c r="AD33">
        <v>4.7490621381431002E-2</v>
      </c>
      <c r="AE33">
        <v>0.14199999999999999</v>
      </c>
      <c r="AF33">
        <v>4.7490621381430898E-2</v>
      </c>
      <c r="AG33">
        <v>1</v>
      </c>
      <c r="AH33">
        <v>4.7490621381431002E-2</v>
      </c>
      <c r="AI33">
        <v>1</v>
      </c>
    </row>
    <row r="34" spans="1:35" x14ac:dyDescent="0.2">
      <c r="A34" t="s">
        <v>35</v>
      </c>
      <c r="B34" t="s">
        <v>45</v>
      </c>
      <c r="C34" t="s">
        <v>38</v>
      </c>
      <c r="D34">
        <v>1.47901701006154E-2</v>
      </c>
      <c r="E34">
        <v>0.154</v>
      </c>
      <c r="F34">
        <v>1.6104496243417799E-2</v>
      </c>
      <c r="G34">
        <v>0.188</v>
      </c>
      <c r="H34">
        <v>1.6104496243417799E-2</v>
      </c>
      <c r="I34">
        <v>1</v>
      </c>
      <c r="J34">
        <v>2.04101118452505E-2</v>
      </c>
      <c r="K34">
        <v>1</v>
      </c>
      <c r="L34">
        <v>2.7788596138806999E-2</v>
      </c>
      <c r="M34">
        <v>9.4E-2</v>
      </c>
      <c r="N34">
        <v>1.10542749077741E-2</v>
      </c>
      <c r="O34">
        <v>0.42799999999999999</v>
      </c>
      <c r="P34">
        <v>1.10542749077741E-2</v>
      </c>
      <c r="Q34">
        <v>1</v>
      </c>
      <c r="R34">
        <v>1.62587542034228E-2</v>
      </c>
      <c r="S34">
        <v>1</v>
      </c>
      <c r="T34">
        <v>6.5663392946466101E-2</v>
      </c>
      <c r="U34">
        <v>8.4000000000000005E-2</v>
      </c>
      <c r="V34">
        <v>8.1291498997184894E-2</v>
      </c>
      <c r="W34">
        <v>0.128</v>
      </c>
      <c r="X34">
        <v>8.1291498997184894E-2</v>
      </c>
      <c r="Y34">
        <v>1</v>
      </c>
      <c r="Z34">
        <v>8.1291498997184894E-2</v>
      </c>
      <c r="AA34">
        <v>1</v>
      </c>
      <c r="AB34">
        <v>7.7910234641790999E-3</v>
      </c>
      <c r="AC34">
        <v>0.74199999999999999</v>
      </c>
      <c r="AD34">
        <v>4.3113163867789801E-2</v>
      </c>
      <c r="AE34">
        <v>0.36599999999999999</v>
      </c>
      <c r="AF34">
        <v>4.3113163867789801E-2</v>
      </c>
      <c r="AG34">
        <v>1</v>
      </c>
      <c r="AH34">
        <v>4.3113163867789801E-2</v>
      </c>
      <c r="AI34">
        <v>1</v>
      </c>
    </row>
    <row r="35" spans="1:35" x14ac:dyDescent="0.2">
      <c r="A35" t="s">
        <v>46</v>
      </c>
      <c r="B35" t="s">
        <v>45</v>
      </c>
      <c r="C35" t="s">
        <v>38</v>
      </c>
      <c r="D35">
        <v>1.3308113496606299E-2</v>
      </c>
      <c r="E35">
        <v>0.158</v>
      </c>
      <c r="F35">
        <v>1.5839555042154799E-2</v>
      </c>
      <c r="G35">
        <v>0.19</v>
      </c>
      <c r="H35">
        <v>1.5839555042154799E-2</v>
      </c>
      <c r="I35">
        <v>1</v>
      </c>
      <c r="J35">
        <v>1.7334075825729399E-2</v>
      </c>
      <c r="K35">
        <v>1</v>
      </c>
      <c r="L35">
        <v>2.2237442407633298E-2</v>
      </c>
      <c r="M35">
        <v>0.13100000000000001</v>
      </c>
      <c r="N35">
        <v>3.28855736960149E-2</v>
      </c>
      <c r="O35">
        <v>7.2999999999999995E-2</v>
      </c>
      <c r="P35">
        <v>3.28855736960149E-2</v>
      </c>
      <c r="Q35">
        <v>1</v>
      </c>
      <c r="R35">
        <v>3.5254898670881801E-2</v>
      </c>
      <c r="S35">
        <v>1</v>
      </c>
      <c r="T35">
        <v>4.42992349881738E-2</v>
      </c>
      <c r="U35">
        <v>0.20899999999999999</v>
      </c>
      <c r="V35">
        <v>2.4567008095769598E-2</v>
      </c>
      <c r="W35">
        <v>0.55500000000000005</v>
      </c>
      <c r="X35">
        <v>2.4567008095769598E-2</v>
      </c>
      <c r="Y35">
        <v>1</v>
      </c>
      <c r="Z35">
        <v>2.4567008095769598E-2</v>
      </c>
      <c r="AA35">
        <v>1</v>
      </c>
      <c r="AB35">
        <v>1.3140832334291501E-2</v>
      </c>
      <c r="AC35">
        <v>0.63100000000000001</v>
      </c>
      <c r="AD35">
        <v>5.9099991387804003E-3</v>
      </c>
      <c r="AE35">
        <v>0.86199999999999999</v>
      </c>
      <c r="AF35">
        <v>5.9099991387804003E-3</v>
      </c>
      <c r="AG35">
        <v>1</v>
      </c>
      <c r="AH35">
        <v>5.9099991387804003E-3</v>
      </c>
      <c r="AI35">
        <v>1</v>
      </c>
    </row>
    <row r="36" spans="1:35" x14ac:dyDescent="0.2">
      <c r="A36" t="s">
        <v>47</v>
      </c>
      <c r="B36" t="s">
        <v>45</v>
      </c>
      <c r="C36" t="s">
        <v>38</v>
      </c>
      <c r="D36">
        <v>1.17651915648226E-2</v>
      </c>
      <c r="E36">
        <v>0.23200000000000001</v>
      </c>
      <c r="F36">
        <v>7.6341663301689004E-3</v>
      </c>
      <c r="G36">
        <v>0.45500000000000002</v>
      </c>
      <c r="H36">
        <v>7.6341663301689004E-3</v>
      </c>
      <c r="I36">
        <v>1</v>
      </c>
      <c r="J36">
        <v>9.4082294653670996E-3</v>
      </c>
      <c r="K36">
        <v>1</v>
      </c>
      <c r="L36">
        <v>2.7805966237456299E-2</v>
      </c>
      <c r="M36">
        <v>8.5000000000000006E-2</v>
      </c>
      <c r="N36">
        <v>2.6464360696368702E-2</v>
      </c>
      <c r="O36">
        <v>0.123</v>
      </c>
      <c r="P36">
        <v>2.6464360696368702E-2</v>
      </c>
      <c r="Q36">
        <v>1</v>
      </c>
      <c r="R36">
        <v>3.0259647204548899E-2</v>
      </c>
      <c r="S36">
        <v>1</v>
      </c>
      <c r="T36">
        <v>7.2737749221599202E-2</v>
      </c>
      <c r="U36">
        <v>6.7000000000000004E-2</v>
      </c>
      <c r="V36">
        <v>4.4521757628688298E-2</v>
      </c>
      <c r="W36">
        <v>0.35499999999999998</v>
      </c>
      <c r="X36">
        <v>4.4521757628688298E-2</v>
      </c>
      <c r="Y36">
        <v>1</v>
      </c>
      <c r="Z36">
        <v>4.4521757628688298E-2</v>
      </c>
      <c r="AA36">
        <v>1</v>
      </c>
      <c r="AB36">
        <v>1.2825509382693201E-2</v>
      </c>
      <c r="AC36">
        <v>0.65900000000000003</v>
      </c>
      <c r="AD36">
        <v>3.2409815135747401E-2</v>
      </c>
      <c r="AE36">
        <v>0.46899999999999997</v>
      </c>
      <c r="AF36">
        <v>3.2409815135747401E-2</v>
      </c>
      <c r="AG36">
        <v>1</v>
      </c>
      <c r="AH36">
        <v>3.2409815135747401E-2</v>
      </c>
      <c r="AI36">
        <v>1</v>
      </c>
    </row>
    <row r="37" spans="1:35" x14ac:dyDescent="0.2">
      <c r="A37" t="s">
        <v>48</v>
      </c>
      <c r="B37" t="s">
        <v>45</v>
      </c>
      <c r="C37" t="s">
        <v>38</v>
      </c>
      <c r="D37">
        <v>1.3056379775998699E-2</v>
      </c>
      <c r="E37">
        <v>0.182</v>
      </c>
      <c r="F37">
        <v>1.18949880558313E-2</v>
      </c>
      <c r="G37">
        <v>0.27</v>
      </c>
      <c r="H37">
        <v>1.18949880558313E-2</v>
      </c>
      <c r="I37">
        <v>1</v>
      </c>
      <c r="J37">
        <v>1.48108123780265E-2</v>
      </c>
      <c r="K37">
        <v>1</v>
      </c>
      <c r="L37">
        <v>3.61276941036969E-2</v>
      </c>
      <c r="M37">
        <v>3.5000000000000003E-2</v>
      </c>
      <c r="N37">
        <v>3.2758560576957502E-2</v>
      </c>
      <c r="O37">
        <v>7.2999999999999995E-2</v>
      </c>
      <c r="P37">
        <v>3.2758560576957502E-2</v>
      </c>
      <c r="Q37">
        <v>1</v>
      </c>
      <c r="R37">
        <v>3.8373087464618101E-2</v>
      </c>
      <c r="S37">
        <v>1</v>
      </c>
      <c r="T37">
        <v>6.8150634549196398E-2</v>
      </c>
      <c r="U37">
        <v>0.107</v>
      </c>
      <c r="V37">
        <v>4.8140129633826002E-2</v>
      </c>
      <c r="W37">
        <v>0.308</v>
      </c>
      <c r="X37">
        <v>4.8140129633826002E-2</v>
      </c>
      <c r="Y37">
        <v>1</v>
      </c>
      <c r="Z37">
        <v>4.8140129633826002E-2</v>
      </c>
      <c r="AA37">
        <v>1</v>
      </c>
      <c r="AB37">
        <v>4.8302764509915996E-3</v>
      </c>
      <c r="AC37">
        <v>0.84799999999999998</v>
      </c>
      <c r="AD37">
        <v>1.6888716499027599E-2</v>
      </c>
      <c r="AE37">
        <v>0.63900000000000001</v>
      </c>
      <c r="AF37">
        <v>1.6888716499027599E-2</v>
      </c>
      <c r="AG37">
        <v>1</v>
      </c>
      <c r="AH37">
        <v>1.6888716499027599E-2</v>
      </c>
      <c r="AI37">
        <v>1</v>
      </c>
    </row>
    <row r="38" spans="1:35" x14ac:dyDescent="0.2">
      <c r="A38" t="s">
        <v>35</v>
      </c>
      <c r="B38" t="s">
        <v>42</v>
      </c>
      <c r="C38" t="s">
        <v>38</v>
      </c>
      <c r="D38">
        <v>9.6248231451505004E-3</v>
      </c>
      <c r="E38">
        <v>0.22500000000000001</v>
      </c>
      <c r="F38">
        <v>9.5999792492551996E-3</v>
      </c>
      <c r="G38">
        <v>0.39300000000000002</v>
      </c>
      <c r="H38">
        <v>9.5999792492551996E-3</v>
      </c>
      <c r="I38">
        <v>1</v>
      </c>
      <c r="J38">
        <v>1.0487221073169401E-2</v>
      </c>
      <c r="K38">
        <v>1</v>
      </c>
      <c r="L38">
        <v>2.06138743545996E-2</v>
      </c>
      <c r="M38">
        <v>6.8000000000000005E-2</v>
      </c>
      <c r="N38">
        <v>2.07940254742893E-2</v>
      </c>
      <c r="O38">
        <v>7.6999999999999999E-2</v>
      </c>
      <c r="P38">
        <v>2.07940254742893E-2</v>
      </c>
      <c r="Q38">
        <v>1</v>
      </c>
      <c r="R38">
        <v>2.2082239807407901E-2</v>
      </c>
      <c r="S38">
        <v>1</v>
      </c>
      <c r="T38">
        <v>1.8790435794957702E-2</v>
      </c>
      <c r="U38">
        <v>0.73099999999999998</v>
      </c>
      <c r="V38">
        <v>2.0952307632085901E-2</v>
      </c>
      <c r="W38">
        <v>0.93899999999999995</v>
      </c>
      <c r="X38">
        <v>2.0952307632085901E-2</v>
      </c>
      <c r="Y38">
        <v>1</v>
      </c>
      <c r="Z38">
        <v>2.0952307632085901E-2</v>
      </c>
      <c r="AA38">
        <v>1</v>
      </c>
      <c r="AB38">
        <v>2.13169916650311E-2</v>
      </c>
      <c r="AC38">
        <v>0.64600000000000002</v>
      </c>
      <c r="AD38">
        <v>3.4623763482494102E-2</v>
      </c>
      <c r="AE38">
        <v>0.56899999999999995</v>
      </c>
      <c r="AF38">
        <v>3.4623763482494102E-2</v>
      </c>
      <c r="AG38">
        <v>1</v>
      </c>
      <c r="AH38">
        <v>3.4623763482494102E-2</v>
      </c>
      <c r="AI38">
        <v>1</v>
      </c>
    </row>
    <row r="39" spans="1:35" x14ac:dyDescent="0.2">
      <c r="A39" t="s">
        <v>46</v>
      </c>
      <c r="B39" t="s">
        <v>42</v>
      </c>
      <c r="C39" t="s">
        <v>38</v>
      </c>
      <c r="D39">
        <v>9.3078771826979999E-3</v>
      </c>
      <c r="E39">
        <v>0.23200000000000001</v>
      </c>
      <c r="F39">
        <v>9.4261973068829E-3</v>
      </c>
      <c r="G39">
        <v>0.39600000000000002</v>
      </c>
      <c r="H39">
        <v>9.4261973068829E-3</v>
      </c>
      <c r="I39">
        <v>1</v>
      </c>
      <c r="J39">
        <v>1.01628653001977E-2</v>
      </c>
      <c r="K39">
        <v>1</v>
      </c>
      <c r="L39">
        <v>1.5878242192240401E-2</v>
      </c>
      <c r="M39">
        <v>0.111</v>
      </c>
      <c r="N39">
        <v>1.6003440507856601E-2</v>
      </c>
      <c r="O39">
        <v>0.187</v>
      </c>
      <c r="P39">
        <v>1.6003440507856601E-2</v>
      </c>
      <c r="Q39">
        <v>1</v>
      </c>
      <c r="R39">
        <v>1.69857982165788E-2</v>
      </c>
      <c r="S39">
        <v>1</v>
      </c>
      <c r="T39">
        <v>1.4015904588452499E-2</v>
      </c>
      <c r="U39">
        <v>0.96599999999999997</v>
      </c>
      <c r="V39">
        <v>2.2471097162008999E-2</v>
      </c>
      <c r="W39">
        <v>0.95899999999999996</v>
      </c>
      <c r="X39">
        <v>2.2471097162008999E-2</v>
      </c>
      <c r="Y39">
        <v>1</v>
      </c>
      <c r="Z39">
        <v>2.2471097162008999E-2</v>
      </c>
      <c r="AA39">
        <v>1</v>
      </c>
      <c r="AB39">
        <v>2.3049479491372701E-2</v>
      </c>
      <c r="AC39">
        <v>0.57399999999999995</v>
      </c>
      <c r="AD39">
        <v>3.9875889305227598E-2</v>
      </c>
      <c r="AE39">
        <v>0.42799999999999999</v>
      </c>
      <c r="AF39">
        <v>3.9875889305227598E-2</v>
      </c>
      <c r="AG39">
        <v>1</v>
      </c>
      <c r="AH39">
        <v>3.9875889305227598E-2</v>
      </c>
      <c r="AI39">
        <v>1</v>
      </c>
    </row>
    <row r="40" spans="1:35" x14ac:dyDescent="0.2">
      <c r="A40" t="s">
        <v>47</v>
      </c>
      <c r="B40" t="s">
        <v>42</v>
      </c>
      <c r="C40" t="s">
        <v>38</v>
      </c>
      <c r="D40">
        <v>8.9475425142863003E-3</v>
      </c>
      <c r="E40">
        <v>0.23499999999999999</v>
      </c>
      <c r="F40">
        <v>1.00504346309467E-2</v>
      </c>
      <c r="G40">
        <v>0.35199999999999998</v>
      </c>
      <c r="H40">
        <v>1.00504346309467E-2</v>
      </c>
      <c r="I40">
        <v>1</v>
      </c>
      <c r="J40">
        <v>1.04577599838872E-2</v>
      </c>
      <c r="K40">
        <v>1</v>
      </c>
      <c r="L40">
        <v>1.28822462207421E-2</v>
      </c>
      <c r="M40">
        <v>0.23499999999999999</v>
      </c>
      <c r="N40">
        <v>1.3097946357440399E-2</v>
      </c>
      <c r="O40">
        <v>0.36599999999999999</v>
      </c>
      <c r="P40">
        <v>1.3097946357440399E-2</v>
      </c>
      <c r="Q40">
        <v>1</v>
      </c>
      <c r="R40">
        <v>1.3722372712537101E-2</v>
      </c>
      <c r="S40">
        <v>1</v>
      </c>
      <c r="T40">
        <v>1.9493647022545899E-2</v>
      </c>
      <c r="U40">
        <v>0.90800000000000003</v>
      </c>
      <c r="V40">
        <v>2.77813438453791E-2</v>
      </c>
      <c r="W40">
        <v>0.92900000000000005</v>
      </c>
      <c r="X40">
        <v>2.77813438453791E-2</v>
      </c>
      <c r="Y40">
        <v>1</v>
      </c>
      <c r="Z40">
        <v>2.77813438453791E-2</v>
      </c>
      <c r="AA40">
        <v>1</v>
      </c>
      <c r="AB40">
        <v>2.74149251952139E-2</v>
      </c>
      <c r="AC40">
        <v>0.38600000000000001</v>
      </c>
      <c r="AD40">
        <v>4.90119670401628E-2</v>
      </c>
      <c r="AE40">
        <v>0.14099999999999999</v>
      </c>
      <c r="AF40">
        <v>4.90119670401628E-2</v>
      </c>
      <c r="AG40">
        <v>1</v>
      </c>
      <c r="AH40">
        <v>4.90119670401628E-2</v>
      </c>
      <c r="AI40">
        <v>1</v>
      </c>
    </row>
    <row r="41" spans="1:35" x14ac:dyDescent="0.2">
      <c r="A41" t="s">
        <v>48</v>
      </c>
      <c r="B41" t="s">
        <v>42</v>
      </c>
      <c r="C41" t="s">
        <v>38</v>
      </c>
      <c r="D41">
        <v>8.0803791511059007E-3</v>
      </c>
      <c r="E41">
        <v>0.36</v>
      </c>
      <c r="F41">
        <v>8.9434710950977991E-3</v>
      </c>
      <c r="G41">
        <v>0.56999999999999995</v>
      </c>
      <c r="H41">
        <v>8.9434710950977991E-3</v>
      </c>
      <c r="I41">
        <v>1</v>
      </c>
      <c r="J41">
        <v>8.9710263534966E-3</v>
      </c>
      <c r="K41">
        <v>1</v>
      </c>
      <c r="L41">
        <v>1.18925600430416E-2</v>
      </c>
      <c r="M41">
        <v>0.26200000000000001</v>
      </c>
      <c r="N41">
        <v>1.17555184231768E-2</v>
      </c>
      <c r="O41">
        <v>0.60799999999999998</v>
      </c>
      <c r="P41">
        <v>1.17555184231768E-2</v>
      </c>
      <c r="Q41">
        <v>1</v>
      </c>
      <c r="R41">
        <v>1.18427034390507E-2</v>
      </c>
      <c r="S41">
        <v>1</v>
      </c>
      <c r="T41">
        <v>2.0900754006087399E-2</v>
      </c>
      <c r="U41">
        <v>0.93600000000000005</v>
      </c>
      <c r="V41">
        <v>3.2991016154292403E-2</v>
      </c>
      <c r="W41">
        <v>0.81799999999999995</v>
      </c>
      <c r="X41">
        <v>3.2991016154292403E-2</v>
      </c>
      <c r="Y41">
        <v>1</v>
      </c>
      <c r="Z41">
        <v>3.2991016154292403E-2</v>
      </c>
      <c r="AA41">
        <v>1</v>
      </c>
      <c r="AB41">
        <v>2.57260877014663E-2</v>
      </c>
      <c r="AC41">
        <v>0.54900000000000004</v>
      </c>
      <c r="AD41">
        <v>4.4597498220304198E-2</v>
      </c>
      <c r="AE41">
        <v>0.23300000000000001</v>
      </c>
      <c r="AF41">
        <v>4.4597498220304198E-2</v>
      </c>
      <c r="AG41">
        <v>1</v>
      </c>
      <c r="AH41">
        <v>4.4597498220304198E-2</v>
      </c>
      <c r="AI41">
        <v>1</v>
      </c>
    </row>
    <row r="42" spans="1:35" x14ac:dyDescent="0.2">
      <c r="A42" t="s">
        <v>35</v>
      </c>
      <c r="B42" t="s">
        <v>43</v>
      </c>
      <c r="C42" t="s">
        <v>38</v>
      </c>
      <c r="D42">
        <v>3.9845249131197302E-2</v>
      </c>
      <c r="E42">
        <v>3.0000000000000001E-3</v>
      </c>
      <c r="F42">
        <v>2.9344688169273402E-2</v>
      </c>
      <c r="G42">
        <v>1.7999999999999999E-2</v>
      </c>
      <c r="H42">
        <v>2.9344688169273402E-2</v>
      </c>
      <c r="I42">
        <v>1</v>
      </c>
      <c r="J42">
        <v>3.3321973476835097E-2</v>
      </c>
      <c r="K42">
        <v>1</v>
      </c>
      <c r="L42">
        <v>5.1183618556683602E-2</v>
      </c>
      <c r="M42">
        <v>4.0000000000000001E-3</v>
      </c>
      <c r="N42">
        <v>3.6015967631066299E-2</v>
      </c>
      <c r="O42">
        <v>3.5000000000000003E-2</v>
      </c>
      <c r="P42">
        <v>3.6015967631066299E-2</v>
      </c>
      <c r="Q42">
        <v>1</v>
      </c>
      <c r="R42">
        <v>4.2628723735879698E-2</v>
      </c>
      <c r="S42">
        <v>1</v>
      </c>
      <c r="T42">
        <v>5.39674445337237E-2</v>
      </c>
      <c r="U42">
        <v>0.106</v>
      </c>
      <c r="V42">
        <v>6.15497217012827E-2</v>
      </c>
      <c r="W42">
        <v>0.2</v>
      </c>
      <c r="X42">
        <v>6.15497217012827E-2</v>
      </c>
      <c r="Y42">
        <v>1</v>
      </c>
      <c r="Z42">
        <v>6.15497217012827E-2</v>
      </c>
      <c r="AA42">
        <v>1</v>
      </c>
      <c r="AB42">
        <v>3.6394772509866898E-2</v>
      </c>
      <c r="AC42">
        <v>0.23899999999999999</v>
      </c>
      <c r="AD42">
        <v>5.5015172786846298E-2</v>
      </c>
      <c r="AE42">
        <v>0.26500000000000001</v>
      </c>
      <c r="AF42">
        <v>5.5015172786846298E-2</v>
      </c>
      <c r="AG42">
        <v>1</v>
      </c>
      <c r="AH42">
        <v>5.5015172786846298E-2</v>
      </c>
      <c r="AI42">
        <v>1</v>
      </c>
    </row>
    <row r="43" spans="1:35" x14ac:dyDescent="0.2">
      <c r="A43" t="s">
        <v>46</v>
      </c>
      <c r="B43" t="s">
        <v>43</v>
      </c>
      <c r="C43" t="s">
        <v>38</v>
      </c>
      <c r="D43">
        <v>1.8619350132133901E-2</v>
      </c>
      <c r="E43">
        <v>4.2000000000000003E-2</v>
      </c>
      <c r="F43">
        <v>1.7919758344829E-2</v>
      </c>
      <c r="G43">
        <v>9.1999999999999998E-2</v>
      </c>
      <c r="H43">
        <v>1.7919758344829E-2</v>
      </c>
      <c r="I43">
        <v>1</v>
      </c>
      <c r="J43">
        <v>1.9324164762219199E-2</v>
      </c>
      <c r="K43">
        <v>1</v>
      </c>
      <c r="L43">
        <v>3.0632853529731999E-2</v>
      </c>
      <c r="M43">
        <v>2.1999999999999999E-2</v>
      </c>
      <c r="N43">
        <v>2.8385878330041199E-2</v>
      </c>
      <c r="O43">
        <v>0.06</v>
      </c>
      <c r="P43">
        <v>2.8385878330041199E-2</v>
      </c>
      <c r="Q43">
        <v>1</v>
      </c>
      <c r="R43">
        <v>3.1328156488702102E-2</v>
      </c>
      <c r="S43">
        <v>1</v>
      </c>
      <c r="T43">
        <v>4.4480814730845003E-2</v>
      </c>
      <c r="U43">
        <v>0.126</v>
      </c>
      <c r="V43">
        <v>5.4364150979753098E-2</v>
      </c>
      <c r="W43">
        <v>0.24099999999999999</v>
      </c>
      <c r="X43">
        <v>5.4364150979753098E-2</v>
      </c>
      <c r="Y43">
        <v>1</v>
      </c>
      <c r="Z43">
        <v>5.4364150979753098E-2</v>
      </c>
      <c r="AA43">
        <v>1</v>
      </c>
      <c r="AB43">
        <v>3.4581949528383997E-2</v>
      </c>
      <c r="AC43">
        <v>0.247</v>
      </c>
      <c r="AD43">
        <v>5.4854833151786402E-2</v>
      </c>
      <c r="AE43">
        <v>0.22500000000000001</v>
      </c>
      <c r="AF43">
        <v>5.4854833151786402E-2</v>
      </c>
      <c r="AG43">
        <v>1</v>
      </c>
      <c r="AH43">
        <v>5.4854833151786402E-2</v>
      </c>
      <c r="AI43">
        <v>1</v>
      </c>
    </row>
    <row r="44" spans="1:35" x14ac:dyDescent="0.2">
      <c r="A44" t="s">
        <v>47</v>
      </c>
      <c r="B44" t="s">
        <v>43</v>
      </c>
      <c r="C44" t="s">
        <v>38</v>
      </c>
      <c r="D44">
        <v>1.50097665931542E-2</v>
      </c>
      <c r="E44">
        <v>5.2999999999999999E-2</v>
      </c>
      <c r="F44">
        <v>1.8080718092557398E-2</v>
      </c>
      <c r="G44">
        <v>5.8000000000000003E-2</v>
      </c>
      <c r="H44">
        <v>1.8080718092557398E-2</v>
      </c>
      <c r="I44">
        <v>1</v>
      </c>
      <c r="J44">
        <v>1.8748454226592898E-2</v>
      </c>
      <c r="K44">
        <v>1</v>
      </c>
      <c r="L44">
        <v>2.5263531998779402E-2</v>
      </c>
      <c r="M44">
        <v>1.4999999999999999E-2</v>
      </c>
      <c r="N44">
        <v>2.8028796960713899E-2</v>
      </c>
      <c r="O44">
        <v>2.5999999999999999E-2</v>
      </c>
      <c r="P44">
        <v>2.8028796960713899E-2</v>
      </c>
      <c r="Q44">
        <v>1</v>
      </c>
      <c r="R44">
        <v>3.0569905592121999E-2</v>
      </c>
      <c r="S44">
        <v>1</v>
      </c>
      <c r="T44">
        <v>5.3928180462395003E-2</v>
      </c>
      <c r="U44">
        <v>3.3000000000000002E-2</v>
      </c>
      <c r="V44">
        <v>6.2635324261652497E-2</v>
      </c>
      <c r="W44">
        <v>0.14899999999999999</v>
      </c>
      <c r="X44">
        <v>6.2635324261652497E-2</v>
      </c>
      <c r="Y44">
        <v>1</v>
      </c>
      <c r="Z44">
        <v>6.2635324261652497E-2</v>
      </c>
      <c r="AA44">
        <v>1</v>
      </c>
      <c r="AB44">
        <v>2.8182897671167498E-2</v>
      </c>
      <c r="AC44">
        <v>0.38800000000000001</v>
      </c>
      <c r="AD44">
        <v>5.2085733539215202E-2</v>
      </c>
      <c r="AE44">
        <v>0.20899999999999999</v>
      </c>
      <c r="AF44">
        <v>5.2085733539215202E-2</v>
      </c>
      <c r="AG44">
        <v>1</v>
      </c>
      <c r="AH44">
        <v>5.2085733539215202E-2</v>
      </c>
      <c r="AI44">
        <v>1</v>
      </c>
    </row>
    <row r="45" spans="1:35" x14ac:dyDescent="0.2">
      <c r="A45" t="s">
        <v>48</v>
      </c>
      <c r="B45" t="s">
        <v>43</v>
      </c>
      <c r="C45" t="s">
        <v>38</v>
      </c>
      <c r="D45">
        <v>1.5543400446561899E-2</v>
      </c>
      <c r="E45">
        <v>0.01</v>
      </c>
      <c r="F45">
        <v>1.6949204537640102E-2</v>
      </c>
      <c r="G45">
        <v>3.9E-2</v>
      </c>
      <c r="H45">
        <v>1.6949204537640102E-2</v>
      </c>
      <c r="I45">
        <v>1</v>
      </c>
      <c r="J45">
        <v>1.8404751246578501E-2</v>
      </c>
      <c r="K45">
        <v>1</v>
      </c>
      <c r="L45">
        <v>2.0661522437017899E-2</v>
      </c>
      <c r="M45">
        <v>2.1000000000000001E-2</v>
      </c>
      <c r="N45">
        <v>2.30555864558738E-2</v>
      </c>
      <c r="O45">
        <v>3.1E-2</v>
      </c>
      <c r="P45">
        <v>2.30555864558738E-2</v>
      </c>
      <c r="Q45">
        <v>1</v>
      </c>
      <c r="R45">
        <v>2.5459530628926998E-2</v>
      </c>
      <c r="S45">
        <v>1</v>
      </c>
      <c r="T45">
        <v>4.32865888367659E-2</v>
      </c>
      <c r="U45">
        <v>6.0999999999999999E-2</v>
      </c>
      <c r="V45">
        <v>4.8089337080196998E-2</v>
      </c>
      <c r="W45">
        <v>0.24099999999999999</v>
      </c>
      <c r="X45">
        <v>4.8089337080196998E-2</v>
      </c>
      <c r="Y45">
        <v>1</v>
      </c>
      <c r="Z45">
        <v>4.8089337080196998E-2</v>
      </c>
      <c r="AA45">
        <v>1</v>
      </c>
      <c r="AB45">
        <v>3.04163177761166E-2</v>
      </c>
      <c r="AC45">
        <v>0.31</v>
      </c>
      <c r="AD45">
        <v>4.8809971869904101E-2</v>
      </c>
      <c r="AE45">
        <v>0.224</v>
      </c>
      <c r="AF45">
        <v>4.8809971869904101E-2</v>
      </c>
      <c r="AG45">
        <v>1</v>
      </c>
      <c r="AH45">
        <v>4.8809971869904198E-2</v>
      </c>
      <c r="AI45">
        <v>1</v>
      </c>
    </row>
    <row r="46" spans="1:35" x14ac:dyDescent="0.2">
      <c r="A46" t="s">
        <v>35</v>
      </c>
      <c r="B46" t="s">
        <v>44</v>
      </c>
      <c r="C46" t="s">
        <v>38</v>
      </c>
      <c r="D46">
        <v>1.43859581151201E-2</v>
      </c>
      <c r="E46">
        <v>0.13700000000000001</v>
      </c>
      <c r="F46">
        <v>1.37568293218716E-2</v>
      </c>
      <c r="G46">
        <v>0.20699999999999999</v>
      </c>
      <c r="H46">
        <v>1.37568293218716E-2</v>
      </c>
      <c r="I46">
        <v>1</v>
      </c>
      <c r="J46">
        <v>1.49748456074055E-2</v>
      </c>
      <c r="K46">
        <v>1</v>
      </c>
      <c r="L46">
        <v>1.8293401372614999E-2</v>
      </c>
      <c r="M46">
        <v>0.17100000000000001</v>
      </c>
      <c r="N46">
        <v>2.0917172656254399E-2</v>
      </c>
      <c r="O46">
        <v>0.16800000000000001</v>
      </c>
      <c r="P46">
        <v>2.0917172656254399E-2</v>
      </c>
      <c r="Q46">
        <v>1</v>
      </c>
      <c r="R46">
        <v>2.2072886998778098E-2</v>
      </c>
      <c r="S46">
        <v>1</v>
      </c>
      <c r="T46">
        <v>4.7450447926877103E-2</v>
      </c>
      <c r="U46">
        <v>0.14099999999999999</v>
      </c>
      <c r="V46">
        <v>4.0857701387133398E-2</v>
      </c>
      <c r="W46">
        <v>0.32100000000000001</v>
      </c>
      <c r="X46">
        <v>4.0857701387133398E-2</v>
      </c>
      <c r="Y46">
        <v>1</v>
      </c>
      <c r="Z46">
        <v>4.0857701387133398E-2</v>
      </c>
      <c r="AA46">
        <v>1</v>
      </c>
      <c r="AB46">
        <v>2.7386528343745001E-2</v>
      </c>
      <c r="AC46">
        <v>0.34</v>
      </c>
      <c r="AD46">
        <v>3.4637725669003701E-2</v>
      </c>
      <c r="AE46">
        <v>0.499</v>
      </c>
      <c r="AF46">
        <v>3.4637725669003701E-2</v>
      </c>
      <c r="AG46">
        <v>1</v>
      </c>
      <c r="AH46">
        <v>3.4637725669003701E-2</v>
      </c>
      <c r="AI46">
        <v>1</v>
      </c>
    </row>
    <row r="47" spans="1:35" x14ac:dyDescent="0.2">
      <c r="A47" t="s">
        <v>46</v>
      </c>
      <c r="B47" t="s">
        <v>44</v>
      </c>
      <c r="C47" t="s">
        <v>38</v>
      </c>
      <c r="D47">
        <v>1.55355096225739E-2</v>
      </c>
      <c r="E47">
        <v>0.107</v>
      </c>
      <c r="F47">
        <v>1.48541971732409E-2</v>
      </c>
      <c r="G47">
        <v>0.19400000000000001</v>
      </c>
      <c r="H47">
        <v>1.48541971732409E-2</v>
      </c>
      <c r="I47">
        <v>1</v>
      </c>
      <c r="J47">
        <v>1.6146328353368801E-2</v>
      </c>
      <c r="K47">
        <v>1</v>
      </c>
      <c r="L47">
        <v>1.9289631933910301E-2</v>
      </c>
      <c r="M47">
        <v>0.13500000000000001</v>
      </c>
      <c r="N47">
        <v>2.1599973726271399E-2</v>
      </c>
      <c r="O47">
        <v>0.15</v>
      </c>
      <c r="P47">
        <v>2.1599973726271399E-2</v>
      </c>
      <c r="Q47">
        <v>1</v>
      </c>
      <c r="R47">
        <v>2.2867172843982202E-2</v>
      </c>
      <c r="S47">
        <v>1</v>
      </c>
      <c r="T47">
        <v>4.1195050472121499E-2</v>
      </c>
      <c r="U47">
        <v>0.221</v>
      </c>
      <c r="V47">
        <v>3.7311986893823701E-2</v>
      </c>
      <c r="W47">
        <v>0.378</v>
      </c>
      <c r="X47">
        <v>3.7311986893823701E-2</v>
      </c>
      <c r="Y47">
        <v>1</v>
      </c>
      <c r="Z47">
        <v>3.7311986893823701E-2</v>
      </c>
      <c r="AA47">
        <v>1</v>
      </c>
      <c r="AB47">
        <v>2.8657968759100701E-2</v>
      </c>
      <c r="AC47">
        <v>0.375</v>
      </c>
      <c r="AD47">
        <v>3.7434552794620803E-2</v>
      </c>
      <c r="AE47">
        <v>0.442</v>
      </c>
      <c r="AF47">
        <v>3.7434552794620803E-2</v>
      </c>
      <c r="AG47">
        <v>1</v>
      </c>
      <c r="AH47">
        <v>3.7434552794620803E-2</v>
      </c>
      <c r="AI47">
        <v>1</v>
      </c>
    </row>
    <row r="48" spans="1:35" x14ac:dyDescent="0.2">
      <c r="A48" t="s">
        <v>47</v>
      </c>
      <c r="B48" t="s">
        <v>44</v>
      </c>
      <c r="C48" t="s">
        <v>38</v>
      </c>
      <c r="D48">
        <v>1.5401226708525201E-2</v>
      </c>
      <c r="E48">
        <v>0.112</v>
      </c>
      <c r="F48">
        <v>1.4707467256026801E-2</v>
      </c>
      <c r="G48">
        <v>0.16600000000000001</v>
      </c>
      <c r="H48">
        <v>1.4707467256026801E-2</v>
      </c>
      <c r="I48">
        <v>1</v>
      </c>
      <c r="J48">
        <v>1.6068368695345801E-2</v>
      </c>
      <c r="K48">
        <v>1</v>
      </c>
      <c r="L48">
        <v>1.8913973031072801E-2</v>
      </c>
      <c r="M48">
        <v>0.154</v>
      </c>
      <c r="N48">
        <v>2.06666081548477E-2</v>
      </c>
      <c r="O48">
        <v>0.187</v>
      </c>
      <c r="P48">
        <v>2.06666081548477E-2</v>
      </c>
      <c r="Q48">
        <v>1</v>
      </c>
      <c r="R48">
        <v>2.1893575599362398E-2</v>
      </c>
      <c r="S48">
        <v>1</v>
      </c>
      <c r="T48">
        <v>4.1384425345741299E-2</v>
      </c>
      <c r="U48">
        <v>0.184</v>
      </c>
      <c r="V48">
        <v>3.6499432335148498E-2</v>
      </c>
      <c r="W48">
        <v>0.37</v>
      </c>
      <c r="X48">
        <v>3.6499432335148498E-2</v>
      </c>
      <c r="Y48">
        <v>1</v>
      </c>
      <c r="Z48">
        <v>3.6499432335148498E-2</v>
      </c>
      <c r="AA48">
        <v>1</v>
      </c>
      <c r="AB48">
        <v>2.86691638189411E-2</v>
      </c>
      <c r="AC48">
        <v>0.311</v>
      </c>
      <c r="AD48">
        <v>3.6203606124034997E-2</v>
      </c>
      <c r="AE48">
        <v>0.47099999999999997</v>
      </c>
      <c r="AF48">
        <v>3.6203606124034997E-2</v>
      </c>
      <c r="AG48">
        <v>1</v>
      </c>
      <c r="AH48">
        <v>3.6203606124034997E-2</v>
      </c>
      <c r="AI48">
        <v>1</v>
      </c>
    </row>
    <row r="49" spans="1:35" x14ac:dyDescent="0.2">
      <c r="A49" t="s">
        <v>48</v>
      </c>
      <c r="B49" t="s">
        <v>44</v>
      </c>
      <c r="C49" t="s">
        <v>38</v>
      </c>
      <c r="D49">
        <v>5.8431695445854996E-3</v>
      </c>
      <c r="E49">
        <v>0.51800000000000002</v>
      </c>
      <c r="F49">
        <v>8.6982598129647995E-3</v>
      </c>
      <c r="G49">
        <v>0.39400000000000002</v>
      </c>
      <c r="H49">
        <v>8.6982598129647995E-3</v>
      </c>
      <c r="I49">
        <v>1</v>
      </c>
      <c r="J49">
        <v>7.8442392916506006E-3</v>
      </c>
      <c r="K49">
        <v>1</v>
      </c>
      <c r="L49">
        <v>6.1428085570364999E-3</v>
      </c>
      <c r="M49">
        <v>0.67</v>
      </c>
      <c r="N49">
        <v>1.0573590139286999E-2</v>
      </c>
      <c r="O49">
        <v>0.46100000000000002</v>
      </c>
      <c r="P49">
        <v>1.0573590139286999E-2</v>
      </c>
      <c r="Q49">
        <v>1</v>
      </c>
      <c r="R49">
        <v>7.8759016590245999E-3</v>
      </c>
      <c r="S49">
        <v>1</v>
      </c>
      <c r="T49">
        <v>5.8939348672491503E-2</v>
      </c>
      <c r="U49">
        <v>7.6999999999999999E-2</v>
      </c>
      <c r="V49">
        <v>2.4240146815836298E-2</v>
      </c>
      <c r="W49">
        <v>0.60099999999999998</v>
      </c>
      <c r="X49">
        <v>2.4240146815836298E-2</v>
      </c>
      <c r="Y49">
        <v>1</v>
      </c>
      <c r="Z49">
        <v>2.4240146815836298E-2</v>
      </c>
      <c r="AA49">
        <v>1</v>
      </c>
      <c r="AB49">
        <v>3.7063755729791703E-2</v>
      </c>
      <c r="AC49">
        <v>0.216</v>
      </c>
      <c r="AD49">
        <v>5.9585337442053798E-2</v>
      </c>
      <c r="AE49">
        <v>0.16300000000000001</v>
      </c>
      <c r="AF49">
        <v>5.9585337442053798E-2</v>
      </c>
      <c r="AG49">
        <v>1</v>
      </c>
      <c r="AH49">
        <v>5.9585337442053798E-2</v>
      </c>
      <c r="AI49">
        <v>1</v>
      </c>
    </row>
    <row r="50" spans="1:35" x14ac:dyDescent="0.2">
      <c r="A50" t="s">
        <v>35</v>
      </c>
      <c r="B50" t="s">
        <v>36</v>
      </c>
      <c r="C50" t="s">
        <v>39</v>
      </c>
      <c r="D50">
        <v>2.85910085962E-3</v>
      </c>
      <c r="E50">
        <v>0.84399999999999997</v>
      </c>
      <c r="F50">
        <v>4.1952354946728004E-3</v>
      </c>
      <c r="G50">
        <v>0.87</v>
      </c>
      <c r="H50">
        <v>4.1952354946728004E-3</v>
      </c>
      <c r="I50">
        <v>1</v>
      </c>
      <c r="J50">
        <v>4.1658810536141996E-3</v>
      </c>
      <c r="K50">
        <v>1</v>
      </c>
      <c r="L50">
        <v>5.1129715159902002E-3</v>
      </c>
      <c r="M50">
        <v>0.81200000000000006</v>
      </c>
      <c r="N50">
        <v>6.7084124152338998E-3</v>
      </c>
      <c r="O50">
        <v>0.872</v>
      </c>
      <c r="P50">
        <v>6.7084124152338998E-3</v>
      </c>
      <c r="Q50">
        <v>1</v>
      </c>
      <c r="R50">
        <v>7.5735580087925997E-3</v>
      </c>
      <c r="S50">
        <v>1</v>
      </c>
      <c r="T50">
        <v>3.3747462909364998E-3</v>
      </c>
      <c r="U50">
        <v>0.96899999999999997</v>
      </c>
      <c r="V50">
        <v>2.1479873862691001E-3</v>
      </c>
      <c r="W50">
        <v>0.98599999999999999</v>
      </c>
      <c r="X50">
        <v>2.1479873862691001E-3</v>
      </c>
      <c r="Y50">
        <v>1</v>
      </c>
      <c r="Z50">
        <v>2.1479873862691001E-3</v>
      </c>
      <c r="AA50">
        <v>1</v>
      </c>
      <c r="AB50">
        <v>3.436844393587E-4</v>
      </c>
      <c r="AC50">
        <v>0.998</v>
      </c>
      <c r="AD50">
        <v>4.7724137881087004E-3</v>
      </c>
      <c r="AE50">
        <v>0.97299999999999998</v>
      </c>
      <c r="AF50">
        <v>4.7724137881087004E-3</v>
      </c>
      <c r="AG50">
        <v>1</v>
      </c>
      <c r="AH50">
        <v>4.7724137881087004E-3</v>
      </c>
      <c r="AI50">
        <v>1</v>
      </c>
    </row>
    <row r="51" spans="1:35" x14ac:dyDescent="0.2">
      <c r="A51" t="s">
        <v>46</v>
      </c>
      <c r="B51" t="s">
        <v>36</v>
      </c>
      <c r="C51" t="s">
        <v>39</v>
      </c>
      <c r="D51">
        <v>2.8380364448515999E-3</v>
      </c>
      <c r="E51">
        <v>0.85299999999999998</v>
      </c>
      <c r="F51">
        <v>3.3780390395545001E-3</v>
      </c>
      <c r="G51">
        <v>0.93100000000000005</v>
      </c>
      <c r="H51">
        <v>3.3780390395545001E-3</v>
      </c>
      <c r="I51">
        <v>1</v>
      </c>
      <c r="J51">
        <v>3.5020313217936001E-3</v>
      </c>
      <c r="K51">
        <v>1</v>
      </c>
      <c r="L51">
        <v>4.8227271609115998E-3</v>
      </c>
      <c r="M51">
        <v>0.85099999999999998</v>
      </c>
      <c r="N51">
        <v>5.5325695717093996E-3</v>
      </c>
      <c r="O51">
        <v>0.94399999999999995</v>
      </c>
      <c r="P51">
        <v>5.5325695717093996E-3</v>
      </c>
      <c r="Q51">
        <v>1</v>
      </c>
      <c r="R51">
        <v>7.0199310582480003E-3</v>
      </c>
      <c r="S51">
        <v>1</v>
      </c>
      <c r="T51">
        <v>2.0880751162788E-3</v>
      </c>
      <c r="U51">
        <v>0.99299999999999999</v>
      </c>
      <c r="V51">
        <v>5.4031003648180001E-4</v>
      </c>
      <c r="W51">
        <v>1</v>
      </c>
      <c r="X51">
        <v>5.4031003648180001E-4</v>
      </c>
      <c r="Y51">
        <v>1</v>
      </c>
      <c r="Z51">
        <v>5.4031003648180001E-4</v>
      </c>
      <c r="AA51">
        <v>1</v>
      </c>
      <c r="AB51">
        <v>4.1247776744719999E-4</v>
      </c>
      <c r="AC51">
        <v>0.999</v>
      </c>
      <c r="AD51">
        <v>5.1399852650530001E-3</v>
      </c>
      <c r="AE51">
        <v>0.98299999999999998</v>
      </c>
      <c r="AF51">
        <v>5.1399852650530001E-3</v>
      </c>
      <c r="AG51">
        <v>1</v>
      </c>
      <c r="AH51">
        <v>5.1399852650530001E-3</v>
      </c>
      <c r="AI51">
        <v>1</v>
      </c>
    </row>
    <row r="52" spans="1:35" x14ac:dyDescent="0.2">
      <c r="A52" t="s">
        <v>47</v>
      </c>
      <c r="B52" t="s">
        <v>36</v>
      </c>
      <c r="C52" t="s">
        <v>39</v>
      </c>
      <c r="D52">
        <v>3.1256443216221E-3</v>
      </c>
      <c r="E52">
        <v>0.91600000000000004</v>
      </c>
      <c r="F52">
        <v>3.9607064555363001E-3</v>
      </c>
      <c r="G52">
        <v>0.96699999999999997</v>
      </c>
      <c r="H52">
        <v>3.9607064555363001E-3</v>
      </c>
      <c r="I52">
        <v>1</v>
      </c>
      <c r="J52">
        <v>4.3419889884258999E-3</v>
      </c>
      <c r="K52">
        <v>1</v>
      </c>
      <c r="L52">
        <v>6.6018938361449E-3</v>
      </c>
      <c r="M52">
        <v>0.80100000000000005</v>
      </c>
      <c r="N52">
        <v>7.8633180110036002E-3</v>
      </c>
      <c r="O52">
        <v>0.93200000000000005</v>
      </c>
      <c r="P52">
        <v>7.8633180110036002E-3</v>
      </c>
      <c r="Q52">
        <v>1</v>
      </c>
      <c r="R52">
        <v>8.9893599009539995E-3</v>
      </c>
      <c r="S52">
        <v>1</v>
      </c>
      <c r="T52">
        <v>5.4222385395909E-3</v>
      </c>
      <c r="U52">
        <v>0.98499999999999999</v>
      </c>
      <c r="V52">
        <v>7.2537495736431003E-3</v>
      </c>
      <c r="W52">
        <v>0.99399999999999999</v>
      </c>
      <c r="X52">
        <v>7.2537495736431003E-3</v>
      </c>
      <c r="Y52">
        <v>1</v>
      </c>
      <c r="Z52">
        <v>7.2537495736431003E-3</v>
      </c>
      <c r="AA52">
        <v>1</v>
      </c>
      <c r="AB52">
        <v>1.388807334416E-3</v>
      </c>
      <c r="AC52">
        <v>0.999</v>
      </c>
      <c r="AD52">
        <v>6.8502900818709E-3</v>
      </c>
      <c r="AE52">
        <v>0.997</v>
      </c>
      <c r="AF52">
        <v>6.8502900818709E-3</v>
      </c>
      <c r="AG52">
        <v>1</v>
      </c>
      <c r="AH52">
        <v>6.8502900818709E-3</v>
      </c>
      <c r="AI52">
        <v>1</v>
      </c>
    </row>
    <row r="53" spans="1:35" x14ac:dyDescent="0.2">
      <c r="A53" t="s">
        <v>48</v>
      </c>
      <c r="B53" t="s">
        <v>36</v>
      </c>
      <c r="C53" t="s">
        <v>39</v>
      </c>
      <c r="D53">
        <v>6.4705981087977002E-3</v>
      </c>
      <c r="E53">
        <v>0.59099999999999997</v>
      </c>
      <c r="F53">
        <v>8.5135652359137996E-3</v>
      </c>
      <c r="G53">
        <v>0.75</v>
      </c>
      <c r="H53">
        <v>8.5135652359137996E-3</v>
      </c>
      <c r="I53">
        <v>1</v>
      </c>
      <c r="J53">
        <v>8.4230602993943995E-3</v>
      </c>
      <c r="K53">
        <v>1</v>
      </c>
      <c r="L53">
        <v>9.9934170527555995E-3</v>
      </c>
      <c r="M53">
        <v>0.61399999999999999</v>
      </c>
      <c r="N53">
        <v>1.43051840983322E-2</v>
      </c>
      <c r="O53">
        <v>0.73399999999999999</v>
      </c>
      <c r="P53">
        <v>1.43051840983322E-2</v>
      </c>
      <c r="Q53">
        <v>1</v>
      </c>
      <c r="R53">
        <v>1.48320628894196E-2</v>
      </c>
      <c r="S53">
        <v>1</v>
      </c>
      <c r="T53">
        <v>1.13229378173604E-2</v>
      </c>
      <c r="U53">
        <v>0.91300000000000003</v>
      </c>
      <c r="V53">
        <v>1.9274091264242201E-2</v>
      </c>
      <c r="W53">
        <v>0.86599999999999999</v>
      </c>
      <c r="X53">
        <v>1.9274091264242201E-2</v>
      </c>
      <c r="Y53">
        <v>1</v>
      </c>
      <c r="Z53">
        <v>1.9274091264242201E-2</v>
      </c>
      <c r="AA53">
        <v>1</v>
      </c>
      <c r="AB53">
        <v>8.0015149512950995E-3</v>
      </c>
      <c r="AC53">
        <v>0.998</v>
      </c>
      <c r="AD53">
        <v>1.49921690527957E-2</v>
      </c>
      <c r="AE53">
        <v>0.96099999999999997</v>
      </c>
      <c r="AF53">
        <v>1.49921690527957E-2</v>
      </c>
      <c r="AG53">
        <v>1</v>
      </c>
      <c r="AH53">
        <v>1.49921690527957E-2</v>
      </c>
      <c r="AI53">
        <v>1</v>
      </c>
    </row>
    <row r="54" spans="1:35" x14ac:dyDescent="0.2">
      <c r="A54" t="s">
        <v>35</v>
      </c>
      <c r="B54" t="s">
        <v>41</v>
      </c>
      <c r="C54" t="s">
        <v>39</v>
      </c>
      <c r="D54">
        <v>5.4649849103911002E-3</v>
      </c>
      <c r="E54">
        <v>0.81499999999999995</v>
      </c>
      <c r="F54">
        <v>8.9758322595260998E-3</v>
      </c>
      <c r="G54">
        <v>0.73799999999999999</v>
      </c>
      <c r="H54">
        <v>8.9758322595260998E-3</v>
      </c>
      <c r="I54">
        <v>1</v>
      </c>
      <c r="J54">
        <v>9.9862188444849002E-3</v>
      </c>
      <c r="K54">
        <v>1</v>
      </c>
      <c r="L54">
        <v>1.16844252588209E-2</v>
      </c>
      <c r="M54">
        <v>0.51500000000000001</v>
      </c>
      <c r="N54">
        <v>1.7659968356148002E-2</v>
      </c>
      <c r="O54">
        <v>0.63100000000000001</v>
      </c>
      <c r="P54">
        <v>1.7659968356148002E-2</v>
      </c>
      <c r="Q54">
        <v>1</v>
      </c>
      <c r="R54">
        <v>1.93033213980283E-2</v>
      </c>
      <c r="S54">
        <v>1</v>
      </c>
      <c r="T54">
        <v>1.6389124619389898E-2</v>
      </c>
      <c r="U54">
        <v>0.75700000000000001</v>
      </c>
      <c r="V54">
        <v>1.8795186852964201E-2</v>
      </c>
      <c r="W54">
        <v>0.90800000000000003</v>
      </c>
      <c r="X54">
        <v>1.8795186852964201E-2</v>
      </c>
      <c r="Y54">
        <v>1</v>
      </c>
      <c r="Z54">
        <v>1.8795186852964201E-2</v>
      </c>
      <c r="AA54">
        <v>1</v>
      </c>
      <c r="AB54">
        <v>1.0443547895419601E-2</v>
      </c>
      <c r="AC54">
        <v>0.96699999999999997</v>
      </c>
      <c r="AD54">
        <v>1.95214692616426E-2</v>
      </c>
      <c r="AE54">
        <v>0.85799999999999998</v>
      </c>
      <c r="AF54">
        <v>1.95214692616426E-2</v>
      </c>
      <c r="AG54">
        <v>1</v>
      </c>
      <c r="AH54">
        <v>1.95214692616426E-2</v>
      </c>
      <c r="AI54">
        <v>1</v>
      </c>
    </row>
    <row r="55" spans="1:35" x14ac:dyDescent="0.2">
      <c r="A55" t="s">
        <v>46</v>
      </c>
      <c r="B55" t="s">
        <v>41</v>
      </c>
      <c r="C55" t="s">
        <v>39</v>
      </c>
      <c r="D55">
        <v>7.4877815993794001E-3</v>
      </c>
      <c r="E55">
        <v>0.497</v>
      </c>
      <c r="F55">
        <v>1.0600631955532401E-2</v>
      </c>
      <c r="G55">
        <v>0.59499999999999997</v>
      </c>
      <c r="H55">
        <v>1.0600631955532401E-2</v>
      </c>
      <c r="I55">
        <v>1</v>
      </c>
      <c r="J55">
        <v>1.1244818152885401E-2</v>
      </c>
      <c r="K55">
        <v>1</v>
      </c>
      <c r="L55">
        <v>1.2261852737264101E-2</v>
      </c>
      <c r="M55">
        <v>0.48</v>
      </c>
      <c r="N55">
        <v>1.8279844537771098E-2</v>
      </c>
      <c r="O55">
        <v>0.55700000000000005</v>
      </c>
      <c r="P55">
        <v>1.8279844537771199E-2</v>
      </c>
      <c r="Q55">
        <v>1</v>
      </c>
      <c r="R55">
        <v>1.9601732763474201E-2</v>
      </c>
      <c r="S55">
        <v>1</v>
      </c>
      <c r="T55">
        <v>1.52531791229167E-2</v>
      </c>
      <c r="U55">
        <v>0.83899999999999997</v>
      </c>
      <c r="V55">
        <v>2.0071089807405299E-2</v>
      </c>
      <c r="W55">
        <v>0.92200000000000004</v>
      </c>
      <c r="X55">
        <v>2.0071089807405299E-2</v>
      </c>
      <c r="Y55">
        <v>1</v>
      </c>
      <c r="Z55">
        <v>2.0071089807405299E-2</v>
      </c>
      <c r="AA55">
        <v>1</v>
      </c>
      <c r="AB55">
        <v>1.6219575178075998E-2</v>
      </c>
      <c r="AC55">
        <v>0.78500000000000003</v>
      </c>
      <c r="AD55">
        <v>2.44710316159794E-2</v>
      </c>
      <c r="AE55">
        <v>0.72199999999999998</v>
      </c>
      <c r="AF55">
        <v>2.44710316159794E-2</v>
      </c>
      <c r="AG55">
        <v>1</v>
      </c>
      <c r="AH55">
        <v>2.44710316159794E-2</v>
      </c>
      <c r="AI55">
        <v>1</v>
      </c>
    </row>
    <row r="56" spans="1:35" x14ac:dyDescent="0.2">
      <c r="A56" t="s">
        <v>47</v>
      </c>
      <c r="B56" t="s">
        <v>41</v>
      </c>
      <c r="C56" t="s">
        <v>39</v>
      </c>
      <c r="D56">
        <v>9.1729613432534E-3</v>
      </c>
      <c r="E56">
        <v>0.20599999999999999</v>
      </c>
      <c r="F56">
        <v>1.04044341468071E-2</v>
      </c>
      <c r="G56">
        <v>0.69599999999999995</v>
      </c>
      <c r="H56">
        <v>1.04044341468071E-2</v>
      </c>
      <c r="I56">
        <v>1</v>
      </c>
      <c r="J56">
        <v>1.11936594829951E-2</v>
      </c>
      <c r="K56">
        <v>1</v>
      </c>
      <c r="L56">
        <v>1.5858842320753599E-2</v>
      </c>
      <c r="M56">
        <v>0.14299999999999999</v>
      </c>
      <c r="N56">
        <v>1.9905780622370299E-2</v>
      </c>
      <c r="O56">
        <v>0.45700000000000002</v>
      </c>
      <c r="P56">
        <v>1.9905780622370299E-2</v>
      </c>
      <c r="Q56">
        <v>1</v>
      </c>
      <c r="R56">
        <v>2.0362125061476399E-2</v>
      </c>
      <c r="S56">
        <v>1</v>
      </c>
      <c r="T56">
        <v>1.7617186874467599E-2</v>
      </c>
      <c r="U56">
        <v>0.77200000000000002</v>
      </c>
      <c r="V56">
        <v>2.1224339701337702E-2</v>
      </c>
      <c r="W56">
        <v>0.95399999999999996</v>
      </c>
      <c r="X56">
        <v>2.1224339701337702E-2</v>
      </c>
      <c r="Y56">
        <v>1</v>
      </c>
      <c r="Z56">
        <v>2.1224339701337702E-2</v>
      </c>
      <c r="AA56">
        <v>1</v>
      </c>
      <c r="AB56">
        <v>1.9020580594708601E-2</v>
      </c>
      <c r="AC56">
        <v>0.66</v>
      </c>
      <c r="AD56">
        <v>2.5533117731684499E-2</v>
      </c>
      <c r="AE56">
        <v>0.75900000000000001</v>
      </c>
      <c r="AF56">
        <v>2.5533117731684499E-2</v>
      </c>
      <c r="AG56">
        <v>1</v>
      </c>
      <c r="AH56">
        <v>2.5533117731684499E-2</v>
      </c>
      <c r="AI56">
        <v>1</v>
      </c>
    </row>
    <row r="57" spans="1:35" x14ac:dyDescent="0.2">
      <c r="A57" t="s">
        <v>48</v>
      </c>
      <c r="B57" t="s">
        <v>41</v>
      </c>
      <c r="C57" t="s">
        <v>39</v>
      </c>
      <c r="D57">
        <v>6.7167694281499999E-3</v>
      </c>
      <c r="E57">
        <v>0.79</v>
      </c>
      <c r="F57">
        <v>9.2830840084016999E-3</v>
      </c>
      <c r="G57">
        <v>0.93799999999999994</v>
      </c>
      <c r="H57">
        <v>9.2830840084016999E-3</v>
      </c>
      <c r="I57">
        <v>1</v>
      </c>
      <c r="J57">
        <v>9.4553624510335995E-3</v>
      </c>
      <c r="K57">
        <v>1</v>
      </c>
      <c r="L57">
        <v>1.14661956704585E-2</v>
      </c>
      <c r="M57">
        <v>0.66500000000000004</v>
      </c>
      <c r="N57">
        <v>1.65209523192003E-2</v>
      </c>
      <c r="O57">
        <v>0.9</v>
      </c>
      <c r="P57">
        <v>1.65209523192003E-2</v>
      </c>
      <c r="Q57">
        <v>1</v>
      </c>
      <c r="R57">
        <v>1.64183175699107E-2</v>
      </c>
      <c r="S57">
        <v>1</v>
      </c>
      <c r="T57">
        <v>1.6260688116134001E-2</v>
      </c>
      <c r="U57">
        <v>0.94099999999999995</v>
      </c>
      <c r="V57">
        <v>2.1526712646005999E-2</v>
      </c>
      <c r="W57">
        <v>0.98499999999999999</v>
      </c>
      <c r="X57">
        <v>2.1526712646005999E-2</v>
      </c>
      <c r="Y57">
        <v>1</v>
      </c>
      <c r="Z57">
        <v>2.1526712646005999E-2</v>
      </c>
      <c r="AA57">
        <v>1</v>
      </c>
      <c r="AB57">
        <v>1.5293234620322199E-2</v>
      </c>
      <c r="AC57">
        <v>0.99099999999999999</v>
      </c>
      <c r="AD57">
        <v>2.43263497708151E-2</v>
      </c>
      <c r="AE57">
        <v>0.91400000000000003</v>
      </c>
      <c r="AF57">
        <v>2.43263497708151E-2</v>
      </c>
      <c r="AG57">
        <v>1</v>
      </c>
      <c r="AH57">
        <v>2.43263497708151E-2</v>
      </c>
      <c r="AI57">
        <v>1</v>
      </c>
    </row>
    <row r="58" spans="1:35" x14ac:dyDescent="0.2">
      <c r="A58" t="s">
        <v>35</v>
      </c>
      <c r="B58" t="s">
        <v>45</v>
      </c>
      <c r="C58" t="s">
        <v>39</v>
      </c>
      <c r="D58">
        <v>8.1945952521400003E-4</v>
      </c>
      <c r="E58">
        <v>0.90800000000000003</v>
      </c>
      <c r="F58">
        <v>2.1658362100335001E-3</v>
      </c>
      <c r="G58">
        <v>0.84199999999999997</v>
      </c>
      <c r="H58">
        <v>2.1658362100335001E-3</v>
      </c>
      <c r="I58">
        <v>1</v>
      </c>
      <c r="J58">
        <v>1.7566832266338E-3</v>
      </c>
      <c r="K58">
        <v>1</v>
      </c>
      <c r="L58">
        <v>1.32184475590986E-2</v>
      </c>
      <c r="M58">
        <v>0.36399999999999999</v>
      </c>
      <c r="N58">
        <v>2.90642493423931E-2</v>
      </c>
      <c r="O58">
        <v>0.248</v>
      </c>
      <c r="P58">
        <v>2.90642493423931E-2</v>
      </c>
      <c r="Q58">
        <v>1</v>
      </c>
      <c r="R58">
        <v>2.6568539315509999E-2</v>
      </c>
      <c r="S58">
        <v>1</v>
      </c>
      <c r="T58">
        <v>3.1316160886694002E-3</v>
      </c>
      <c r="U58">
        <v>0.88500000000000001</v>
      </c>
      <c r="V58">
        <v>5.0937967331216097E-2</v>
      </c>
      <c r="W58">
        <v>0.19700000000000001</v>
      </c>
      <c r="X58">
        <v>5.0937967331216097E-2</v>
      </c>
      <c r="Y58">
        <v>1</v>
      </c>
      <c r="Z58">
        <v>5.0937967331216097E-2</v>
      </c>
      <c r="AA58">
        <v>1</v>
      </c>
      <c r="AB58">
        <v>3.4214889619079897E-2</v>
      </c>
      <c r="AC58">
        <v>0.193</v>
      </c>
      <c r="AD58">
        <v>2.54170726931825E-2</v>
      </c>
      <c r="AE58">
        <v>0.44</v>
      </c>
      <c r="AF58">
        <v>2.54170726931825E-2</v>
      </c>
      <c r="AG58">
        <v>1</v>
      </c>
      <c r="AH58">
        <v>2.54170726931825E-2</v>
      </c>
      <c r="AI58">
        <v>1</v>
      </c>
    </row>
    <row r="59" spans="1:35" x14ac:dyDescent="0.2">
      <c r="A59" t="s">
        <v>46</v>
      </c>
      <c r="B59" t="s">
        <v>45</v>
      </c>
      <c r="C59" t="s">
        <v>39</v>
      </c>
      <c r="D59">
        <v>3.2112307114518103E-2</v>
      </c>
      <c r="E59">
        <v>1.4E-2</v>
      </c>
      <c r="F59">
        <v>4.7919322875034399E-2</v>
      </c>
      <c r="G59">
        <v>2.1000000000000001E-2</v>
      </c>
      <c r="H59">
        <v>4.7919322875034399E-2</v>
      </c>
      <c r="I59">
        <v>1</v>
      </c>
      <c r="J59">
        <v>5.3672642205108999E-2</v>
      </c>
      <c r="K59">
        <v>1</v>
      </c>
      <c r="L59">
        <v>4.4802889078506901E-2</v>
      </c>
      <c r="M59">
        <v>2.7E-2</v>
      </c>
      <c r="N59">
        <v>5.889198395583E-2</v>
      </c>
      <c r="O59">
        <v>4.9000000000000002E-2</v>
      </c>
      <c r="P59">
        <v>5.889198395583E-2</v>
      </c>
      <c r="Q59">
        <v>1</v>
      </c>
      <c r="R59">
        <v>7.0020678422308705E-2</v>
      </c>
      <c r="S59">
        <v>1</v>
      </c>
      <c r="T59">
        <v>2.49263991238204E-2</v>
      </c>
      <c r="U59">
        <v>0.28999999999999998</v>
      </c>
      <c r="V59">
        <v>3.08973800230244E-2</v>
      </c>
      <c r="W59">
        <v>0.37</v>
      </c>
      <c r="X59">
        <v>3.08973800230244E-2</v>
      </c>
      <c r="Y59">
        <v>1</v>
      </c>
      <c r="Z59">
        <v>3.08973800230244E-2</v>
      </c>
      <c r="AA59">
        <v>1</v>
      </c>
      <c r="AB59">
        <v>1.9014872538839201E-2</v>
      </c>
      <c r="AC59">
        <v>0.42</v>
      </c>
      <c r="AD59">
        <v>3.9496536789066797E-2</v>
      </c>
      <c r="AE59">
        <v>0.28899999999999998</v>
      </c>
      <c r="AF59">
        <v>3.9496536789066797E-2</v>
      </c>
      <c r="AG59">
        <v>1</v>
      </c>
      <c r="AH59">
        <v>3.9496536789066797E-2</v>
      </c>
      <c r="AI59">
        <v>1</v>
      </c>
    </row>
    <row r="60" spans="1:35" x14ac:dyDescent="0.2">
      <c r="A60" t="s">
        <v>47</v>
      </c>
      <c r="B60" t="s">
        <v>45</v>
      </c>
      <c r="C60" t="s">
        <v>39</v>
      </c>
      <c r="D60">
        <v>1.9780396967402698E-2</v>
      </c>
      <c r="E60">
        <v>7.9000000000000001E-2</v>
      </c>
      <c r="F60">
        <v>2.1468969235512399E-2</v>
      </c>
      <c r="G60">
        <v>0.16700000000000001</v>
      </c>
      <c r="H60">
        <v>2.1468969235512399E-2</v>
      </c>
      <c r="I60">
        <v>1</v>
      </c>
      <c r="J60">
        <v>2.42432227215994E-2</v>
      </c>
      <c r="K60">
        <v>1</v>
      </c>
      <c r="L60">
        <v>2.2187334548765002E-2</v>
      </c>
      <c r="M60">
        <v>0.19600000000000001</v>
      </c>
      <c r="N60">
        <v>2.2776013093928901E-2</v>
      </c>
      <c r="O60">
        <v>0.35299999999999998</v>
      </c>
      <c r="P60">
        <v>2.2776013093928901E-2</v>
      </c>
      <c r="Q60">
        <v>1</v>
      </c>
      <c r="R60">
        <v>2.6879916563985799E-2</v>
      </c>
      <c r="S60">
        <v>1</v>
      </c>
      <c r="T60">
        <v>4.8375789039853999E-3</v>
      </c>
      <c r="U60">
        <v>0.78200000000000003</v>
      </c>
      <c r="V60">
        <v>1.1103179045964799E-2</v>
      </c>
      <c r="W60">
        <v>0.70399999999999996</v>
      </c>
      <c r="X60">
        <v>1.1103179045964799E-2</v>
      </c>
      <c r="Y60">
        <v>1</v>
      </c>
      <c r="Z60">
        <v>1.1103179045964799E-2</v>
      </c>
      <c r="AA60">
        <v>1</v>
      </c>
      <c r="AB60">
        <v>2.5520131225319501E-2</v>
      </c>
      <c r="AC60">
        <v>0.316</v>
      </c>
      <c r="AD60">
        <v>3.0832437374178501E-2</v>
      </c>
      <c r="AE60">
        <v>0.39400000000000002</v>
      </c>
      <c r="AF60">
        <v>3.0832437374178501E-2</v>
      </c>
      <c r="AG60">
        <v>1</v>
      </c>
      <c r="AH60">
        <v>3.0832437374178501E-2</v>
      </c>
      <c r="AI60">
        <v>1</v>
      </c>
    </row>
    <row r="61" spans="1:35" x14ac:dyDescent="0.2">
      <c r="A61" t="s">
        <v>48</v>
      </c>
      <c r="B61" t="s">
        <v>45</v>
      </c>
      <c r="C61" t="s">
        <v>39</v>
      </c>
      <c r="D61">
        <v>8.6291427087053993E-3</v>
      </c>
      <c r="E61">
        <v>0.33600000000000002</v>
      </c>
      <c r="F61">
        <v>5.9826028871764001E-3</v>
      </c>
      <c r="G61">
        <v>0.62</v>
      </c>
      <c r="H61">
        <v>5.9826028871764001E-3</v>
      </c>
      <c r="I61">
        <v>1</v>
      </c>
      <c r="J61">
        <v>7.4261416437223001E-3</v>
      </c>
      <c r="K61">
        <v>1</v>
      </c>
      <c r="L61">
        <v>1.5186264878426999E-2</v>
      </c>
      <c r="M61">
        <v>0.312</v>
      </c>
      <c r="N61">
        <v>6.4445320472076E-3</v>
      </c>
      <c r="O61">
        <v>0.71899999999999997</v>
      </c>
      <c r="P61">
        <v>6.4445320472076E-3</v>
      </c>
      <c r="Q61">
        <v>1</v>
      </c>
      <c r="R61">
        <v>8.9529015027946003E-3</v>
      </c>
      <c r="S61">
        <v>1</v>
      </c>
      <c r="T61">
        <v>2.789643005794E-4</v>
      </c>
      <c r="U61">
        <v>0.98799999999999999</v>
      </c>
      <c r="V61">
        <v>1.9053211652376799E-2</v>
      </c>
      <c r="W61">
        <v>0.48699999999999999</v>
      </c>
      <c r="X61">
        <v>1.9053211652376799E-2</v>
      </c>
      <c r="Y61">
        <v>1</v>
      </c>
      <c r="Z61">
        <v>1.9053211652376799E-2</v>
      </c>
      <c r="AA61">
        <v>1</v>
      </c>
      <c r="AB61">
        <v>3.0779059046164999E-3</v>
      </c>
      <c r="AC61">
        <v>0.874</v>
      </c>
      <c r="AD61">
        <v>1.2236005527878201E-2</v>
      </c>
      <c r="AE61">
        <v>0.66600000000000004</v>
      </c>
      <c r="AF61">
        <v>1.2236005527878201E-2</v>
      </c>
      <c r="AG61">
        <v>1</v>
      </c>
      <c r="AH61">
        <v>1.2236005527878201E-2</v>
      </c>
      <c r="AI61">
        <v>1</v>
      </c>
    </row>
    <row r="62" spans="1:35" x14ac:dyDescent="0.2">
      <c r="A62" t="s">
        <v>35</v>
      </c>
      <c r="B62" t="s">
        <v>42</v>
      </c>
      <c r="C62" t="s">
        <v>39</v>
      </c>
      <c r="D62">
        <v>4.9546215334156998E-3</v>
      </c>
      <c r="E62">
        <v>0.82099999999999995</v>
      </c>
      <c r="F62">
        <v>7.2202911605495999E-3</v>
      </c>
      <c r="G62">
        <v>0.86199999999999999</v>
      </c>
      <c r="H62">
        <v>7.2202911605495999E-3</v>
      </c>
      <c r="I62">
        <v>1</v>
      </c>
      <c r="J62">
        <v>7.4366807801680996E-3</v>
      </c>
      <c r="K62">
        <v>1</v>
      </c>
      <c r="L62">
        <v>9.0768011660664998E-3</v>
      </c>
      <c r="M62">
        <v>0.70399999999999996</v>
      </c>
      <c r="N62">
        <v>1.27103091978757E-2</v>
      </c>
      <c r="O62">
        <v>0.85899999999999999</v>
      </c>
      <c r="P62">
        <v>1.27103091978757E-2</v>
      </c>
      <c r="Q62">
        <v>1</v>
      </c>
      <c r="R62">
        <v>1.1758298910277401E-2</v>
      </c>
      <c r="S62">
        <v>1</v>
      </c>
      <c r="T62">
        <v>1.05274008936462E-2</v>
      </c>
      <c r="U62">
        <v>0.94699999999999995</v>
      </c>
      <c r="V62">
        <v>1.17150439226911E-2</v>
      </c>
      <c r="W62">
        <v>0.98899999999999999</v>
      </c>
      <c r="X62">
        <v>1.17150439226911E-2</v>
      </c>
      <c r="Y62">
        <v>1</v>
      </c>
      <c r="Z62">
        <v>1.17150439226911E-2</v>
      </c>
      <c r="AA62">
        <v>1</v>
      </c>
      <c r="AB62">
        <v>1.43367051796797E-2</v>
      </c>
      <c r="AC62">
        <v>0.74</v>
      </c>
      <c r="AD62">
        <v>2.3801518957548298E-2</v>
      </c>
      <c r="AE62">
        <v>0.626</v>
      </c>
      <c r="AF62">
        <v>2.3801518957548298E-2</v>
      </c>
      <c r="AG62">
        <v>1</v>
      </c>
      <c r="AH62">
        <v>2.3801518957548298E-2</v>
      </c>
      <c r="AI62">
        <v>1</v>
      </c>
    </row>
    <row r="63" spans="1:35" x14ac:dyDescent="0.2">
      <c r="A63" t="s">
        <v>46</v>
      </c>
      <c r="B63" t="s">
        <v>42</v>
      </c>
      <c r="C63" t="s">
        <v>39</v>
      </c>
      <c r="D63">
        <v>4.8268816100821002E-3</v>
      </c>
      <c r="E63">
        <v>0.875</v>
      </c>
      <c r="F63">
        <v>6.7707937280251001E-3</v>
      </c>
      <c r="G63">
        <v>0.94599999999999995</v>
      </c>
      <c r="H63">
        <v>6.7707937280251001E-3</v>
      </c>
      <c r="I63">
        <v>1</v>
      </c>
      <c r="J63">
        <v>6.7325857304664999E-3</v>
      </c>
      <c r="K63">
        <v>1</v>
      </c>
      <c r="L63">
        <v>8.3849750220582001E-3</v>
      </c>
      <c r="M63">
        <v>0.82499999999999996</v>
      </c>
      <c r="N63">
        <v>1.0903950346480101E-2</v>
      </c>
      <c r="O63">
        <v>0.97099999999999997</v>
      </c>
      <c r="P63">
        <v>1.0903950346480101E-2</v>
      </c>
      <c r="Q63">
        <v>1</v>
      </c>
      <c r="R63">
        <v>1.0273506642503301E-2</v>
      </c>
      <c r="S63">
        <v>1</v>
      </c>
      <c r="T63">
        <v>8.9815580516637E-3</v>
      </c>
      <c r="U63">
        <v>0.99099999999999999</v>
      </c>
      <c r="V63">
        <v>1.2596054495366301E-2</v>
      </c>
      <c r="W63">
        <v>0.99399999999999999</v>
      </c>
      <c r="X63">
        <v>1.2596054495366301E-2</v>
      </c>
      <c r="Y63">
        <v>1</v>
      </c>
      <c r="Z63">
        <v>1.2596054495366301E-2</v>
      </c>
      <c r="AA63">
        <v>1</v>
      </c>
      <c r="AB63">
        <v>1.3475252305736001E-2</v>
      </c>
      <c r="AC63">
        <v>0.86599999999999999</v>
      </c>
      <c r="AD63">
        <v>2.1767609324752201E-2</v>
      </c>
      <c r="AE63">
        <v>0.78300000000000003</v>
      </c>
      <c r="AF63">
        <v>2.1767609324752201E-2</v>
      </c>
      <c r="AG63">
        <v>1</v>
      </c>
      <c r="AH63">
        <v>2.1767609324752201E-2</v>
      </c>
      <c r="AI63">
        <v>1</v>
      </c>
    </row>
    <row r="64" spans="1:35" x14ac:dyDescent="0.2">
      <c r="A64" t="s">
        <v>47</v>
      </c>
      <c r="B64" t="s">
        <v>42</v>
      </c>
      <c r="C64" t="s">
        <v>39</v>
      </c>
      <c r="D64">
        <v>5.0234264033094996E-3</v>
      </c>
      <c r="E64">
        <v>0.96299999999999997</v>
      </c>
      <c r="F64">
        <v>7.6399944628573998E-3</v>
      </c>
      <c r="G64">
        <v>0.96799999999999997</v>
      </c>
      <c r="H64">
        <v>7.6399944628573998E-3</v>
      </c>
      <c r="I64">
        <v>1</v>
      </c>
      <c r="J64">
        <v>7.7366881476545E-3</v>
      </c>
      <c r="K64">
        <v>1</v>
      </c>
      <c r="L64">
        <v>1.04127424428386E-2</v>
      </c>
      <c r="M64">
        <v>0.72199999999999998</v>
      </c>
      <c r="N64">
        <v>1.5349436331632001E-2</v>
      </c>
      <c r="O64">
        <v>0.86</v>
      </c>
      <c r="P64">
        <v>1.5349436331632001E-2</v>
      </c>
      <c r="Q64">
        <v>1</v>
      </c>
      <c r="R64">
        <v>1.51688298470072E-2</v>
      </c>
      <c r="S64">
        <v>1</v>
      </c>
      <c r="T64">
        <v>1.44883031305067E-2</v>
      </c>
      <c r="U64">
        <v>0.93799999999999994</v>
      </c>
      <c r="V64">
        <v>2.3956485721757799E-2</v>
      </c>
      <c r="W64">
        <v>0.81299999999999994</v>
      </c>
      <c r="X64">
        <v>2.3956485721757799E-2</v>
      </c>
      <c r="Y64">
        <v>1</v>
      </c>
      <c r="Z64">
        <v>2.3956485721757799E-2</v>
      </c>
      <c r="AA64">
        <v>1</v>
      </c>
      <c r="AB64">
        <v>1.41756803233988E-2</v>
      </c>
      <c r="AC64">
        <v>0.96199999999999997</v>
      </c>
      <c r="AD64">
        <v>2.41935999337929E-2</v>
      </c>
      <c r="AE64">
        <v>0.76800000000000002</v>
      </c>
      <c r="AF64">
        <v>2.41935999337929E-2</v>
      </c>
      <c r="AG64">
        <v>1</v>
      </c>
      <c r="AH64">
        <v>2.41935999337929E-2</v>
      </c>
      <c r="AI64">
        <v>1</v>
      </c>
    </row>
    <row r="65" spans="1:35" x14ac:dyDescent="0.2">
      <c r="A65" t="s">
        <v>48</v>
      </c>
      <c r="B65" t="s">
        <v>42</v>
      </c>
      <c r="C65" t="s">
        <v>39</v>
      </c>
      <c r="D65">
        <v>6.6447367531865002E-3</v>
      </c>
      <c r="E65">
        <v>0.78600000000000003</v>
      </c>
      <c r="F65">
        <v>9.3989772410910007E-3</v>
      </c>
      <c r="G65">
        <v>0.91300000000000003</v>
      </c>
      <c r="H65">
        <v>9.3989772410910007E-3</v>
      </c>
      <c r="I65">
        <v>1</v>
      </c>
      <c r="J65">
        <v>9.4347743213724997E-3</v>
      </c>
      <c r="K65">
        <v>1</v>
      </c>
      <c r="L65">
        <v>1.04265930877295E-2</v>
      </c>
      <c r="M65">
        <v>0.84499999999999997</v>
      </c>
      <c r="N65">
        <v>1.4321568608541E-2</v>
      </c>
      <c r="O65">
        <v>0.99299999999999999</v>
      </c>
      <c r="P65">
        <v>1.4321568608541E-2</v>
      </c>
      <c r="Q65">
        <v>1</v>
      </c>
      <c r="R65">
        <v>1.4522664543147301E-2</v>
      </c>
      <c r="S65">
        <v>1</v>
      </c>
      <c r="T65">
        <v>1.7211692105862202E-2</v>
      </c>
      <c r="U65">
        <v>0.87</v>
      </c>
      <c r="V65">
        <v>2.5236220508965599E-2</v>
      </c>
      <c r="W65">
        <v>0.81699999999999995</v>
      </c>
      <c r="X65">
        <v>2.5236220508965599E-2</v>
      </c>
      <c r="Y65">
        <v>1</v>
      </c>
      <c r="Z65">
        <v>2.5236220508965599E-2</v>
      </c>
      <c r="AA65">
        <v>1</v>
      </c>
      <c r="AB65">
        <v>1.8170309159973599E-2</v>
      </c>
      <c r="AC65">
        <v>0.755</v>
      </c>
      <c r="AD65">
        <v>2.8710365334717498E-2</v>
      </c>
      <c r="AE65">
        <v>0.57599999999999996</v>
      </c>
      <c r="AF65">
        <v>2.8710365334717498E-2</v>
      </c>
      <c r="AG65">
        <v>1</v>
      </c>
      <c r="AH65">
        <v>2.8710365334717498E-2</v>
      </c>
      <c r="AI65">
        <v>1</v>
      </c>
    </row>
    <row r="66" spans="1:35" x14ac:dyDescent="0.2">
      <c r="A66" t="s">
        <v>35</v>
      </c>
      <c r="B66" t="s">
        <v>43</v>
      </c>
      <c r="C66" t="s">
        <v>39</v>
      </c>
      <c r="D66">
        <v>1.7530248649626001E-2</v>
      </c>
      <c r="E66">
        <v>8.2000000000000003E-2</v>
      </c>
      <c r="F66">
        <v>1.45025281874872E-2</v>
      </c>
      <c r="G66">
        <v>0.308</v>
      </c>
      <c r="H66">
        <v>1.45025281874872E-2</v>
      </c>
      <c r="I66">
        <v>1</v>
      </c>
      <c r="J66">
        <v>1.6604575844588298E-2</v>
      </c>
      <c r="K66">
        <v>1</v>
      </c>
      <c r="L66">
        <v>3.01974293308571E-2</v>
      </c>
      <c r="M66">
        <v>5.3999999999999999E-2</v>
      </c>
      <c r="N66">
        <v>2.80572059608982E-2</v>
      </c>
      <c r="O66">
        <v>0.24099999999999999</v>
      </c>
      <c r="P66">
        <v>2.80572059608982E-2</v>
      </c>
      <c r="Q66">
        <v>1</v>
      </c>
      <c r="R66">
        <v>3.3555086784985699E-2</v>
      </c>
      <c r="S66">
        <v>1</v>
      </c>
      <c r="T66">
        <v>3.0400007419222899E-2</v>
      </c>
      <c r="U66">
        <v>0.22500000000000001</v>
      </c>
      <c r="V66">
        <v>3.3008541478971198E-2</v>
      </c>
      <c r="W66">
        <v>0.38700000000000001</v>
      </c>
      <c r="X66">
        <v>3.3008541478971198E-2</v>
      </c>
      <c r="Y66">
        <v>1</v>
      </c>
      <c r="Z66">
        <v>3.3008541478971198E-2</v>
      </c>
      <c r="AA66">
        <v>1</v>
      </c>
      <c r="AB66">
        <v>1.19875835064507E-2</v>
      </c>
      <c r="AC66">
        <v>0.66500000000000004</v>
      </c>
      <c r="AD66">
        <v>1.13474032790108E-2</v>
      </c>
      <c r="AE66">
        <v>0.81</v>
      </c>
      <c r="AF66">
        <v>1.13474032790108E-2</v>
      </c>
      <c r="AG66">
        <v>1</v>
      </c>
      <c r="AH66">
        <v>1.13474032790108E-2</v>
      </c>
      <c r="AI66">
        <v>1</v>
      </c>
    </row>
    <row r="67" spans="1:35" x14ac:dyDescent="0.2">
      <c r="A67" t="s">
        <v>46</v>
      </c>
      <c r="B67" t="s">
        <v>43</v>
      </c>
      <c r="C67" t="s">
        <v>39</v>
      </c>
      <c r="D67">
        <v>1.5954718310528099E-2</v>
      </c>
      <c r="E67">
        <v>7.6999999999999999E-2</v>
      </c>
      <c r="F67">
        <v>1.22306233287097E-2</v>
      </c>
      <c r="G67">
        <v>0.39800000000000002</v>
      </c>
      <c r="H67">
        <v>1.22306233287097E-2</v>
      </c>
      <c r="I67">
        <v>1</v>
      </c>
      <c r="J67">
        <v>1.3708307244863801E-2</v>
      </c>
      <c r="K67">
        <v>1</v>
      </c>
      <c r="L67">
        <v>3.1754385316503098E-2</v>
      </c>
      <c r="M67">
        <v>3.4000000000000002E-2</v>
      </c>
      <c r="N67">
        <v>1.6336536278859198E-2</v>
      </c>
      <c r="O67">
        <v>0.54300000000000004</v>
      </c>
      <c r="P67">
        <v>1.6336536278859198E-2</v>
      </c>
      <c r="Q67">
        <v>1</v>
      </c>
      <c r="R67">
        <v>2.31115183196085E-2</v>
      </c>
      <c r="S67">
        <v>1</v>
      </c>
      <c r="T67">
        <v>8.9852292077560007E-3</v>
      </c>
      <c r="U67">
        <v>0.86399999999999999</v>
      </c>
      <c r="V67">
        <v>1.10249311848371E-2</v>
      </c>
      <c r="W67">
        <v>0.89300000000000002</v>
      </c>
      <c r="X67">
        <v>1.10249311848371E-2</v>
      </c>
      <c r="Y67">
        <v>1</v>
      </c>
      <c r="Z67">
        <v>1.10249311848371E-2</v>
      </c>
      <c r="AA67">
        <v>1</v>
      </c>
      <c r="AB67">
        <v>1.29174035162886E-2</v>
      </c>
      <c r="AC67">
        <v>0.68100000000000005</v>
      </c>
      <c r="AD67">
        <v>2.35635185625175E-2</v>
      </c>
      <c r="AE67">
        <v>0.59599999999999997</v>
      </c>
      <c r="AF67">
        <v>2.35635185625175E-2</v>
      </c>
      <c r="AG67">
        <v>1</v>
      </c>
      <c r="AH67">
        <v>2.35635185625175E-2</v>
      </c>
      <c r="AI67">
        <v>1</v>
      </c>
    </row>
    <row r="68" spans="1:35" x14ac:dyDescent="0.2">
      <c r="A68" t="s">
        <v>47</v>
      </c>
      <c r="B68" t="s">
        <v>43</v>
      </c>
      <c r="C68" t="s">
        <v>39</v>
      </c>
      <c r="D68">
        <v>1.6280271473394298E-2</v>
      </c>
      <c r="E68">
        <v>5.1999999999999998E-2</v>
      </c>
      <c r="F68">
        <v>1.41625130074771E-2</v>
      </c>
      <c r="G68">
        <v>0.30299999999999999</v>
      </c>
      <c r="H68">
        <v>1.41625130074771E-2</v>
      </c>
      <c r="I68">
        <v>1</v>
      </c>
      <c r="J68">
        <v>1.59335592119027E-2</v>
      </c>
      <c r="K68">
        <v>1</v>
      </c>
      <c r="L68">
        <v>2.8823130463822001E-2</v>
      </c>
      <c r="M68">
        <v>2.3E-2</v>
      </c>
      <c r="N68">
        <v>2.2653553058165299E-2</v>
      </c>
      <c r="O68">
        <v>0.33100000000000002</v>
      </c>
      <c r="P68">
        <v>2.2653553058165299E-2</v>
      </c>
      <c r="Q68">
        <v>1</v>
      </c>
      <c r="R68">
        <v>2.83490904211052E-2</v>
      </c>
      <c r="S68">
        <v>1</v>
      </c>
      <c r="T68">
        <v>1.1994254823967701E-2</v>
      </c>
      <c r="U68">
        <v>0.81299999999999994</v>
      </c>
      <c r="V68">
        <v>1.1520538964722301E-2</v>
      </c>
      <c r="W68">
        <v>0.95799999999999996</v>
      </c>
      <c r="X68">
        <v>1.1520538964722301E-2</v>
      </c>
      <c r="Y68">
        <v>1</v>
      </c>
      <c r="Z68">
        <v>1.1520538964722301E-2</v>
      </c>
      <c r="AA68">
        <v>1</v>
      </c>
      <c r="AB68">
        <v>2.46354716604292E-2</v>
      </c>
      <c r="AC68">
        <v>0.25800000000000001</v>
      </c>
      <c r="AD68">
        <v>3.8556612903440098E-2</v>
      </c>
      <c r="AE68">
        <v>0.23799999999999999</v>
      </c>
      <c r="AF68">
        <v>3.8556612903440098E-2</v>
      </c>
      <c r="AG68">
        <v>1</v>
      </c>
      <c r="AH68">
        <v>3.8556612903440098E-2</v>
      </c>
      <c r="AI68">
        <v>1</v>
      </c>
    </row>
    <row r="69" spans="1:35" x14ac:dyDescent="0.2">
      <c r="A69" t="s">
        <v>48</v>
      </c>
      <c r="B69" t="s">
        <v>43</v>
      </c>
      <c r="C69" t="s">
        <v>39</v>
      </c>
      <c r="D69">
        <v>1.2661548661913101E-2</v>
      </c>
      <c r="E69">
        <v>0.06</v>
      </c>
      <c r="F69">
        <v>1.26182131749773E-2</v>
      </c>
      <c r="G69">
        <v>0.38300000000000001</v>
      </c>
      <c r="H69">
        <v>1.26182131749773E-2</v>
      </c>
      <c r="I69">
        <v>1</v>
      </c>
      <c r="J69">
        <v>1.3480991766502101E-2</v>
      </c>
      <c r="K69">
        <v>1</v>
      </c>
      <c r="L69">
        <v>1.8330943875025801E-2</v>
      </c>
      <c r="M69">
        <v>0.10100000000000001</v>
      </c>
      <c r="N69">
        <v>2.11815831140321E-2</v>
      </c>
      <c r="O69">
        <v>0.372</v>
      </c>
      <c r="P69">
        <v>2.11815831140321E-2</v>
      </c>
      <c r="Q69">
        <v>1</v>
      </c>
      <c r="R69">
        <v>2.3794402985941002E-2</v>
      </c>
      <c r="S69">
        <v>1</v>
      </c>
      <c r="T69">
        <v>2.1913342673111898E-2</v>
      </c>
      <c r="U69">
        <v>0.40200000000000002</v>
      </c>
      <c r="V69">
        <v>1.52037586696489E-2</v>
      </c>
      <c r="W69">
        <v>0.98399999999999999</v>
      </c>
      <c r="X69">
        <v>1.52037586696489E-2</v>
      </c>
      <c r="Y69">
        <v>1</v>
      </c>
      <c r="Z69">
        <v>1.52037586696489E-2</v>
      </c>
      <c r="AA69">
        <v>1</v>
      </c>
      <c r="AB69">
        <v>2.03077288349157E-2</v>
      </c>
      <c r="AC69">
        <v>0.49299999999999999</v>
      </c>
      <c r="AD69">
        <v>2.8365830770882901E-2</v>
      </c>
      <c r="AE69">
        <v>0.53900000000000003</v>
      </c>
      <c r="AF69">
        <v>2.8365830770882901E-2</v>
      </c>
      <c r="AG69">
        <v>1</v>
      </c>
      <c r="AH69">
        <v>2.8365830770882901E-2</v>
      </c>
      <c r="AI69">
        <v>1</v>
      </c>
    </row>
    <row r="70" spans="1:35" x14ac:dyDescent="0.2">
      <c r="A70" t="s">
        <v>35</v>
      </c>
      <c r="B70" t="s">
        <v>44</v>
      </c>
      <c r="C70" t="s">
        <v>39</v>
      </c>
      <c r="D70">
        <v>2.4715259258109002E-3</v>
      </c>
      <c r="E70">
        <v>0.85</v>
      </c>
      <c r="F70">
        <v>2.3398386508950001E-3</v>
      </c>
      <c r="G70">
        <v>0.94299999999999995</v>
      </c>
      <c r="H70">
        <v>2.3398386508950001E-3</v>
      </c>
      <c r="I70">
        <v>1</v>
      </c>
      <c r="J70">
        <v>2.3142257123574999E-3</v>
      </c>
      <c r="K70">
        <v>1</v>
      </c>
      <c r="L70">
        <v>4.2554630763182002E-3</v>
      </c>
      <c r="M70">
        <v>0.81</v>
      </c>
      <c r="N70">
        <v>4.1866487822885996E-3</v>
      </c>
      <c r="O70">
        <v>0.92200000000000004</v>
      </c>
      <c r="P70">
        <v>4.1866487822885996E-3</v>
      </c>
      <c r="Q70">
        <v>1</v>
      </c>
      <c r="R70">
        <v>4.1132120614929E-3</v>
      </c>
      <c r="S70">
        <v>1</v>
      </c>
      <c r="T70">
        <v>3.1932277464916999E-3</v>
      </c>
      <c r="U70">
        <v>0.94099999999999995</v>
      </c>
      <c r="V70">
        <v>-1.4809038391392999E-3</v>
      </c>
      <c r="W70">
        <v>0.996</v>
      </c>
      <c r="X70">
        <v>-1.4809038391392999E-3</v>
      </c>
      <c r="Y70">
        <v>1</v>
      </c>
      <c r="Z70">
        <v>-1.4809038391392999E-3</v>
      </c>
      <c r="AA70">
        <v>1</v>
      </c>
      <c r="AB70">
        <v>1.0280855125353E-3</v>
      </c>
      <c r="AC70">
        <v>0.99399999999999999</v>
      </c>
      <c r="AD70">
        <v>8.2013589227719998E-4</v>
      </c>
      <c r="AE70">
        <v>0.996</v>
      </c>
      <c r="AF70">
        <v>8.2013589227719998E-4</v>
      </c>
      <c r="AG70">
        <v>1</v>
      </c>
      <c r="AH70">
        <v>8.2013589227719998E-4</v>
      </c>
      <c r="AI70">
        <v>1</v>
      </c>
    </row>
    <row r="71" spans="1:35" x14ac:dyDescent="0.2">
      <c r="A71" t="s">
        <v>46</v>
      </c>
      <c r="B71" t="s">
        <v>44</v>
      </c>
      <c r="C71" t="s">
        <v>39</v>
      </c>
      <c r="D71">
        <v>2.3655785870847E-3</v>
      </c>
      <c r="E71">
        <v>0.86899999999999999</v>
      </c>
      <c r="F71">
        <v>1.9778495861273002E-3</v>
      </c>
      <c r="G71">
        <v>0.95499999999999996</v>
      </c>
      <c r="H71">
        <v>1.9778495861273002E-3</v>
      </c>
      <c r="I71">
        <v>1</v>
      </c>
      <c r="J71">
        <v>2.0288730380496E-3</v>
      </c>
      <c r="K71">
        <v>1</v>
      </c>
      <c r="L71">
        <v>4.1810980965664999E-3</v>
      </c>
      <c r="M71">
        <v>0.81899999999999995</v>
      </c>
      <c r="N71">
        <v>3.9380389358711996E-3</v>
      </c>
      <c r="O71">
        <v>0.92</v>
      </c>
      <c r="P71">
        <v>3.9380389358711996E-3</v>
      </c>
      <c r="Q71">
        <v>1</v>
      </c>
      <c r="R71">
        <v>4.0627698595940998E-3</v>
      </c>
      <c r="S71">
        <v>1</v>
      </c>
      <c r="T71">
        <v>2.9020877743252999E-3</v>
      </c>
      <c r="U71">
        <v>0.96</v>
      </c>
      <c r="V71">
        <v>-3.1035068014542999E-3</v>
      </c>
      <c r="W71">
        <v>0.999</v>
      </c>
      <c r="X71">
        <v>-3.1035068014542999E-3</v>
      </c>
      <c r="Y71">
        <v>1</v>
      </c>
      <c r="Z71">
        <v>-3.1035068014542999E-3</v>
      </c>
      <c r="AA71">
        <v>1</v>
      </c>
      <c r="AB71">
        <v>1.7453961324012E-3</v>
      </c>
      <c r="AC71">
        <v>0.98699999999999999</v>
      </c>
      <c r="AD71">
        <v>1.585688947243E-3</v>
      </c>
      <c r="AE71">
        <v>0.99399999999999999</v>
      </c>
      <c r="AF71">
        <v>1.585688947243E-3</v>
      </c>
      <c r="AG71">
        <v>1</v>
      </c>
      <c r="AH71">
        <v>1.585688947243E-3</v>
      </c>
      <c r="AI71">
        <v>1</v>
      </c>
    </row>
    <row r="72" spans="1:35" x14ac:dyDescent="0.2">
      <c r="A72" t="s">
        <v>47</v>
      </c>
      <c r="B72" t="s">
        <v>44</v>
      </c>
      <c r="C72" t="s">
        <v>39</v>
      </c>
      <c r="D72">
        <v>1.5167572690722999E-3</v>
      </c>
      <c r="E72">
        <v>0.92900000000000005</v>
      </c>
      <c r="F72">
        <v>1.4704254299984E-3</v>
      </c>
      <c r="G72">
        <v>0.98</v>
      </c>
      <c r="H72">
        <v>1.4704254299984E-3</v>
      </c>
      <c r="I72">
        <v>1</v>
      </c>
      <c r="J72">
        <v>1.3166018269416E-3</v>
      </c>
      <c r="K72">
        <v>1</v>
      </c>
      <c r="L72">
        <v>3.0510973807272002E-3</v>
      </c>
      <c r="M72">
        <v>0.89300000000000002</v>
      </c>
      <c r="N72">
        <v>3.6489121806710001E-3</v>
      </c>
      <c r="O72">
        <v>0.93700000000000006</v>
      </c>
      <c r="P72">
        <v>3.6489121806710001E-3</v>
      </c>
      <c r="Q72">
        <v>1</v>
      </c>
      <c r="R72">
        <v>3.276937642405E-3</v>
      </c>
      <c r="S72">
        <v>1</v>
      </c>
      <c r="T72">
        <v>3.1081963981343E-3</v>
      </c>
      <c r="U72">
        <v>0.96</v>
      </c>
      <c r="V72">
        <v>-1.4353759242994001E-3</v>
      </c>
      <c r="W72">
        <v>0.997</v>
      </c>
      <c r="X72">
        <v>-1.4353759242994001E-3</v>
      </c>
      <c r="Y72">
        <v>1</v>
      </c>
      <c r="Z72">
        <v>-1.4353759242994001E-3</v>
      </c>
      <c r="AA72">
        <v>1</v>
      </c>
      <c r="AB72">
        <v>1.0661075797023E-3</v>
      </c>
      <c r="AC72">
        <v>0.996</v>
      </c>
      <c r="AD72">
        <v>1.8165228865553999E-3</v>
      </c>
      <c r="AE72">
        <v>0.996</v>
      </c>
      <c r="AF72">
        <v>1.8165228865553999E-3</v>
      </c>
      <c r="AG72">
        <v>1</v>
      </c>
      <c r="AH72">
        <v>1.8165228865553999E-3</v>
      </c>
      <c r="AI72">
        <v>1</v>
      </c>
    </row>
    <row r="73" spans="1:35" x14ac:dyDescent="0.2">
      <c r="A73" t="s">
        <v>48</v>
      </c>
      <c r="B73" t="s">
        <v>44</v>
      </c>
      <c r="C73" t="s">
        <v>39</v>
      </c>
      <c r="D73">
        <v>2.8034814210022999E-3</v>
      </c>
      <c r="E73">
        <v>0.81699999999999995</v>
      </c>
      <c r="F73">
        <v>3.8310016404563998E-3</v>
      </c>
      <c r="G73">
        <v>0.86599999999999999</v>
      </c>
      <c r="H73">
        <v>3.8310016404563998E-3</v>
      </c>
      <c r="I73">
        <v>1</v>
      </c>
      <c r="J73">
        <v>3.4410712028598999E-3</v>
      </c>
      <c r="K73">
        <v>1</v>
      </c>
      <c r="L73">
        <v>2.9962653872722999E-3</v>
      </c>
      <c r="M73">
        <v>0.94</v>
      </c>
      <c r="N73">
        <v>3.4935904684981001E-3</v>
      </c>
      <c r="O73">
        <v>0.97199999999999998</v>
      </c>
      <c r="P73">
        <v>3.4935904684981001E-3</v>
      </c>
      <c r="Q73">
        <v>1</v>
      </c>
      <c r="R73">
        <v>3.4470521902754E-3</v>
      </c>
      <c r="S73">
        <v>1</v>
      </c>
      <c r="T73">
        <v>-4.3923241563449997E-4</v>
      </c>
      <c r="U73">
        <v>1</v>
      </c>
      <c r="V73">
        <v>1.1383206630511001E-3</v>
      </c>
      <c r="W73">
        <v>0.99</v>
      </c>
      <c r="X73">
        <v>1.1383206630511001E-3</v>
      </c>
      <c r="Y73">
        <v>1</v>
      </c>
      <c r="Z73">
        <v>1.1383206630511001E-3</v>
      </c>
      <c r="AA73">
        <v>1</v>
      </c>
      <c r="AB73">
        <v>3.5786653298861999E-3</v>
      </c>
      <c r="AC73">
        <v>0.95599999999999996</v>
      </c>
      <c r="AD73">
        <v>8.2710487209525993E-3</v>
      </c>
      <c r="AE73">
        <v>0.88</v>
      </c>
      <c r="AF73">
        <v>8.2710487209525993E-3</v>
      </c>
      <c r="AG73">
        <v>1</v>
      </c>
      <c r="AH73">
        <v>8.2710487209525993E-3</v>
      </c>
      <c r="AI73">
        <v>1</v>
      </c>
    </row>
    <row r="74" spans="1:35" x14ac:dyDescent="0.2">
      <c r="A74" t="s">
        <v>35</v>
      </c>
      <c r="B74" t="s">
        <v>36</v>
      </c>
      <c r="C74" t="s">
        <v>40</v>
      </c>
      <c r="D74">
        <v>1.7796641926898098E-2</v>
      </c>
      <c r="E74">
        <v>0.34</v>
      </c>
      <c r="F74">
        <v>3.0596077461718999E-2</v>
      </c>
      <c r="G74">
        <v>0.184</v>
      </c>
      <c r="H74">
        <v>3.0596077461718999E-2</v>
      </c>
      <c r="I74">
        <v>1</v>
      </c>
      <c r="J74">
        <v>3.0596077461718999E-2</v>
      </c>
      <c r="K74">
        <v>1</v>
      </c>
      <c r="L74">
        <v>1.75840097774622E-2</v>
      </c>
      <c r="M74">
        <v>0.5</v>
      </c>
      <c r="N74">
        <v>2.9969925053897901E-2</v>
      </c>
      <c r="O74">
        <v>0.28399999999999997</v>
      </c>
      <c r="P74">
        <v>2.9969925053897901E-2</v>
      </c>
      <c r="Q74">
        <v>1</v>
      </c>
      <c r="R74">
        <v>2.9969925053897901E-2</v>
      </c>
      <c r="S74">
        <v>1</v>
      </c>
      <c r="T74">
        <v>0.18957940446966601</v>
      </c>
      <c r="U74">
        <v>4.5999999999999999E-2</v>
      </c>
      <c r="V74">
        <v>0.31659424325244101</v>
      </c>
      <c r="W74">
        <v>0.127</v>
      </c>
      <c r="X74">
        <v>0.31659424325244101</v>
      </c>
      <c r="Y74">
        <v>1</v>
      </c>
      <c r="Z74">
        <v>0.31659424325244101</v>
      </c>
      <c r="AA74">
        <v>1</v>
      </c>
      <c r="AB74">
        <v>1.3404553855715399E-2</v>
      </c>
      <c r="AC74">
        <v>0.98699999999999999</v>
      </c>
      <c r="AD74">
        <v>8.98125130022214E-2</v>
      </c>
      <c r="AE74">
        <v>0.73</v>
      </c>
      <c r="AF74">
        <v>8.9812513002221303E-2</v>
      </c>
      <c r="AG74">
        <v>1</v>
      </c>
      <c r="AH74">
        <v>8.98125130022214E-2</v>
      </c>
      <c r="AI74">
        <v>1</v>
      </c>
    </row>
    <row r="75" spans="1:35" x14ac:dyDescent="0.2">
      <c r="A75" t="s">
        <v>46</v>
      </c>
      <c r="B75" t="s">
        <v>36</v>
      </c>
      <c r="C75" t="s">
        <v>40</v>
      </c>
      <c r="D75">
        <v>1.9040186599116299E-2</v>
      </c>
      <c r="E75">
        <v>0.318</v>
      </c>
      <c r="F75">
        <v>3.0771331156312601E-2</v>
      </c>
      <c r="G75">
        <v>0.17899999999999999</v>
      </c>
      <c r="H75">
        <v>3.0771331156312601E-2</v>
      </c>
      <c r="I75">
        <v>1</v>
      </c>
      <c r="J75">
        <v>3.0771331156312601E-2</v>
      </c>
      <c r="K75">
        <v>1</v>
      </c>
      <c r="L75">
        <v>1.7515593717124599E-2</v>
      </c>
      <c r="M75">
        <v>0.53700000000000003</v>
      </c>
      <c r="N75">
        <v>2.8274088755645899E-2</v>
      </c>
      <c r="O75">
        <v>0.308</v>
      </c>
      <c r="P75">
        <v>2.8274088755645899E-2</v>
      </c>
      <c r="Q75">
        <v>1</v>
      </c>
      <c r="R75">
        <v>2.8274088755645899E-2</v>
      </c>
      <c r="S75">
        <v>1</v>
      </c>
      <c r="T75">
        <v>0.20497581002221801</v>
      </c>
      <c r="U75">
        <v>2.4E-2</v>
      </c>
      <c r="V75">
        <v>0.31948402336734</v>
      </c>
      <c r="W75">
        <v>0.11899999999999999</v>
      </c>
      <c r="X75">
        <v>0.31948402336734</v>
      </c>
      <c r="Y75">
        <v>1</v>
      </c>
      <c r="Z75">
        <v>0.31948402336734</v>
      </c>
      <c r="AA75">
        <v>1</v>
      </c>
      <c r="AB75">
        <v>2.43338445297142E-2</v>
      </c>
      <c r="AC75">
        <v>0.96499999999999997</v>
      </c>
      <c r="AD75">
        <v>0.11936798201818601</v>
      </c>
      <c r="AE75">
        <v>0.58099999999999996</v>
      </c>
      <c r="AF75">
        <v>0.11936798201818601</v>
      </c>
      <c r="AG75">
        <v>1</v>
      </c>
      <c r="AH75">
        <v>0.11936798201818601</v>
      </c>
      <c r="AI75">
        <v>1</v>
      </c>
    </row>
    <row r="76" spans="1:35" x14ac:dyDescent="0.2">
      <c r="A76" t="s">
        <v>47</v>
      </c>
      <c r="B76" t="s">
        <v>36</v>
      </c>
      <c r="C76" t="s">
        <v>40</v>
      </c>
      <c r="D76">
        <v>1.8988479319440799E-2</v>
      </c>
      <c r="E76">
        <v>0.307</v>
      </c>
      <c r="F76">
        <v>2.9896954438869E-2</v>
      </c>
      <c r="G76">
        <v>0.19800000000000001</v>
      </c>
      <c r="H76">
        <v>2.9896954438869E-2</v>
      </c>
      <c r="I76">
        <v>1</v>
      </c>
      <c r="J76">
        <v>2.9896954438869E-2</v>
      </c>
      <c r="K76">
        <v>1</v>
      </c>
      <c r="L76">
        <v>1.7679754248191501E-2</v>
      </c>
      <c r="M76">
        <v>0.54200000000000004</v>
      </c>
      <c r="N76">
        <v>2.7951808976349302E-2</v>
      </c>
      <c r="O76">
        <v>0.33600000000000002</v>
      </c>
      <c r="P76">
        <v>2.7951808976349302E-2</v>
      </c>
      <c r="Q76">
        <v>1</v>
      </c>
      <c r="R76">
        <v>2.7951808976349302E-2</v>
      </c>
      <c r="S76">
        <v>1</v>
      </c>
      <c r="T76">
        <v>0.163240631952633</v>
      </c>
      <c r="U76">
        <v>6.0999999999999999E-2</v>
      </c>
      <c r="V76">
        <v>0.27392833283322698</v>
      </c>
      <c r="W76">
        <v>0.124</v>
      </c>
      <c r="X76">
        <v>0.27392833283322698</v>
      </c>
      <c r="Y76">
        <v>1</v>
      </c>
      <c r="Z76">
        <v>0.27392833283322698</v>
      </c>
      <c r="AA76">
        <v>1</v>
      </c>
      <c r="AB76">
        <v>3.8930720897472897E-2</v>
      </c>
      <c r="AC76">
        <v>0.89700000000000002</v>
      </c>
      <c r="AD76">
        <v>0.120807792306785</v>
      </c>
      <c r="AE76">
        <v>0.61699999999999999</v>
      </c>
      <c r="AF76">
        <v>0.120807792306785</v>
      </c>
      <c r="AG76">
        <v>1</v>
      </c>
      <c r="AH76">
        <v>0.120807792306785</v>
      </c>
      <c r="AI76">
        <v>1</v>
      </c>
    </row>
    <row r="77" spans="1:35" x14ac:dyDescent="0.2">
      <c r="A77" t="s">
        <v>48</v>
      </c>
      <c r="B77" t="s">
        <v>36</v>
      </c>
      <c r="C77" t="s">
        <v>40</v>
      </c>
      <c r="D77">
        <v>1.9559033274095802E-2</v>
      </c>
      <c r="E77">
        <v>0.252</v>
      </c>
      <c r="F77">
        <v>2.8876911098073201E-2</v>
      </c>
      <c r="G77">
        <v>0.16</v>
      </c>
      <c r="H77">
        <v>2.8876911098073201E-2</v>
      </c>
      <c r="I77">
        <v>1</v>
      </c>
      <c r="J77">
        <v>2.8876911098073201E-2</v>
      </c>
      <c r="K77">
        <v>1</v>
      </c>
      <c r="L77">
        <v>2.0894973871745701E-2</v>
      </c>
      <c r="M77">
        <v>0.40200000000000002</v>
      </c>
      <c r="N77">
        <v>3.1245016799257098E-2</v>
      </c>
      <c r="O77">
        <v>0.222</v>
      </c>
      <c r="P77">
        <v>3.1245016799257098E-2</v>
      </c>
      <c r="Q77">
        <v>1</v>
      </c>
      <c r="R77">
        <v>3.1245016799257098E-2</v>
      </c>
      <c r="S77">
        <v>1</v>
      </c>
      <c r="T77">
        <v>0.14587212338302499</v>
      </c>
      <c r="U77">
        <v>4.7E-2</v>
      </c>
      <c r="V77">
        <v>0.248950172599359</v>
      </c>
      <c r="W77">
        <v>0.10100000000000001</v>
      </c>
      <c r="X77">
        <v>0.248950172599359</v>
      </c>
      <c r="Y77">
        <v>1</v>
      </c>
      <c r="Z77">
        <v>0.248950172599359</v>
      </c>
      <c r="AA77">
        <v>1</v>
      </c>
      <c r="AB77">
        <v>6.09544267073572E-2</v>
      </c>
      <c r="AC77">
        <v>0.78500000000000003</v>
      </c>
      <c r="AD77">
        <v>0.147944728523347</v>
      </c>
      <c r="AE77">
        <v>0.38700000000000001</v>
      </c>
      <c r="AF77">
        <v>0.147944728523347</v>
      </c>
      <c r="AG77">
        <v>1</v>
      </c>
      <c r="AH77">
        <v>0.147944728523347</v>
      </c>
      <c r="AI77">
        <v>1</v>
      </c>
    </row>
    <row r="78" spans="1:35" x14ac:dyDescent="0.2">
      <c r="A78" t="s">
        <v>35</v>
      </c>
      <c r="B78" t="s">
        <v>41</v>
      </c>
      <c r="C78" t="s">
        <v>40</v>
      </c>
      <c r="D78">
        <v>1.6294767653370599E-2</v>
      </c>
      <c r="E78">
        <v>0.44900000000000001</v>
      </c>
      <c r="F78">
        <v>2.86561716512783E-2</v>
      </c>
      <c r="G78">
        <v>0.16700000000000001</v>
      </c>
      <c r="H78">
        <v>2.86561716512783E-2</v>
      </c>
      <c r="I78">
        <v>1</v>
      </c>
      <c r="J78">
        <v>2.86561716512783E-2</v>
      </c>
      <c r="K78">
        <v>1</v>
      </c>
      <c r="L78">
        <v>2.3446620374821502E-2</v>
      </c>
      <c r="M78">
        <v>0.32300000000000001</v>
      </c>
      <c r="N78">
        <v>4.0982849535340003E-2</v>
      </c>
      <c r="O78">
        <v>6.3E-2</v>
      </c>
      <c r="P78">
        <v>4.0982849535340003E-2</v>
      </c>
      <c r="Q78">
        <v>1</v>
      </c>
      <c r="R78">
        <v>4.0982849535340003E-2</v>
      </c>
      <c r="S78">
        <v>1</v>
      </c>
      <c r="T78">
        <v>8.4876344635864395E-2</v>
      </c>
      <c r="U78">
        <v>0.35299999999999998</v>
      </c>
      <c r="V78">
        <v>0.15539563034006601</v>
      </c>
      <c r="W78">
        <v>0.32700000000000001</v>
      </c>
      <c r="X78">
        <v>0.15539563034006501</v>
      </c>
      <c r="Y78">
        <v>1</v>
      </c>
      <c r="Z78">
        <v>0.15539563034006601</v>
      </c>
      <c r="AA78">
        <v>1</v>
      </c>
      <c r="AB78">
        <v>7.0540550768911206E-2</v>
      </c>
      <c r="AC78">
        <v>0.52900000000000003</v>
      </c>
      <c r="AD78">
        <v>9.3018524398017804E-2</v>
      </c>
      <c r="AE78">
        <v>0.96799999999999997</v>
      </c>
      <c r="AF78">
        <v>9.3018524398017804E-2</v>
      </c>
      <c r="AG78">
        <v>1</v>
      </c>
      <c r="AH78">
        <v>9.3018524398017804E-2</v>
      </c>
      <c r="AI78">
        <v>1</v>
      </c>
    </row>
    <row r="79" spans="1:35" x14ac:dyDescent="0.2">
      <c r="A79" t="s">
        <v>46</v>
      </c>
      <c r="B79" t="s">
        <v>41</v>
      </c>
      <c r="C79" t="s">
        <v>40</v>
      </c>
      <c r="D79">
        <v>1.5430718533495201E-2</v>
      </c>
      <c r="E79">
        <v>0.50700000000000001</v>
      </c>
      <c r="F79">
        <v>2.5748822022538299E-2</v>
      </c>
      <c r="G79">
        <v>0.20200000000000001</v>
      </c>
      <c r="H79">
        <v>2.5748822022538299E-2</v>
      </c>
      <c r="I79">
        <v>1</v>
      </c>
      <c r="J79">
        <v>2.5748822022538299E-2</v>
      </c>
      <c r="K79">
        <v>1</v>
      </c>
      <c r="L79">
        <v>1.9253946403641298E-2</v>
      </c>
      <c r="M79">
        <v>0.57799999999999996</v>
      </c>
      <c r="N79">
        <v>3.3774850624185698E-2</v>
      </c>
      <c r="O79">
        <v>0.11899999999999999</v>
      </c>
      <c r="P79">
        <v>3.3774850624185698E-2</v>
      </c>
      <c r="Q79">
        <v>1</v>
      </c>
      <c r="R79">
        <v>3.3774850624185698E-2</v>
      </c>
      <c r="S79">
        <v>1</v>
      </c>
      <c r="T79">
        <v>9.0043690550587099E-2</v>
      </c>
      <c r="U79">
        <v>0.26900000000000002</v>
      </c>
      <c r="V79">
        <v>0.16184155909063599</v>
      </c>
      <c r="W79">
        <v>0.313</v>
      </c>
      <c r="X79">
        <v>0.16184155909063599</v>
      </c>
      <c r="Y79">
        <v>1</v>
      </c>
      <c r="Z79">
        <v>0.16184155909063599</v>
      </c>
      <c r="AA79">
        <v>1</v>
      </c>
      <c r="AB79">
        <v>7.2386353723586205E-2</v>
      </c>
      <c r="AC79">
        <v>0.55000000000000004</v>
      </c>
      <c r="AD79">
        <v>0.103659845207991</v>
      </c>
      <c r="AE79">
        <v>0.94399999999999995</v>
      </c>
      <c r="AF79">
        <v>0.103659845207991</v>
      </c>
      <c r="AG79">
        <v>1</v>
      </c>
      <c r="AH79">
        <v>0.103659845207991</v>
      </c>
      <c r="AI79">
        <v>1</v>
      </c>
    </row>
    <row r="80" spans="1:35" x14ac:dyDescent="0.2">
      <c r="A80" t="s">
        <v>47</v>
      </c>
      <c r="B80" t="s">
        <v>41</v>
      </c>
      <c r="C80" t="s">
        <v>40</v>
      </c>
      <c r="D80">
        <v>1.6522346603622499E-2</v>
      </c>
      <c r="E80">
        <v>0.43</v>
      </c>
      <c r="F80">
        <v>2.4082616977696199E-2</v>
      </c>
      <c r="G80">
        <v>0.23400000000000001</v>
      </c>
      <c r="H80">
        <v>2.4082616977696199E-2</v>
      </c>
      <c r="I80">
        <v>1</v>
      </c>
      <c r="J80">
        <v>2.4082616977696199E-2</v>
      </c>
      <c r="K80">
        <v>1</v>
      </c>
      <c r="L80">
        <v>1.8243321347902901E-2</v>
      </c>
      <c r="M80">
        <v>0.71199999999999997</v>
      </c>
      <c r="N80">
        <v>2.91159730053932E-2</v>
      </c>
      <c r="O80">
        <v>0.22800000000000001</v>
      </c>
      <c r="P80">
        <v>2.91159730053932E-2</v>
      </c>
      <c r="Q80">
        <v>1</v>
      </c>
      <c r="R80">
        <v>2.91159730053932E-2</v>
      </c>
      <c r="S80">
        <v>1</v>
      </c>
      <c r="T80">
        <v>8.4954919002738702E-2</v>
      </c>
      <c r="U80">
        <v>0.26300000000000001</v>
      </c>
      <c r="V80">
        <v>0.16095001507565501</v>
      </c>
      <c r="W80">
        <v>0.27900000000000003</v>
      </c>
      <c r="X80">
        <v>0.16095001507565501</v>
      </c>
      <c r="Y80">
        <v>1</v>
      </c>
      <c r="Z80">
        <v>0.16095001507565501</v>
      </c>
      <c r="AA80">
        <v>1</v>
      </c>
      <c r="AB80">
        <v>7.5066611371740699E-2</v>
      </c>
      <c r="AC80">
        <v>0.45200000000000001</v>
      </c>
      <c r="AD80">
        <v>0.142053400258638</v>
      </c>
      <c r="AE80">
        <v>0.53600000000000003</v>
      </c>
      <c r="AF80">
        <v>0.142053400258638</v>
      </c>
      <c r="AG80">
        <v>1</v>
      </c>
      <c r="AH80">
        <v>0.142053400258638</v>
      </c>
      <c r="AI80">
        <v>1</v>
      </c>
    </row>
    <row r="81" spans="1:35" x14ac:dyDescent="0.2">
      <c r="A81" t="s">
        <v>48</v>
      </c>
      <c r="B81" t="s">
        <v>41</v>
      </c>
      <c r="C81" t="s">
        <v>40</v>
      </c>
      <c r="D81">
        <v>1.7006430177062E-2</v>
      </c>
      <c r="E81">
        <v>0.36099999999999999</v>
      </c>
      <c r="F81">
        <v>2.2103184299648301E-2</v>
      </c>
      <c r="G81">
        <v>0.373</v>
      </c>
      <c r="H81">
        <v>2.2103184299648301E-2</v>
      </c>
      <c r="I81">
        <v>1</v>
      </c>
      <c r="J81">
        <v>2.2103184299648301E-2</v>
      </c>
      <c r="K81">
        <v>1</v>
      </c>
      <c r="L81">
        <v>2.2061459472596499E-2</v>
      </c>
      <c r="M81">
        <v>0.35</v>
      </c>
      <c r="N81">
        <v>2.8725401518665001E-2</v>
      </c>
      <c r="O81">
        <v>0.193</v>
      </c>
      <c r="P81">
        <v>2.8725401518665001E-2</v>
      </c>
      <c r="Q81">
        <v>1</v>
      </c>
      <c r="R81">
        <v>2.8725401518665001E-2</v>
      </c>
      <c r="S81">
        <v>1</v>
      </c>
      <c r="T81">
        <v>8.3529077707052202E-2</v>
      </c>
      <c r="U81">
        <v>0.28699999999999998</v>
      </c>
      <c r="V81">
        <v>0.15677092381735799</v>
      </c>
      <c r="W81">
        <v>0.32700000000000001</v>
      </c>
      <c r="X81">
        <v>0.15677092381735799</v>
      </c>
      <c r="Y81">
        <v>1</v>
      </c>
      <c r="Z81">
        <v>0.15677092381735799</v>
      </c>
      <c r="AA81">
        <v>1</v>
      </c>
      <c r="AB81">
        <v>6.8466180575626007E-2</v>
      </c>
      <c r="AC81">
        <v>0.77400000000000002</v>
      </c>
      <c r="AD81">
        <v>0.12289637056404</v>
      </c>
      <c r="AE81">
        <v>0.90900000000000003</v>
      </c>
      <c r="AF81">
        <v>0.12289637056404</v>
      </c>
      <c r="AG81">
        <v>1</v>
      </c>
      <c r="AH81">
        <v>0.12289637056404</v>
      </c>
      <c r="AI81">
        <v>1</v>
      </c>
    </row>
    <row r="82" spans="1:35" x14ac:dyDescent="0.2">
      <c r="A82" t="s">
        <v>35</v>
      </c>
      <c r="B82" t="s">
        <v>45</v>
      </c>
      <c r="C82" t="s">
        <v>40</v>
      </c>
      <c r="D82">
        <v>5.5943291712919996E-4</v>
      </c>
      <c r="E82">
        <v>0.97799999999999998</v>
      </c>
      <c r="F82">
        <v>7.6107354683406002E-3</v>
      </c>
      <c r="G82">
        <v>0.71799999999999997</v>
      </c>
      <c r="H82">
        <v>7.6107354683406002E-3</v>
      </c>
      <c r="I82">
        <v>1</v>
      </c>
      <c r="J82">
        <v>7.6107354683406002E-3</v>
      </c>
      <c r="K82">
        <v>1</v>
      </c>
      <c r="L82">
        <v>1.2991330115400001E-4</v>
      </c>
      <c r="M82">
        <v>0.999</v>
      </c>
      <c r="N82">
        <v>4.7475923359991999E-3</v>
      </c>
      <c r="O82">
        <v>0.84599999999999997</v>
      </c>
      <c r="P82">
        <v>4.7475923359991999E-3</v>
      </c>
      <c r="Q82">
        <v>1</v>
      </c>
      <c r="R82">
        <v>4.7475923359991999E-3</v>
      </c>
      <c r="S82">
        <v>1</v>
      </c>
      <c r="T82">
        <v>4.9028304730656003E-2</v>
      </c>
      <c r="U82">
        <v>0.55500000000000005</v>
      </c>
      <c r="V82">
        <v>0.20678069399556101</v>
      </c>
      <c r="W82">
        <v>0.23599999999999999</v>
      </c>
      <c r="X82">
        <v>0.20678069399556101</v>
      </c>
      <c r="Y82">
        <v>1</v>
      </c>
      <c r="Z82">
        <v>0.20678069399556101</v>
      </c>
      <c r="AA82">
        <v>1</v>
      </c>
      <c r="AB82">
        <v>1.6331408438906299E-2</v>
      </c>
      <c r="AC82">
        <v>0.86399999999999999</v>
      </c>
      <c r="AD82">
        <v>6.9618293732401998E-2</v>
      </c>
      <c r="AE82">
        <v>0.60399999999999998</v>
      </c>
      <c r="AF82">
        <v>6.9618293732401998E-2</v>
      </c>
      <c r="AG82">
        <v>1</v>
      </c>
      <c r="AH82">
        <v>6.9618293732401998E-2</v>
      </c>
      <c r="AI82">
        <v>1</v>
      </c>
    </row>
    <row r="83" spans="1:35" x14ac:dyDescent="0.2">
      <c r="A83" t="s">
        <v>46</v>
      </c>
      <c r="B83" t="s">
        <v>45</v>
      </c>
      <c r="C83" t="s">
        <v>40</v>
      </c>
      <c r="D83">
        <v>1.48112531775038E-2</v>
      </c>
      <c r="E83">
        <v>0.41699999999999998</v>
      </c>
      <c r="F83">
        <v>1.38618215756452E-2</v>
      </c>
      <c r="G83">
        <v>0.51300000000000001</v>
      </c>
      <c r="H83">
        <v>1.38618215756452E-2</v>
      </c>
      <c r="I83">
        <v>1</v>
      </c>
      <c r="J83">
        <v>1.38618215756452E-2</v>
      </c>
      <c r="K83">
        <v>1</v>
      </c>
      <c r="L83">
        <v>5.8139862779790002E-3</v>
      </c>
      <c r="M83">
        <v>0.76600000000000001</v>
      </c>
      <c r="N83">
        <v>4.9765360600779003E-3</v>
      </c>
      <c r="O83">
        <v>0.81399999999999995</v>
      </c>
      <c r="P83">
        <v>4.9765360600779003E-3</v>
      </c>
      <c r="Q83">
        <v>1</v>
      </c>
      <c r="R83">
        <v>4.9765360600779003E-3</v>
      </c>
      <c r="S83">
        <v>1</v>
      </c>
      <c r="T83">
        <v>0.1129069257142</v>
      </c>
      <c r="U83">
        <v>0.26400000000000001</v>
      </c>
      <c r="V83">
        <v>0.21258130715381299</v>
      </c>
      <c r="W83">
        <v>0.24199999999999999</v>
      </c>
      <c r="X83">
        <v>0.21258130715381299</v>
      </c>
      <c r="Y83">
        <v>1</v>
      </c>
      <c r="Z83">
        <v>0.21258130715381299</v>
      </c>
      <c r="AA83">
        <v>1</v>
      </c>
      <c r="AB83">
        <v>8.1297366367312093E-2</v>
      </c>
      <c r="AC83">
        <v>0.36199999999999999</v>
      </c>
      <c r="AD83">
        <v>0.140266969974321</v>
      </c>
      <c r="AE83">
        <v>0.373</v>
      </c>
      <c r="AF83">
        <v>0.140266969974321</v>
      </c>
      <c r="AG83">
        <v>1</v>
      </c>
      <c r="AH83">
        <v>0.140266969974321</v>
      </c>
      <c r="AI83">
        <v>1</v>
      </c>
    </row>
    <row r="84" spans="1:35" x14ac:dyDescent="0.2">
      <c r="A84" t="s">
        <v>47</v>
      </c>
      <c r="B84" t="s">
        <v>45</v>
      </c>
      <c r="C84" t="s">
        <v>40</v>
      </c>
      <c r="D84">
        <v>2.0114236201042201E-2</v>
      </c>
      <c r="E84">
        <v>0.307</v>
      </c>
      <c r="F84">
        <v>5.0136488728813003E-2</v>
      </c>
      <c r="G84">
        <v>9.9000000000000005E-2</v>
      </c>
      <c r="H84">
        <v>5.0136488728813003E-2</v>
      </c>
      <c r="I84">
        <v>1</v>
      </c>
      <c r="J84">
        <v>5.0136488728813003E-2</v>
      </c>
      <c r="K84">
        <v>1</v>
      </c>
      <c r="L84">
        <v>1.1051415196103699E-2</v>
      </c>
      <c r="M84">
        <v>0.59699999999999998</v>
      </c>
      <c r="N84">
        <v>3.6844994928220999E-2</v>
      </c>
      <c r="O84">
        <v>0.25</v>
      </c>
      <c r="P84">
        <v>3.6844994928220999E-2</v>
      </c>
      <c r="Q84">
        <v>1</v>
      </c>
      <c r="R84">
        <v>3.6844994928220999E-2</v>
      </c>
      <c r="S84">
        <v>1</v>
      </c>
      <c r="T84">
        <v>7.2790021042906494E-2</v>
      </c>
      <c r="U84">
        <v>0.38300000000000001</v>
      </c>
      <c r="V84">
        <v>7.3343264896679305E-2</v>
      </c>
      <c r="W84">
        <v>0.626</v>
      </c>
      <c r="X84">
        <v>7.3343264896679305E-2</v>
      </c>
      <c r="Y84">
        <v>1</v>
      </c>
      <c r="Z84">
        <v>7.3343264896679305E-2</v>
      </c>
      <c r="AA84">
        <v>1</v>
      </c>
      <c r="AB84">
        <v>7.2203910003771202E-2</v>
      </c>
      <c r="AC84">
        <v>0.39200000000000002</v>
      </c>
      <c r="AD84">
        <v>0.16451512472293101</v>
      </c>
      <c r="AE84">
        <v>0.30399999999999999</v>
      </c>
      <c r="AF84">
        <v>0.16451512472293101</v>
      </c>
      <c r="AG84">
        <v>1</v>
      </c>
      <c r="AH84">
        <v>0.16451512472293101</v>
      </c>
      <c r="AI84">
        <v>1</v>
      </c>
    </row>
    <row r="85" spans="1:35" x14ac:dyDescent="0.2">
      <c r="A85" t="s">
        <v>48</v>
      </c>
      <c r="B85" t="s">
        <v>45</v>
      </c>
      <c r="C85" t="s">
        <v>40</v>
      </c>
      <c r="D85">
        <v>3.3203401761277902E-2</v>
      </c>
      <c r="E85">
        <v>0.123</v>
      </c>
      <c r="F85">
        <v>3.5602333540393202E-2</v>
      </c>
      <c r="G85">
        <v>0.191</v>
      </c>
      <c r="H85">
        <v>3.5602333540393202E-2</v>
      </c>
      <c r="I85">
        <v>1</v>
      </c>
      <c r="J85">
        <v>3.5602333540393202E-2</v>
      </c>
      <c r="K85">
        <v>1</v>
      </c>
      <c r="L85">
        <v>1.1670075038398999E-2</v>
      </c>
      <c r="M85">
        <v>0.56999999999999995</v>
      </c>
      <c r="N85">
        <v>1.8504216748696501E-2</v>
      </c>
      <c r="O85">
        <v>0.46100000000000002</v>
      </c>
      <c r="P85">
        <v>1.8504216748696501E-2</v>
      </c>
      <c r="Q85">
        <v>1</v>
      </c>
      <c r="R85">
        <v>1.8504216748696501E-2</v>
      </c>
      <c r="S85">
        <v>1</v>
      </c>
      <c r="T85">
        <v>8.7112163868454606E-2</v>
      </c>
      <c r="U85">
        <v>0.32200000000000001</v>
      </c>
      <c r="V85">
        <v>0.13388273481442201</v>
      </c>
      <c r="W85">
        <v>0.43099999999999999</v>
      </c>
      <c r="X85">
        <v>0.13388273481442201</v>
      </c>
      <c r="Y85">
        <v>1</v>
      </c>
      <c r="Z85">
        <v>0.13388273481442201</v>
      </c>
      <c r="AA85">
        <v>1</v>
      </c>
      <c r="AB85">
        <v>0.19854682743743801</v>
      </c>
      <c r="AC85">
        <v>5.8999999999999997E-2</v>
      </c>
      <c r="AD85">
        <v>0.307596353589219</v>
      </c>
      <c r="AE85">
        <v>9.7000000000000003E-2</v>
      </c>
      <c r="AF85">
        <v>0.307596353589219</v>
      </c>
      <c r="AG85">
        <v>1</v>
      </c>
      <c r="AH85">
        <v>0.307596353589219</v>
      </c>
      <c r="AI85">
        <v>1</v>
      </c>
    </row>
    <row r="86" spans="1:35" x14ac:dyDescent="0.2">
      <c r="A86" t="s">
        <v>35</v>
      </c>
      <c r="B86" t="s">
        <v>42</v>
      </c>
      <c r="C86" t="s">
        <v>40</v>
      </c>
      <c r="D86">
        <v>2.4078140257920499E-2</v>
      </c>
      <c r="E86">
        <v>0.13400000000000001</v>
      </c>
      <c r="F86">
        <v>3.9313491642210999E-2</v>
      </c>
      <c r="G86">
        <v>5.7000000000000002E-2</v>
      </c>
      <c r="H86">
        <v>3.9313491642210999E-2</v>
      </c>
      <c r="I86">
        <v>1</v>
      </c>
      <c r="J86">
        <v>3.9313491642210999E-2</v>
      </c>
      <c r="K86">
        <v>1</v>
      </c>
      <c r="L86">
        <v>2.9965951619475299E-2</v>
      </c>
      <c r="M86">
        <v>0.128</v>
      </c>
      <c r="N86">
        <v>4.63351272549275E-2</v>
      </c>
      <c r="O86">
        <v>5.8999999999999997E-2</v>
      </c>
      <c r="P86">
        <v>4.63351272549275E-2</v>
      </c>
      <c r="Q86">
        <v>1</v>
      </c>
      <c r="R86">
        <v>4.63351272549275E-2</v>
      </c>
      <c r="S86">
        <v>1</v>
      </c>
      <c r="T86">
        <v>9.9616370112219896E-2</v>
      </c>
      <c r="U86">
        <v>0.221</v>
      </c>
      <c r="V86">
        <v>0.15569060452910299</v>
      </c>
      <c r="W86">
        <v>0.39400000000000002</v>
      </c>
      <c r="X86">
        <v>0.15569060452910299</v>
      </c>
      <c r="Y86">
        <v>1</v>
      </c>
      <c r="Z86">
        <v>0.15569060452910299</v>
      </c>
      <c r="AA86">
        <v>1</v>
      </c>
      <c r="AB86">
        <v>5.2816016935603699E-2</v>
      </c>
      <c r="AC86">
        <v>0.80900000000000005</v>
      </c>
      <c r="AD86">
        <v>0.103466015526413</v>
      </c>
      <c r="AE86">
        <v>0.73599999999999999</v>
      </c>
      <c r="AF86">
        <v>0.103466015526413</v>
      </c>
      <c r="AG86">
        <v>1</v>
      </c>
      <c r="AH86">
        <v>0.103466015526413</v>
      </c>
      <c r="AI86">
        <v>1</v>
      </c>
    </row>
    <row r="87" spans="1:35" x14ac:dyDescent="0.2">
      <c r="A87" t="s">
        <v>46</v>
      </c>
      <c r="B87" t="s">
        <v>42</v>
      </c>
      <c r="C87" t="s">
        <v>40</v>
      </c>
      <c r="D87">
        <v>2.02653737944096E-2</v>
      </c>
      <c r="E87">
        <v>0.19500000000000001</v>
      </c>
      <c r="F87">
        <v>3.45901127615671E-2</v>
      </c>
      <c r="G87">
        <v>5.8000000000000003E-2</v>
      </c>
      <c r="H87">
        <v>3.45901127615671E-2</v>
      </c>
      <c r="I87">
        <v>1</v>
      </c>
      <c r="J87">
        <v>3.45901127615671E-2</v>
      </c>
      <c r="K87">
        <v>1</v>
      </c>
      <c r="L87">
        <v>2.5665742375385301E-2</v>
      </c>
      <c r="M87">
        <v>0.221</v>
      </c>
      <c r="N87">
        <v>4.16960966794395E-2</v>
      </c>
      <c r="O87">
        <v>5.8999999999999997E-2</v>
      </c>
      <c r="P87">
        <v>4.16960966794395E-2</v>
      </c>
      <c r="Q87">
        <v>1</v>
      </c>
      <c r="R87">
        <v>4.16960966794395E-2</v>
      </c>
      <c r="S87">
        <v>1</v>
      </c>
      <c r="T87">
        <v>9.2317859949409803E-2</v>
      </c>
      <c r="U87">
        <v>0.25</v>
      </c>
      <c r="V87">
        <v>0.144782882494329</v>
      </c>
      <c r="W87">
        <v>0.46200000000000002</v>
      </c>
      <c r="X87">
        <v>0.144782882494329</v>
      </c>
      <c r="Y87">
        <v>1</v>
      </c>
      <c r="Z87">
        <v>0.144782882494329</v>
      </c>
      <c r="AA87">
        <v>1</v>
      </c>
      <c r="AB87">
        <v>6.7244224181074799E-2</v>
      </c>
      <c r="AC87">
        <v>0.60699999999999998</v>
      </c>
      <c r="AD87">
        <v>0.112573391748193</v>
      </c>
      <c r="AE87">
        <v>0.70499999999999996</v>
      </c>
      <c r="AF87">
        <v>0.112573391748193</v>
      </c>
      <c r="AG87">
        <v>1</v>
      </c>
      <c r="AH87">
        <v>0.112573391748193</v>
      </c>
      <c r="AI87">
        <v>1</v>
      </c>
    </row>
    <row r="88" spans="1:35" x14ac:dyDescent="0.2">
      <c r="A88" t="s">
        <v>47</v>
      </c>
      <c r="B88" t="s">
        <v>42</v>
      </c>
      <c r="C88" t="s">
        <v>40</v>
      </c>
      <c r="D88">
        <v>1.9259803535015801E-2</v>
      </c>
      <c r="E88">
        <v>0.22500000000000001</v>
      </c>
      <c r="F88">
        <v>2.9230750851310099E-2</v>
      </c>
      <c r="G88">
        <v>7.4999999999999997E-2</v>
      </c>
      <c r="H88">
        <v>2.9230750851310099E-2</v>
      </c>
      <c r="I88">
        <v>1</v>
      </c>
      <c r="J88">
        <v>2.9230750851310099E-2</v>
      </c>
      <c r="K88">
        <v>1</v>
      </c>
      <c r="L88">
        <v>2.4737745877110799E-2</v>
      </c>
      <c r="M88">
        <v>0.22500000000000001</v>
      </c>
      <c r="N88">
        <v>3.5310467902458197E-2</v>
      </c>
      <c r="O88">
        <v>7.0999999999999994E-2</v>
      </c>
      <c r="P88">
        <v>3.5310467902458197E-2</v>
      </c>
      <c r="Q88">
        <v>1</v>
      </c>
      <c r="R88">
        <v>3.5310467902458197E-2</v>
      </c>
      <c r="S88">
        <v>1</v>
      </c>
      <c r="T88">
        <v>9.4116538380182801E-2</v>
      </c>
      <c r="U88">
        <v>0.185</v>
      </c>
      <c r="V88">
        <v>0.14983588016079799</v>
      </c>
      <c r="W88">
        <v>0.45500000000000002</v>
      </c>
      <c r="X88">
        <v>0.14983588016079799</v>
      </c>
      <c r="Y88">
        <v>1</v>
      </c>
      <c r="Z88">
        <v>0.14983588016079799</v>
      </c>
      <c r="AA88">
        <v>1</v>
      </c>
      <c r="AB88">
        <v>6.5305874635406394E-2</v>
      </c>
      <c r="AC88">
        <v>0.71899999999999997</v>
      </c>
      <c r="AD88">
        <v>0.109877312656978</v>
      </c>
      <c r="AE88">
        <v>0.91700000000000004</v>
      </c>
      <c r="AF88">
        <v>0.109877312656978</v>
      </c>
      <c r="AG88">
        <v>1</v>
      </c>
      <c r="AH88">
        <v>0.109877312656978</v>
      </c>
      <c r="AI88">
        <v>1</v>
      </c>
    </row>
    <row r="89" spans="1:35" x14ac:dyDescent="0.2">
      <c r="A89" t="s">
        <v>48</v>
      </c>
      <c r="B89" t="s">
        <v>42</v>
      </c>
      <c r="C89" t="s">
        <v>40</v>
      </c>
      <c r="D89">
        <v>1.8865636668036499E-2</v>
      </c>
      <c r="E89">
        <v>0.17799999999999999</v>
      </c>
      <c r="F89">
        <v>2.5678707018608599E-2</v>
      </c>
      <c r="G89">
        <v>0.112</v>
      </c>
      <c r="H89">
        <v>2.5678707018608599E-2</v>
      </c>
      <c r="I89">
        <v>1</v>
      </c>
      <c r="J89">
        <v>2.5678707018608599E-2</v>
      </c>
      <c r="K89">
        <v>1</v>
      </c>
      <c r="L89">
        <v>2.3901557539903001E-2</v>
      </c>
      <c r="M89">
        <v>0.24299999999999999</v>
      </c>
      <c r="N89">
        <v>3.04634206227739E-2</v>
      </c>
      <c r="O89">
        <v>0.126</v>
      </c>
      <c r="P89">
        <v>3.04634206227739E-2</v>
      </c>
      <c r="Q89">
        <v>1</v>
      </c>
      <c r="R89">
        <v>3.04634206227739E-2</v>
      </c>
      <c r="S89">
        <v>1</v>
      </c>
      <c r="T89">
        <v>8.7124686742813401E-2</v>
      </c>
      <c r="U89">
        <v>0.2</v>
      </c>
      <c r="V89">
        <v>0.14466207018837701</v>
      </c>
      <c r="W89">
        <v>0.46200000000000002</v>
      </c>
      <c r="X89">
        <v>0.14466207018837701</v>
      </c>
      <c r="Y89">
        <v>1</v>
      </c>
      <c r="Z89">
        <v>0.14466207018837701</v>
      </c>
      <c r="AA89">
        <v>1</v>
      </c>
      <c r="AB89">
        <v>6.5825619303111094E-2</v>
      </c>
      <c r="AC89">
        <v>0.85299999999999998</v>
      </c>
      <c r="AD89">
        <v>0.120200199458514</v>
      </c>
      <c r="AE89">
        <v>0.88700000000000001</v>
      </c>
      <c r="AF89">
        <v>0.120200199458514</v>
      </c>
      <c r="AG89">
        <v>1</v>
      </c>
      <c r="AH89">
        <v>0.120200199458514</v>
      </c>
      <c r="AI89">
        <v>1</v>
      </c>
    </row>
    <row r="90" spans="1:35" x14ac:dyDescent="0.2">
      <c r="A90" t="s">
        <v>35</v>
      </c>
      <c r="B90" t="s">
        <v>43</v>
      </c>
      <c r="C90" t="s">
        <v>40</v>
      </c>
      <c r="D90">
        <v>1.20211790611413E-2</v>
      </c>
      <c r="E90">
        <v>0.58799999999999997</v>
      </c>
      <c r="F90">
        <v>1.6076963041766298E-2</v>
      </c>
      <c r="G90">
        <v>0.56000000000000005</v>
      </c>
      <c r="H90">
        <v>1.6076963041766298E-2</v>
      </c>
      <c r="I90">
        <v>1</v>
      </c>
      <c r="J90">
        <v>1.6076963041766298E-2</v>
      </c>
      <c r="K90">
        <v>1</v>
      </c>
      <c r="L90">
        <v>8.5269866550356007E-3</v>
      </c>
      <c r="M90">
        <v>0.81699999999999995</v>
      </c>
      <c r="N90">
        <v>2.39817660644745E-2</v>
      </c>
      <c r="O90">
        <v>0.41099999999999998</v>
      </c>
      <c r="P90">
        <v>2.39817660644745E-2</v>
      </c>
      <c r="Q90">
        <v>1</v>
      </c>
      <c r="R90">
        <v>2.39817660644745E-2</v>
      </c>
      <c r="S90">
        <v>1</v>
      </c>
      <c r="T90">
        <v>5.7368763662809602E-2</v>
      </c>
      <c r="U90">
        <v>0.52200000000000002</v>
      </c>
      <c r="V90">
        <v>4.8215628864128703E-2</v>
      </c>
      <c r="W90">
        <v>0.78700000000000003</v>
      </c>
      <c r="X90">
        <v>4.8215628864128703E-2</v>
      </c>
      <c r="Y90">
        <v>1</v>
      </c>
      <c r="Z90">
        <v>4.8215628864128703E-2</v>
      </c>
      <c r="AA90">
        <v>1</v>
      </c>
      <c r="AB90">
        <v>6.8838607643722197E-2</v>
      </c>
      <c r="AC90">
        <v>0.45800000000000002</v>
      </c>
      <c r="AD90">
        <v>3.1966757104844701E-2</v>
      </c>
      <c r="AE90">
        <v>0.76100000000000001</v>
      </c>
      <c r="AF90">
        <v>3.1966757104844701E-2</v>
      </c>
      <c r="AG90">
        <v>1</v>
      </c>
      <c r="AH90">
        <v>3.1966757104844701E-2</v>
      </c>
      <c r="AI90">
        <v>1</v>
      </c>
    </row>
    <row r="91" spans="1:35" x14ac:dyDescent="0.2">
      <c r="A91" t="s">
        <v>46</v>
      </c>
      <c r="B91" t="s">
        <v>43</v>
      </c>
      <c r="C91" t="s">
        <v>40</v>
      </c>
      <c r="D91">
        <v>7.4381040655047996E-3</v>
      </c>
      <c r="E91">
        <v>0.82799999999999996</v>
      </c>
      <c r="F91">
        <v>2.1532878264404601E-2</v>
      </c>
      <c r="G91">
        <v>0.39600000000000002</v>
      </c>
      <c r="H91">
        <v>2.1532878264404601E-2</v>
      </c>
      <c r="I91">
        <v>1</v>
      </c>
      <c r="J91">
        <v>2.1532878264404601E-2</v>
      </c>
      <c r="K91">
        <v>1</v>
      </c>
      <c r="L91">
        <v>7.4178845229915004E-3</v>
      </c>
      <c r="M91">
        <v>0.90500000000000003</v>
      </c>
      <c r="N91">
        <v>2.47655930815898E-2</v>
      </c>
      <c r="O91">
        <v>0.43</v>
      </c>
      <c r="P91">
        <v>2.47655930815898E-2</v>
      </c>
      <c r="Q91">
        <v>1</v>
      </c>
      <c r="R91">
        <v>2.47655930815898E-2</v>
      </c>
      <c r="S91">
        <v>1</v>
      </c>
      <c r="T91">
        <v>4.4678093952271902E-2</v>
      </c>
      <c r="U91">
        <v>0.75600000000000001</v>
      </c>
      <c r="V91">
        <v>0.19719484945612401</v>
      </c>
      <c r="W91">
        <v>0.24</v>
      </c>
      <c r="X91">
        <v>0.19719484945612401</v>
      </c>
      <c r="Y91">
        <v>1</v>
      </c>
      <c r="Z91">
        <v>0.19719484945612401</v>
      </c>
      <c r="AA91">
        <v>1</v>
      </c>
      <c r="AB91">
        <v>2.4129827316660499E-2</v>
      </c>
      <c r="AC91">
        <v>0.92500000000000004</v>
      </c>
      <c r="AD91">
        <v>4.61509738836356E-2</v>
      </c>
      <c r="AE91">
        <v>0.878</v>
      </c>
      <c r="AF91">
        <v>4.61509738836356E-2</v>
      </c>
      <c r="AG91">
        <v>1</v>
      </c>
      <c r="AH91">
        <v>4.61509738836356E-2</v>
      </c>
      <c r="AI91">
        <v>1</v>
      </c>
    </row>
    <row r="92" spans="1:35" x14ac:dyDescent="0.2">
      <c r="A92" t="s">
        <v>47</v>
      </c>
      <c r="B92" t="s">
        <v>43</v>
      </c>
      <c r="C92" t="s">
        <v>40</v>
      </c>
      <c r="D92">
        <v>1.37758923990371E-2</v>
      </c>
      <c r="E92">
        <v>0.54900000000000004</v>
      </c>
      <c r="F92">
        <v>2.2121846316056602E-2</v>
      </c>
      <c r="G92">
        <v>0.39200000000000002</v>
      </c>
      <c r="H92">
        <v>2.2121846316056602E-2</v>
      </c>
      <c r="I92">
        <v>1</v>
      </c>
      <c r="J92">
        <v>2.2121846316056602E-2</v>
      </c>
      <c r="K92">
        <v>1</v>
      </c>
      <c r="L92">
        <v>1.7667839655544901E-2</v>
      </c>
      <c r="M92">
        <v>0.56299999999999994</v>
      </c>
      <c r="N92">
        <v>3.1275858752621601E-2</v>
      </c>
      <c r="O92">
        <v>0.27700000000000002</v>
      </c>
      <c r="P92">
        <v>3.1275858752621601E-2</v>
      </c>
      <c r="Q92">
        <v>1</v>
      </c>
      <c r="R92">
        <v>3.1275858752621601E-2</v>
      </c>
      <c r="S92">
        <v>1</v>
      </c>
      <c r="T92">
        <v>5.7592701682052397E-2</v>
      </c>
      <c r="U92">
        <v>0.61799999999999999</v>
      </c>
      <c r="V92">
        <v>0.14994380562892201</v>
      </c>
      <c r="W92">
        <v>0.37</v>
      </c>
      <c r="X92">
        <v>0.14994380562892201</v>
      </c>
      <c r="Y92">
        <v>1</v>
      </c>
      <c r="Z92">
        <v>0.14994380562892201</v>
      </c>
      <c r="AA92">
        <v>1</v>
      </c>
      <c r="AB92">
        <v>6.6010182957081998E-2</v>
      </c>
      <c r="AC92">
        <v>0.53300000000000003</v>
      </c>
      <c r="AD92">
        <v>5.7116907207220499E-2</v>
      </c>
      <c r="AE92">
        <v>0.89800000000000002</v>
      </c>
      <c r="AF92">
        <v>5.7116907207220499E-2</v>
      </c>
      <c r="AG92">
        <v>1</v>
      </c>
      <c r="AH92">
        <v>5.7116907207220499E-2</v>
      </c>
      <c r="AI92">
        <v>1</v>
      </c>
    </row>
    <row r="93" spans="1:35" x14ac:dyDescent="0.2">
      <c r="A93" t="s">
        <v>48</v>
      </c>
      <c r="B93" t="s">
        <v>43</v>
      </c>
      <c r="C93" t="s">
        <v>40</v>
      </c>
      <c r="D93">
        <v>1.6592024715514901E-2</v>
      </c>
      <c r="E93">
        <v>0.40400000000000003</v>
      </c>
      <c r="F93">
        <v>2.28699558038458E-2</v>
      </c>
      <c r="G93">
        <v>0.34300000000000003</v>
      </c>
      <c r="H93">
        <v>2.28699558038458E-2</v>
      </c>
      <c r="I93">
        <v>1</v>
      </c>
      <c r="J93">
        <v>2.28699558038458E-2</v>
      </c>
      <c r="K93">
        <v>1</v>
      </c>
      <c r="L93">
        <v>1.5440262167819701E-2</v>
      </c>
      <c r="M93">
        <v>0.80500000000000005</v>
      </c>
      <c r="N93">
        <v>2.2329989567513201E-2</v>
      </c>
      <c r="O93">
        <v>0.60299999999999998</v>
      </c>
      <c r="P93">
        <v>2.2329989567513201E-2</v>
      </c>
      <c r="Q93">
        <v>1</v>
      </c>
      <c r="R93">
        <v>2.2329989567513201E-2</v>
      </c>
      <c r="S93">
        <v>1</v>
      </c>
      <c r="T93">
        <v>7.7369722543633196E-2</v>
      </c>
      <c r="U93">
        <v>0.434</v>
      </c>
      <c r="V93">
        <v>0.170021615387624</v>
      </c>
      <c r="W93">
        <v>0.27900000000000003</v>
      </c>
      <c r="X93">
        <v>0.170021615387624</v>
      </c>
      <c r="Y93">
        <v>1</v>
      </c>
      <c r="Z93">
        <v>0.170021615387624</v>
      </c>
      <c r="AA93">
        <v>1</v>
      </c>
      <c r="AB93">
        <v>9.2499736254108497E-2</v>
      </c>
      <c r="AC93">
        <v>0.217</v>
      </c>
      <c r="AD93">
        <v>0.175895664498085</v>
      </c>
      <c r="AE93">
        <v>0.21299999999999999</v>
      </c>
      <c r="AF93">
        <v>0.175895664498085</v>
      </c>
      <c r="AG93">
        <v>1</v>
      </c>
      <c r="AH93">
        <v>0.175895664498085</v>
      </c>
      <c r="AI93">
        <v>1</v>
      </c>
    </row>
    <row r="94" spans="1:35" x14ac:dyDescent="0.2">
      <c r="A94" t="s">
        <v>35</v>
      </c>
      <c r="B94" t="s">
        <v>44</v>
      </c>
      <c r="C94" t="s">
        <v>40</v>
      </c>
      <c r="D94">
        <v>1.6021922691408199E-2</v>
      </c>
      <c r="E94">
        <v>0.38500000000000001</v>
      </c>
      <c r="F94">
        <v>3.2001100290853603E-2</v>
      </c>
      <c r="G94">
        <v>0.188</v>
      </c>
      <c r="H94">
        <v>3.2001100290853603E-2</v>
      </c>
      <c r="I94">
        <v>1</v>
      </c>
      <c r="J94">
        <v>3.2001100290853603E-2</v>
      </c>
      <c r="K94">
        <v>1</v>
      </c>
      <c r="L94">
        <v>1.48489587475921E-2</v>
      </c>
      <c r="M94">
        <v>0.57299999999999995</v>
      </c>
      <c r="N94">
        <v>2.9356891335563799E-2</v>
      </c>
      <c r="O94">
        <v>0.32300000000000001</v>
      </c>
      <c r="P94">
        <v>2.9356891335563799E-2</v>
      </c>
      <c r="Q94">
        <v>1</v>
      </c>
      <c r="R94">
        <v>2.9356891335563799E-2</v>
      </c>
      <c r="S94">
        <v>1</v>
      </c>
      <c r="T94">
        <v>0.191730452128165</v>
      </c>
      <c r="U94">
        <v>6.7000000000000004E-2</v>
      </c>
      <c r="V94">
        <v>0.30190861387877199</v>
      </c>
      <c r="W94">
        <v>0.14299999999999999</v>
      </c>
      <c r="X94">
        <v>0.30190861387877199</v>
      </c>
      <c r="Y94">
        <v>1</v>
      </c>
      <c r="Z94">
        <v>0.30190861387877199</v>
      </c>
      <c r="AA94">
        <v>1</v>
      </c>
      <c r="AB94">
        <v>9.6788529174123995E-3</v>
      </c>
      <c r="AC94">
        <v>0.97799999999999998</v>
      </c>
      <c r="AD94">
        <v>0.115272171495736</v>
      </c>
      <c r="AE94">
        <v>0.64100000000000001</v>
      </c>
      <c r="AF94">
        <v>0.115272171495736</v>
      </c>
      <c r="AG94">
        <v>1</v>
      </c>
      <c r="AH94">
        <v>0.115272171495736</v>
      </c>
      <c r="AI94">
        <v>1</v>
      </c>
    </row>
    <row r="95" spans="1:35" x14ac:dyDescent="0.2">
      <c r="A95" t="s">
        <v>46</v>
      </c>
      <c r="B95" t="s">
        <v>44</v>
      </c>
      <c r="C95" t="s">
        <v>40</v>
      </c>
      <c r="D95">
        <v>1.5941670429197599E-2</v>
      </c>
      <c r="E95">
        <v>0.38200000000000001</v>
      </c>
      <c r="F95">
        <v>3.15797158811017E-2</v>
      </c>
      <c r="G95">
        <v>0.217</v>
      </c>
      <c r="H95">
        <v>3.15797158811017E-2</v>
      </c>
      <c r="I95">
        <v>1</v>
      </c>
      <c r="J95">
        <v>3.15797158811017E-2</v>
      </c>
      <c r="K95">
        <v>1</v>
      </c>
      <c r="L95">
        <v>1.44782176314387E-2</v>
      </c>
      <c r="M95">
        <v>0.59</v>
      </c>
      <c r="N95">
        <v>2.85863058107402E-2</v>
      </c>
      <c r="O95">
        <v>0.35199999999999998</v>
      </c>
      <c r="P95">
        <v>2.85863058107402E-2</v>
      </c>
      <c r="Q95">
        <v>1</v>
      </c>
      <c r="R95">
        <v>2.85863058107402E-2</v>
      </c>
      <c r="S95">
        <v>1</v>
      </c>
      <c r="T95">
        <v>0.207279785351765</v>
      </c>
      <c r="U95">
        <v>4.5999999999999999E-2</v>
      </c>
      <c r="V95">
        <v>0.31379915496542099</v>
      </c>
      <c r="W95">
        <v>0.14899999999999999</v>
      </c>
      <c r="X95">
        <v>0.31379915496542099</v>
      </c>
      <c r="Y95">
        <v>1</v>
      </c>
      <c r="Z95">
        <v>0.31379915496542099</v>
      </c>
      <c r="AA95">
        <v>1</v>
      </c>
      <c r="AB95">
        <v>1.2685346884126199E-2</v>
      </c>
      <c r="AC95">
        <v>0.96099999999999997</v>
      </c>
      <c r="AD95">
        <v>0.13825868451154499</v>
      </c>
      <c r="AE95">
        <v>0.42699999999999999</v>
      </c>
      <c r="AF95">
        <v>0.13825868451154499</v>
      </c>
      <c r="AG95">
        <v>1</v>
      </c>
      <c r="AH95">
        <v>0.13825868451154499</v>
      </c>
      <c r="AI95">
        <v>1</v>
      </c>
    </row>
    <row r="96" spans="1:35" x14ac:dyDescent="0.2">
      <c r="A96" t="s">
        <v>47</v>
      </c>
      <c r="B96" t="s">
        <v>44</v>
      </c>
      <c r="C96" t="s">
        <v>40</v>
      </c>
      <c r="D96">
        <v>1.5740362007764401E-2</v>
      </c>
      <c r="E96">
        <v>0.39400000000000002</v>
      </c>
      <c r="F96">
        <v>3.0743387299879101E-2</v>
      </c>
      <c r="G96">
        <v>0.20599999999999999</v>
      </c>
      <c r="H96">
        <v>3.0743387299879101E-2</v>
      </c>
      <c r="I96">
        <v>1</v>
      </c>
      <c r="J96">
        <v>3.0743387299879101E-2</v>
      </c>
      <c r="K96">
        <v>1</v>
      </c>
      <c r="L96">
        <v>1.34891757631535E-2</v>
      </c>
      <c r="M96">
        <v>0.60899999999999999</v>
      </c>
      <c r="N96">
        <v>2.6978124415721502E-2</v>
      </c>
      <c r="O96">
        <v>0.35899999999999999</v>
      </c>
      <c r="P96">
        <v>2.6978124415721502E-2</v>
      </c>
      <c r="Q96">
        <v>1</v>
      </c>
      <c r="R96">
        <v>2.6978124415721502E-2</v>
      </c>
      <c r="S96">
        <v>1</v>
      </c>
      <c r="T96">
        <v>0.18893191382607399</v>
      </c>
      <c r="U96">
        <v>7.6999999999999999E-2</v>
      </c>
      <c r="V96">
        <v>0.28752237558082899</v>
      </c>
      <c r="W96">
        <v>0.14399999999999999</v>
      </c>
      <c r="X96">
        <v>0.28752237558082899</v>
      </c>
      <c r="Y96">
        <v>1</v>
      </c>
      <c r="Z96">
        <v>0.28752237558082899</v>
      </c>
      <c r="AA96">
        <v>1</v>
      </c>
      <c r="AB96">
        <v>1.4548407674495899E-2</v>
      </c>
      <c r="AC96">
        <v>0.96399999999999997</v>
      </c>
      <c r="AD96">
        <v>0.141747256099788</v>
      </c>
      <c r="AE96">
        <v>0.443</v>
      </c>
      <c r="AF96">
        <v>0.141747256099788</v>
      </c>
      <c r="AG96">
        <v>1</v>
      </c>
      <c r="AH96">
        <v>0.141747256099788</v>
      </c>
      <c r="AI96">
        <v>1</v>
      </c>
    </row>
    <row r="97" spans="1:35" x14ac:dyDescent="0.2">
      <c r="A97" t="s">
        <v>48</v>
      </c>
      <c r="B97" t="s">
        <v>44</v>
      </c>
      <c r="C97" t="s">
        <v>40</v>
      </c>
      <c r="D97">
        <v>2.4788236095527799E-2</v>
      </c>
      <c r="E97">
        <v>0.16200000000000001</v>
      </c>
      <c r="F97">
        <v>4.6849367649380497E-2</v>
      </c>
      <c r="G97">
        <v>8.3000000000000004E-2</v>
      </c>
      <c r="H97">
        <v>4.6849367649380497E-2</v>
      </c>
      <c r="I97">
        <v>1</v>
      </c>
      <c r="J97">
        <v>4.6849367649380497E-2</v>
      </c>
      <c r="K97">
        <v>1</v>
      </c>
      <c r="L97">
        <v>2.07874552169004E-2</v>
      </c>
      <c r="M97">
        <v>0.38800000000000001</v>
      </c>
      <c r="N97">
        <v>2.99546235504594E-2</v>
      </c>
      <c r="O97">
        <v>0.27500000000000002</v>
      </c>
      <c r="P97">
        <v>2.99546235504594E-2</v>
      </c>
      <c r="Q97">
        <v>1</v>
      </c>
      <c r="R97">
        <v>2.99546235504594E-2</v>
      </c>
      <c r="S97">
        <v>1</v>
      </c>
      <c r="T97">
        <v>7.1890247719192696E-2</v>
      </c>
      <c r="U97">
        <v>0.33600000000000002</v>
      </c>
      <c r="V97">
        <v>7.5154750407329898E-2</v>
      </c>
      <c r="W97">
        <v>0.54600000000000004</v>
      </c>
      <c r="X97">
        <v>7.5154750407329898E-2</v>
      </c>
      <c r="Y97">
        <v>1</v>
      </c>
      <c r="Z97">
        <v>7.5154750407329898E-2</v>
      </c>
      <c r="AA97">
        <v>1</v>
      </c>
      <c r="AB97">
        <v>5.0742976904820603E-2</v>
      </c>
      <c r="AC97">
        <v>0.55700000000000005</v>
      </c>
      <c r="AD97">
        <v>0.21899263180022199</v>
      </c>
      <c r="AE97">
        <v>0.27800000000000002</v>
      </c>
      <c r="AF97">
        <v>0.21899263180022199</v>
      </c>
      <c r="AG97">
        <v>1</v>
      </c>
      <c r="AH97">
        <v>0.21899263180022199</v>
      </c>
      <c r="AI97">
        <v>1</v>
      </c>
    </row>
  </sheetData>
  <sortState xmlns:xlrd2="http://schemas.microsoft.com/office/spreadsheetml/2017/richdata2" ref="A2:AI74">
    <sortCondition ref="C1:C74"/>
  </sortState>
  <conditionalFormatting sqref="D1:D1048576 F1:F1048576 H1:H1048576 J1:J1048576 L1:L1048576 N1:N1048576 P1:P1048576 R1:R1048576 T1:T1048576 V1:V1048576 X1:X1048576 Z1:Z1048576 AB1:AB1048576 AD1:AD1048576 AF1:AF1048576 AH1:AH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 G1:G1048576 I1:I1048576 K1:K1048576 M1:M1048576 O1:O1048576 Q1:Q1048576 S1:S1048576 U1:U1048576 W1:W1048576 Y1:Y1048576 AA1:AA1048576 AC1:AC1048576 AE1:AE1048576 AG1:AG1048576 AI1:AI1048576">
    <cfRule type="colorScale" priority="2">
      <colorScale>
        <cfvo type="num" val="0.05"/>
        <cfvo type="num" val="0.06"/>
        <color rgb="FFFF7128"/>
        <color rgb="FFFFEF9C"/>
      </colorScale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1BFE-2DF2-7F4A-923F-1DD3BDB4D925}">
  <dimension ref="A1:AA19"/>
  <sheetViews>
    <sheetView tabSelected="1" workbookViewId="0">
      <selection activeCell="J17" sqref="J17"/>
    </sheetView>
  </sheetViews>
  <sheetFormatPr baseColWidth="10" defaultRowHeight="16" x14ac:dyDescent="0.2"/>
  <sheetData>
    <row r="1" spans="1:2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19</v>
      </c>
      <c r="Q1" s="1" t="s">
        <v>20</v>
      </c>
      <c r="R1" s="1" t="s">
        <v>21</v>
      </c>
      <c r="S1" s="1" t="s">
        <v>22</v>
      </c>
      <c r="T1" s="1" t="s">
        <v>23</v>
      </c>
      <c r="U1" s="1" t="s">
        <v>24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2">
      <c r="A2" t="s">
        <v>48</v>
      </c>
      <c r="B2" t="s">
        <v>36</v>
      </c>
      <c r="C2" t="s">
        <v>37</v>
      </c>
      <c r="D2">
        <v>6.6476447936292E-3</v>
      </c>
      <c r="E2">
        <v>2.5000000000000001E-2</v>
      </c>
      <c r="F2">
        <v>8.1312325793686992E-3</v>
      </c>
      <c r="G2">
        <v>2.8000000000000001E-2</v>
      </c>
      <c r="H2">
        <v>8.1312325793686992E-3</v>
      </c>
      <c r="I2">
        <v>1</v>
      </c>
      <c r="J2">
        <v>8.5593813389165004E-3</v>
      </c>
      <c r="K2">
        <v>4.8000000000000001E-2</v>
      </c>
      <c r="L2">
        <v>1.0859603071874E-2</v>
      </c>
      <c r="M2">
        <v>0.06</v>
      </c>
      <c r="N2">
        <v>1.0859603071874E-2</v>
      </c>
      <c r="O2">
        <v>1</v>
      </c>
      <c r="P2">
        <v>1.02250510407068E-2</v>
      </c>
      <c r="Q2">
        <v>0.36099999999999999</v>
      </c>
      <c r="R2">
        <v>1.14570824639739E-2</v>
      </c>
      <c r="S2">
        <v>0.63500000000000001</v>
      </c>
      <c r="T2">
        <v>1.14570824639739E-2</v>
      </c>
      <c r="U2">
        <v>1</v>
      </c>
      <c r="V2">
        <v>1.0290250104194E-2</v>
      </c>
      <c r="W2">
        <v>0.378</v>
      </c>
      <c r="X2">
        <v>1.72191069760637E-2</v>
      </c>
      <c r="Y2">
        <v>0.26</v>
      </c>
      <c r="Z2">
        <v>1.72191069760637E-2</v>
      </c>
      <c r="AA2">
        <v>1</v>
      </c>
    </row>
    <row r="3" spans="1:27" x14ac:dyDescent="0.2">
      <c r="A3" t="s">
        <v>48</v>
      </c>
      <c r="B3" t="s">
        <v>41</v>
      </c>
      <c r="C3" t="s">
        <v>37</v>
      </c>
      <c r="D3">
        <v>5.3962109992678996E-3</v>
      </c>
      <c r="E3">
        <v>4.0000000000000001E-3</v>
      </c>
      <c r="F3">
        <v>6.0725700424810996E-3</v>
      </c>
      <c r="G3">
        <v>0.02</v>
      </c>
      <c r="H3">
        <v>6.0725700424810996E-3</v>
      </c>
      <c r="I3">
        <v>1</v>
      </c>
      <c r="J3">
        <v>7.4921977741466998E-3</v>
      </c>
      <c r="K3">
        <v>3.0000000000000001E-3</v>
      </c>
      <c r="L3">
        <v>8.7211700220067006E-3</v>
      </c>
      <c r="M3">
        <v>2.1999999999999999E-2</v>
      </c>
      <c r="N3">
        <v>8.7211700220067006E-3</v>
      </c>
      <c r="O3">
        <v>1</v>
      </c>
      <c r="P3">
        <v>1.10069624506613E-2</v>
      </c>
      <c r="Q3">
        <v>0.253</v>
      </c>
      <c r="R3">
        <v>1.24576871161062E-2</v>
      </c>
      <c r="S3">
        <v>0.83099999999999996</v>
      </c>
      <c r="T3">
        <v>1.24576871161062E-2</v>
      </c>
      <c r="U3">
        <v>1</v>
      </c>
      <c r="V3">
        <v>1.01745740661682E-2</v>
      </c>
      <c r="W3">
        <v>0.41399999999999998</v>
      </c>
      <c r="X3">
        <v>1.43884291871317E-2</v>
      </c>
      <c r="Y3">
        <v>0.50900000000000001</v>
      </c>
      <c r="Z3">
        <v>1.43884291871317E-2</v>
      </c>
      <c r="AA3">
        <v>1</v>
      </c>
    </row>
    <row r="4" spans="1:27" x14ac:dyDescent="0.2">
      <c r="A4" t="s">
        <v>48</v>
      </c>
      <c r="B4" t="s">
        <v>45</v>
      </c>
      <c r="C4" t="s">
        <v>37</v>
      </c>
      <c r="D4">
        <v>1.3751408244470201E-2</v>
      </c>
      <c r="E4">
        <v>1.2E-2</v>
      </c>
      <c r="F4">
        <v>1.26017411990053E-2</v>
      </c>
      <c r="G4">
        <v>5.5E-2</v>
      </c>
      <c r="H4">
        <v>1.26017411990053E-2</v>
      </c>
      <c r="I4">
        <v>1</v>
      </c>
      <c r="J4">
        <v>2.15655441723113E-2</v>
      </c>
      <c r="K4">
        <v>1.2999999999999999E-2</v>
      </c>
      <c r="L4">
        <v>1.89261217875057E-2</v>
      </c>
      <c r="M4">
        <v>4.3999999999999997E-2</v>
      </c>
      <c r="N4">
        <v>1.89261217875057E-2</v>
      </c>
      <c r="O4">
        <v>1</v>
      </c>
      <c r="P4">
        <v>1.0619843474131399E-2</v>
      </c>
      <c r="Q4">
        <v>0.32</v>
      </c>
      <c r="R4">
        <v>1.7857741422958001E-3</v>
      </c>
      <c r="S4">
        <v>0.88100000000000001</v>
      </c>
      <c r="T4">
        <v>1.7857741422958001E-3</v>
      </c>
      <c r="U4">
        <v>1</v>
      </c>
      <c r="V4">
        <v>4.8870801874244998E-3</v>
      </c>
      <c r="W4">
        <v>0.60699999999999998</v>
      </c>
      <c r="X4">
        <v>5.4910707195703996E-3</v>
      </c>
      <c r="Y4">
        <v>0.67900000000000005</v>
      </c>
      <c r="Z4">
        <v>5.4910707195703996E-3</v>
      </c>
      <c r="AA4">
        <v>1</v>
      </c>
    </row>
    <row r="5" spans="1:27" x14ac:dyDescent="0.2">
      <c r="A5" t="s">
        <v>48</v>
      </c>
      <c r="B5" t="s">
        <v>42</v>
      </c>
      <c r="C5" t="s">
        <v>37</v>
      </c>
      <c r="D5">
        <v>3.6635991244783001E-3</v>
      </c>
      <c r="E5">
        <v>0.18099999999999999</v>
      </c>
      <c r="F5">
        <v>4.6472418225443997E-3</v>
      </c>
      <c r="G5">
        <v>0.248</v>
      </c>
      <c r="H5">
        <v>4.6472418225443997E-3</v>
      </c>
      <c r="I5">
        <v>1</v>
      </c>
      <c r="J5">
        <v>5.8114243145738001E-3</v>
      </c>
      <c r="K5">
        <v>7.6999999999999999E-2</v>
      </c>
      <c r="L5">
        <v>7.1355348454975997E-3</v>
      </c>
      <c r="M5">
        <v>0.13700000000000001</v>
      </c>
      <c r="N5">
        <v>7.1355348454975997E-3</v>
      </c>
      <c r="O5">
        <v>1</v>
      </c>
      <c r="P5">
        <v>8.9004119648980994E-3</v>
      </c>
      <c r="Q5">
        <v>0.69599999999999995</v>
      </c>
      <c r="R5">
        <v>1.3541406750725399E-2</v>
      </c>
      <c r="S5">
        <v>0.64700000000000002</v>
      </c>
      <c r="T5">
        <v>1.3541406750725399E-2</v>
      </c>
      <c r="U5">
        <v>1</v>
      </c>
      <c r="V5">
        <v>1.0751859692665299E-2</v>
      </c>
      <c r="W5">
        <v>0.32</v>
      </c>
      <c r="X5">
        <v>1.6875358354540699E-2</v>
      </c>
      <c r="Y5">
        <v>0.17799999999999999</v>
      </c>
      <c r="Z5">
        <v>1.6875358354540699E-2</v>
      </c>
      <c r="AA5">
        <v>1</v>
      </c>
    </row>
    <row r="6" spans="1:27" x14ac:dyDescent="0.2">
      <c r="A6" t="s">
        <v>48</v>
      </c>
      <c r="B6" t="s">
        <v>43</v>
      </c>
      <c r="C6" t="s">
        <v>37</v>
      </c>
      <c r="D6">
        <v>6.4497759387223E-3</v>
      </c>
      <c r="E6">
        <v>8.0000000000000002E-3</v>
      </c>
      <c r="F6">
        <v>6.9071990045011999E-3</v>
      </c>
      <c r="G6">
        <v>5.3999999999999999E-2</v>
      </c>
      <c r="H6">
        <v>6.9071990045011999E-3</v>
      </c>
      <c r="I6">
        <v>1</v>
      </c>
      <c r="J6">
        <v>7.7797676967350004E-3</v>
      </c>
      <c r="K6">
        <v>5.2999999999999999E-2</v>
      </c>
      <c r="L6">
        <v>9.4265492845878995E-3</v>
      </c>
      <c r="M6">
        <v>0.06</v>
      </c>
      <c r="N6">
        <v>9.4265492845878995E-3</v>
      </c>
      <c r="O6">
        <v>1</v>
      </c>
      <c r="P6">
        <v>8.9963818819286008E-3</v>
      </c>
      <c r="Q6">
        <v>0.58599999999999997</v>
      </c>
      <c r="R6">
        <v>8.7956535799967994E-3</v>
      </c>
      <c r="S6">
        <v>0.91900000000000004</v>
      </c>
      <c r="T6">
        <v>8.7956535799967994E-3</v>
      </c>
      <c r="U6">
        <v>1</v>
      </c>
      <c r="V6">
        <v>1.1689571316698099E-2</v>
      </c>
      <c r="W6">
        <v>0.28899999999999998</v>
      </c>
      <c r="X6">
        <v>1.6354225701931999E-2</v>
      </c>
      <c r="Y6">
        <v>0.33700000000000002</v>
      </c>
      <c r="Z6">
        <v>1.6354225701931999E-2</v>
      </c>
      <c r="AA6">
        <v>1</v>
      </c>
    </row>
    <row r="7" spans="1:27" x14ac:dyDescent="0.2">
      <c r="A7" t="s">
        <v>48</v>
      </c>
      <c r="B7" t="s">
        <v>44</v>
      </c>
      <c r="C7" t="s">
        <v>37</v>
      </c>
      <c r="D7">
        <v>3.8110024921919E-3</v>
      </c>
      <c r="E7">
        <v>0.28399999999999997</v>
      </c>
      <c r="F7">
        <v>5.2880046435429999E-3</v>
      </c>
      <c r="G7">
        <v>0.248</v>
      </c>
      <c r="H7">
        <v>5.2880046435429999E-3</v>
      </c>
      <c r="I7">
        <v>1</v>
      </c>
      <c r="J7">
        <v>4.7571545383471997E-3</v>
      </c>
      <c r="K7">
        <v>0.33100000000000002</v>
      </c>
      <c r="L7">
        <v>6.2757595809128002E-3</v>
      </c>
      <c r="M7">
        <v>0.35299999999999998</v>
      </c>
      <c r="N7">
        <v>6.2757595809128002E-3</v>
      </c>
      <c r="O7">
        <v>1</v>
      </c>
      <c r="P7">
        <v>6.1230446487764E-3</v>
      </c>
      <c r="Q7">
        <v>0.621</v>
      </c>
      <c r="R7">
        <v>4.1466175411711999E-3</v>
      </c>
      <c r="S7">
        <v>0.89100000000000001</v>
      </c>
      <c r="T7">
        <v>4.1466175411711999E-3</v>
      </c>
      <c r="U7">
        <v>1</v>
      </c>
      <c r="V7">
        <v>9.3757495888200995E-3</v>
      </c>
      <c r="W7">
        <v>0.38600000000000001</v>
      </c>
      <c r="X7">
        <v>1.55531694110867E-2</v>
      </c>
      <c r="Y7">
        <v>0.34799999999999998</v>
      </c>
      <c r="Z7">
        <v>1.55531694110867E-2</v>
      </c>
      <c r="AA7">
        <v>1</v>
      </c>
    </row>
    <row r="8" spans="1:27" x14ac:dyDescent="0.2">
      <c r="A8" t="s">
        <v>48</v>
      </c>
      <c r="B8" t="s">
        <v>36</v>
      </c>
      <c r="C8" t="s">
        <v>38</v>
      </c>
      <c r="D8">
        <v>1.0691585235395099E-2</v>
      </c>
      <c r="E8">
        <v>0.13700000000000001</v>
      </c>
      <c r="F8">
        <v>1.2482944825436401E-2</v>
      </c>
      <c r="G8">
        <v>0.17100000000000001</v>
      </c>
      <c r="H8">
        <v>1.2482944825436401E-2</v>
      </c>
      <c r="I8">
        <v>1</v>
      </c>
      <c r="J8">
        <v>1.43305499906041E-2</v>
      </c>
      <c r="K8">
        <v>0.16500000000000001</v>
      </c>
      <c r="L8">
        <v>1.53513827847291E-2</v>
      </c>
      <c r="M8">
        <v>0.221</v>
      </c>
      <c r="N8">
        <v>1.53513827847291E-2</v>
      </c>
      <c r="O8">
        <v>1</v>
      </c>
      <c r="P8">
        <v>2.3342577752174899E-2</v>
      </c>
      <c r="Q8">
        <v>0.54600000000000004</v>
      </c>
      <c r="R8">
        <v>2.16339528851935E-2</v>
      </c>
      <c r="S8">
        <v>0.90900000000000003</v>
      </c>
      <c r="T8">
        <v>2.16339528851935E-2</v>
      </c>
      <c r="U8">
        <v>1</v>
      </c>
      <c r="V8">
        <v>3.0530996864480599E-2</v>
      </c>
      <c r="W8">
        <v>0.28100000000000003</v>
      </c>
      <c r="X8">
        <v>5.9825522597026802E-2</v>
      </c>
      <c r="Y8">
        <v>9.1999999999999998E-2</v>
      </c>
      <c r="Z8">
        <v>5.9825522597026802E-2</v>
      </c>
      <c r="AA8">
        <v>1</v>
      </c>
    </row>
    <row r="9" spans="1:27" x14ac:dyDescent="0.2">
      <c r="A9" t="s">
        <v>48</v>
      </c>
      <c r="B9" t="s">
        <v>41</v>
      </c>
      <c r="C9" t="s">
        <v>38</v>
      </c>
      <c r="D9">
        <v>1.10708855383541E-2</v>
      </c>
      <c r="E9">
        <v>0.02</v>
      </c>
      <c r="F9">
        <v>1.31880241935745E-2</v>
      </c>
      <c r="G9">
        <v>3.5000000000000003E-2</v>
      </c>
      <c r="H9">
        <v>1.31880241935745E-2</v>
      </c>
      <c r="I9">
        <v>1</v>
      </c>
      <c r="J9">
        <v>1.50887405732472E-2</v>
      </c>
      <c r="K9">
        <v>3.5000000000000003E-2</v>
      </c>
      <c r="L9">
        <v>1.6507559211746702E-2</v>
      </c>
      <c r="M9">
        <v>4.4999999999999998E-2</v>
      </c>
      <c r="N9">
        <v>1.6507559211746702E-2</v>
      </c>
      <c r="O9">
        <v>1</v>
      </c>
      <c r="P9">
        <v>3.1726797062862203E-2</v>
      </c>
      <c r="Q9">
        <v>0.13100000000000001</v>
      </c>
      <c r="R9">
        <v>3.7787179808345402E-2</v>
      </c>
      <c r="S9">
        <v>0.56899999999999995</v>
      </c>
      <c r="T9">
        <v>3.7787179808345402E-2</v>
      </c>
      <c r="U9">
        <v>1</v>
      </c>
      <c r="V9">
        <v>2.9602203854229001E-2</v>
      </c>
      <c r="W9">
        <v>0.27800000000000002</v>
      </c>
      <c r="X9">
        <v>4.7490621381431002E-2</v>
      </c>
      <c r="Y9">
        <v>0.14199999999999999</v>
      </c>
      <c r="Z9">
        <v>4.7490621381430898E-2</v>
      </c>
      <c r="AA9">
        <v>1</v>
      </c>
    </row>
    <row r="10" spans="1:27" x14ac:dyDescent="0.2">
      <c r="A10" t="s">
        <v>48</v>
      </c>
      <c r="B10" t="s">
        <v>45</v>
      </c>
      <c r="C10" t="s">
        <v>38</v>
      </c>
      <c r="D10">
        <v>1.3056379775998699E-2</v>
      </c>
      <c r="E10">
        <v>0.182</v>
      </c>
      <c r="F10">
        <v>1.18949880558313E-2</v>
      </c>
      <c r="G10">
        <v>0.27</v>
      </c>
      <c r="H10">
        <v>1.18949880558313E-2</v>
      </c>
      <c r="I10">
        <v>1</v>
      </c>
      <c r="J10">
        <v>3.61276941036969E-2</v>
      </c>
      <c r="K10">
        <v>3.5000000000000003E-2</v>
      </c>
      <c r="L10">
        <v>3.2758560576957502E-2</v>
      </c>
      <c r="M10">
        <v>7.2999999999999995E-2</v>
      </c>
      <c r="N10">
        <v>3.2758560576957502E-2</v>
      </c>
      <c r="O10">
        <v>1</v>
      </c>
      <c r="P10">
        <v>6.8150634549196398E-2</v>
      </c>
      <c r="Q10">
        <v>0.107</v>
      </c>
      <c r="R10">
        <v>4.8140129633826002E-2</v>
      </c>
      <c r="S10">
        <v>0.308</v>
      </c>
      <c r="T10">
        <v>4.8140129633826002E-2</v>
      </c>
      <c r="U10">
        <v>1</v>
      </c>
      <c r="V10">
        <v>4.8302764509915996E-3</v>
      </c>
      <c r="W10">
        <v>0.84799999999999998</v>
      </c>
      <c r="X10">
        <v>1.6888716499027599E-2</v>
      </c>
      <c r="Y10">
        <v>0.63900000000000001</v>
      </c>
      <c r="Z10">
        <v>1.6888716499027599E-2</v>
      </c>
      <c r="AA10">
        <v>1</v>
      </c>
    </row>
    <row r="11" spans="1:27" x14ac:dyDescent="0.2">
      <c r="A11" t="s">
        <v>48</v>
      </c>
      <c r="B11" t="s">
        <v>42</v>
      </c>
      <c r="C11" t="s">
        <v>38</v>
      </c>
      <c r="D11">
        <v>8.0803791511059007E-3</v>
      </c>
      <c r="E11">
        <v>0.36</v>
      </c>
      <c r="F11">
        <v>8.9434710950977991E-3</v>
      </c>
      <c r="G11">
        <v>0.56999999999999995</v>
      </c>
      <c r="H11">
        <v>8.9434710950977991E-3</v>
      </c>
      <c r="I11">
        <v>1</v>
      </c>
      <c r="J11">
        <v>1.18925600430416E-2</v>
      </c>
      <c r="K11">
        <v>0.26200000000000001</v>
      </c>
      <c r="L11">
        <v>1.17555184231768E-2</v>
      </c>
      <c r="M11">
        <v>0.60799999999999998</v>
      </c>
      <c r="N11">
        <v>1.17555184231768E-2</v>
      </c>
      <c r="O11">
        <v>1</v>
      </c>
      <c r="P11">
        <v>2.0900754006087399E-2</v>
      </c>
      <c r="Q11">
        <v>0.93600000000000005</v>
      </c>
      <c r="R11">
        <v>3.2991016154292403E-2</v>
      </c>
      <c r="S11">
        <v>0.81799999999999995</v>
      </c>
      <c r="T11">
        <v>3.2991016154292403E-2</v>
      </c>
      <c r="U11">
        <v>1</v>
      </c>
      <c r="V11">
        <v>2.57260877014663E-2</v>
      </c>
      <c r="W11">
        <v>0.54900000000000004</v>
      </c>
      <c r="X11">
        <v>4.4597498220304198E-2</v>
      </c>
      <c r="Y11">
        <v>0.23300000000000001</v>
      </c>
      <c r="Z11">
        <v>4.4597498220304198E-2</v>
      </c>
      <c r="AA11">
        <v>1</v>
      </c>
    </row>
    <row r="12" spans="1:27" x14ac:dyDescent="0.2">
      <c r="A12" t="s">
        <v>48</v>
      </c>
      <c r="B12" t="s">
        <v>43</v>
      </c>
      <c r="C12" t="s">
        <v>38</v>
      </c>
      <c r="D12">
        <v>1.5543400446561899E-2</v>
      </c>
      <c r="E12">
        <v>0.01</v>
      </c>
      <c r="F12">
        <v>1.6949204537640102E-2</v>
      </c>
      <c r="G12">
        <v>3.9E-2</v>
      </c>
      <c r="H12">
        <v>1.6949204537640102E-2</v>
      </c>
      <c r="I12">
        <v>1</v>
      </c>
      <c r="J12">
        <v>2.0661522437017899E-2</v>
      </c>
      <c r="K12">
        <v>2.1000000000000001E-2</v>
      </c>
      <c r="L12">
        <v>2.30555864558738E-2</v>
      </c>
      <c r="M12">
        <v>3.1E-2</v>
      </c>
      <c r="N12">
        <v>2.30555864558738E-2</v>
      </c>
      <c r="O12">
        <v>1</v>
      </c>
      <c r="P12">
        <v>4.32865888367659E-2</v>
      </c>
      <c r="Q12">
        <v>6.0999999999999999E-2</v>
      </c>
      <c r="R12">
        <v>4.8089337080196998E-2</v>
      </c>
      <c r="S12">
        <v>0.24099999999999999</v>
      </c>
      <c r="T12">
        <v>4.8089337080196998E-2</v>
      </c>
      <c r="U12">
        <v>1</v>
      </c>
      <c r="V12">
        <v>3.04163177761166E-2</v>
      </c>
      <c r="W12">
        <v>0.31</v>
      </c>
      <c r="X12">
        <v>4.8809971869904101E-2</v>
      </c>
      <c r="Y12">
        <v>0.224</v>
      </c>
      <c r="Z12">
        <v>4.8809971869904101E-2</v>
      </c>
      <c r="AA12">
        <v>1</v>
      </c>
    </row>
    <row r="13" spans="1:27" x14ac:dyDescent="0.2">
      <c r="A13" t="s">
        <v>48</v>
      </c>
      <c r="B13" t="s">
        <v>44</v>
      </c>
      <c r="C13" t="s">
        <v>38</v>
      </c>
      <c r="D13">
        <v>5.8431695445854996E-3</v>
      </c>
      <c r="E13">
        <v>0.51800000000000002</v>
      </c>
      <c r="F13">
        <v>8.6982598129647995E-3</v>
      </c>
      <c r="G13">
        <v>0.39400000000000002</v>
      </c>
      <c r="H13">
        <v>8.6982598129647995E-3</v>
      </c>
      <c r="I13">
        <v>1</v>
      </c>
      <c r="J13">
        <v>6.1428085570364999E-3</v>
      </c>
      <c r="K13">
        <v>0.67</v>
      </c>
      <c r="L13">
        <v>1.0573590139286999E-2</v>
      </c>
      <c r="M13">
        <v>0.46100000000000002</v>
      </c>
      <c r="N13">
        <v>1.0573590139286999E-2</v>
      </c>
      <c r="O13">
        <v>1</v>
      </c>
      <c r="P13">
        <v>5.8939348672491503E-2</v>
      </c>
      <c r="Q13">
        <v>7.6999999999999999E-2</v>
      </c>
      <c r="R13">
        <v>2.4240146815836298E-2</v>
      </c>
      <c r="S13">
        <v>0.60099999999999998</v>
      </c>
      <c r="T13">
        <v>2.4240146815836298E-2</v>
      </c>
      <c r="U13">
        <v>1</v>
      </c>
      <c r="V13">
        <v>3.7063755729791703E-2</v>
      </c>
      <c r="W13">
        <v>0.216</v>
      </c>
      <c r="X13">
        <v>5.9585337442053798E-2</v>
      </c>
      <c r="Y13">
        <v>0.16300000000000001</v>
      </c>
      <c r="Z13">
        <v>5.9585337442053798E-2</v>
      </c>
      <c r="AA13">
        <v>1</v>
      </c>
    </row>
    <row r="14" spans="1:27" x14ac:dyDescent="0.2">
      <c r="A14" t="s">
        <v>48</v>
      </c>
      <c r="B14" t="s">
        <v>36</v>
      </c>
      <c r="C14" t="s">
        <v>39</v>
      </c>
      <c r="D14">
        <v>6.4705981087977002E-3</v>
      </c>
      <c r="E14">
        <v>0.59099999999999997</v>
      </c>
      <c r="F14">
        <v>8.5135652359137996E-3</v>
      </c>
      <c r="G14">
        <v>0.75</v>
      </c>
      <c r="H14">
        <v>8.5135652359137996E-3</v>
      </c>
      <c r="I14">
        <v>1</v>
      </c>
      <c r="J14">
        <v>9.9934170527555995E-3</v>
      </c>
      <c r="K14">
        <v>0.61399999999999999</v>
      </c>
      <c r="L14">
        <v>1.43051840983322E-2</v>
      </c>
      <c r="M14">
        <v>0.73399999999999999</v>
      </c>
      <c r="N14">
        <v>1.43051840983322E-2</v>
      </c>
      <c r="O14">
        <v>1</v>
      </c>
      <c r="P14">
        <v>1.13229378173604E-2</v>
      </c>
      <c r="Q14">
        <v>0.91300000000000003</v>
      </c>
      <c r="R14">
        <v>1.9274091264242201E-2</v>
      </c>
      <c r="S14">
        <v>0.86599999999999999</v>
      </c>
      <c r="T14">
        <v>1.9274091264242201E-2</v>
      </c>
      <c r="U14">
        <v>1</v>
      </c>
      <c r="V14">
        <v>8.0015149512950995E-3</v>
      </c>
      <c r="W14">
        <v>0.998</v>
      </c>
      <c r="X14">
        <v>1.49921690527957E-2</v>
      </c>
      <c r="Y14">
        <v>0.96099999999999997</v>
      </c>
      <c r="Z14">
        <v>1.49921690527957E-2</v>
      </c>
      <c r="AA14">
        <v>1</v>
      </c>
    </row>
    <row r="15" spans="1:27" x14ac:dyDescent="0.2">
      <c r="A15" t="s">
        <v>48</v>
      </c>
      <c r="B15" t="s">
        <v>41</v>
      </c>
      <c r="C15" t="s">
        <v>39</v>
      </c>
      <c r="D15">
        <v>6.7167694281499999E-3</v>
      </c>
      <c r="E15">
        <v>0.79</v>
      </c>
      <c r="F15">
        <v>9.2830840084016999E-3</v>
      </c>
      <c r="G15">
        <v>0.93799999999999994</v>
      </c>
      <c r="H15">
        <v>9.2830840084016999E-3</v>
      </c>
      <c r="I15">
        <v>1</v>
      </c>
      <c r="J15">
        <v>1.14661956704585E-2</v>
      </c>
      <c r="K15">
        <v>0.66500000000000004</v>
      </c>
      <c r="L15">
        <v>1.65209523192003E-2</v>
      </c>
      <c r="M15">
        <v>0.9</v>
      </c>
      <c r="N15">
        <v>1.65209523192003E-2</v>
      </c>
      <c r="O15">
        <v>1</v>
      </c>
      <c r="P15">
        <v>1.6260688116134001E-2</v>
      </c>
      <c r="Q15">
        <v>0.94099999999999995</v>
      </c>
      <c r="R15">
        <v>2.1526712646005999E-2</v>
      </c>
      <c r="S15">
        <v>0.98499999999999999</v>
      </c>
      <c r="T15">
        <v>2.1526712646005999E-2</v>
      </c>
      <c r="U15">
        <v>1</v>
      </c>
      <c r="V15">
        <v>1.5293234620322199E-2</v>
      </c>
      <c r="W15">
        <v>0.99099999999999999</v>
      </c>
      <c r="X15">
        <v>2.43263497708151E-2</v>
      </c>
      <c r="Y15">
        <v>0.91400000000000003</v>
      </c>
      <c r="Z15">
        <v>2.43263497708151E-2</v>
      </c>
      <c r="AA15">
        <v>1</v>
      </c>
    </row>
    <row r="16" spans="1:27" x14ac:dyDescent="0.2">
      <c r="A16" t="s">
        <v>48</v>
      </c>
      <c r="B16" t="s">
        <v>45</v>
      </c>
      <c r="C16" t="s">
        <v>39</v>
      </c>
      <c r="D16">
        <v>8.6291427087053993E-3</v>
      </c>
      <c r="E16">
        <v>0.33600000000000002</v>
      </c>
      <c r="F16">
        <v>5.9826028871764001E-3</v>
      </c>
      <c r="G16">
        <v>0.62</v>
      </c>
      <c r="H16">
        <v>5.9826028871764001E-3</v>
      </c>
      <c r="I16">
        <v>1</v>
      </c>
      <c r="J16">
        <v>1.5186264878426999E-2</v>
      </c>
      <c r="K16">
        <v>0.312</v>
      </c>
      <c r="L16">
        <v>6.4445320472076E-3</v>
      </c>
      <c r="M16">
        <v>0.71899999999999997</v>
      </c>
      <c r="N16">
        <v>6.4445320472076E-3</v>
      </c>
      <c r="O16">
        <v>1</v>
      </c>
      <c r="P16">
        <v>2.789643005794E-4</v>
      </c>
      <c r="Q16">
        <v>0.98799999999999999</v>
      </c>
      <c r="R16">
        <v>1.9053211652376799E-2</v>
      </c>
      <c r="S16">
        <v>0.48699999999999999</v>
      </c>
      <c r="T16">
        <v>1.9053211652376799E-2</v>
      </c>
      <c r="U16">
        <v>1</v>
      </c>
      <c r="V16">
        <v>3.0779059046164999E-3</v>
      </c>
      <c r="W16">
        <v>0.874</v>
      </c>
      <c r="X16">
        <v>1.2236005527878201E-2</v>
      </c>
      <c r="Y16">
        <v>0.66600000000000004</v>
      </c>
      <c r="Z16">
        <v>1.2236005527878201E-2</v>
      </c>
      <c r="AA16">
        <v>1</v>
      </c>
    </row>
    <row r="17" spans="1:27" x14ac:dyDescent="0.2">
      <c r="A17" t="s">
        <v>48</v>
      </c>
      <c r="B17" t="s">
        <v>42</v>
      </c>
      <c r="C17" t="s">
        <v>39</v>
      </c>
      <c r="D17">
        <v>6.6447367531865002E-3</v>
      </c>
      <c r="E17">
        <v>0.78600000000000003</v>
      </c>
      <c r="F17">
        <v>9.3989772410910007E-3</v>
      </c>
      <c r="G17">
        <v>0.91300000000000003</v>
      </c>
      <c r="H17">
        <v>9.3989772410910007E-3</v>
      </c>
      <c r="I17">
        <v>1</v>
      </c>
      <c r="J17">
        <v>1.04265930877295E-2</v>
      </c>
      <c r="K17">
        <v>0.84499999999999997</v>
      </c>
      <c r="L17">
        <v>1.4321568608541E-2</v>
      </c>
      <c r="M17">
        <v>0.99299999999999999</v>
      </c>
      <c r="N17">
        <v>1.4321568608541E-2</v>
      </c>
      <c r="O17">
        <v>1</v>
      </c>
      <c r="P17">
        <v>1.7211692105862202E-2</v>
      </c>
      <c r="Q17">
        <v>0.87</v>
      </c>
      <c r="R17">
        <v>2.5236220508965599E-2</v>
      </c>
      <c r="S17">
        <v>0.81699999999999995</v>
      </c>
      <c r="T17">
        <v>2.5236220508965599E-2</v>
      </c>
      <c r="U17">
        <v>1</v>
      </c>
      <c r="V17">
        <v>1.8170309159973599E-2</v>
      </c>
      <c r="W17">
        <v>0.755</v>
      </c>
      <c r="X17">
        <v>2.8710365334717498E-2</v>
      </c>
      <c r="Y17">
        <v>0.57599999999999996</v>
      </c>
      <c r="Z17">
        <v>2.8710365334717498E-2</v>
      </c>
      <c r="AA17">
        <v>1</v>
      </c>
    </row>
    <row r="18" spans="1:27" x14ac:dyDescent="0.2">
      <c r="A18" t="s">
        <v>48</v>
      </c>
      <c r="B18" t="s">
        <v>43</v>
      </c>
      <c r="C18" t="s">
        <v>39</v>
      </c>
      <c r="D18">
        <v>1.2661548661913101E-2</v>
      </c>
      <c r="E18">
        <v>0.06</v>
      </c>
      <c r="F18">
        <v>1.26182131749773E-2</v>
      </c>
      <c r="G18">
        <v>0.38300000000000001</v>
      </c>
      <c r="H18">
        <v>1.26182131749773E-2</v>
      </c>
      <c r="I18">
        <v>1</v>
      </c>
      <c r="J18">
        <v>1.8330943875025801E-2</v>
      </c>
      <c r="K18">
        <v>0.10100000000000001</v>
      </c>
      <c r="L18">
        <v>2.11815831140321E-2</v>
      </c>
      <c r="M18">
        <v>0.372</v>
      </c>
      <c r="N18">
        <v>2.11815831140321E-2</v>
      </c>
      <c r="O18">
        <v>1</v>
      </c>
      <c r="P18">
        <v>2.1913342673111898E-2</v>
      </c>
      <c r="Q18">
        <v>0.40200000000000002</v>
      </c>
      <c r="R18">
        <v>1.52037586696489E-2</v>
      </c>
      <c r="S18">
        <v>0.98399999999999999</v>
      </c>
      <c r="T18">
        <v>1.52037586696489E-2</v>
      </c>
      <c r="U18">
        <v>1</v>
      </c>
      <c r="V18">
        <v>2.03077288349157E-2</v>
      </c>
      <c r="W18">
        <v>0.49299999999999999</v>
      </c>
      <c r="X18">
        <v>2.8365830770882901E-2</v>
      </c>
      <c r="Y18">
        <v>0.53900000000000003</v>
      </c>
      <c r="Z18">
        <v>2.8365830770882901E-2</v>
      </c>
      <c r="AA18">
        <v>1</v>
      </c>
    </row>
    <row r="19" spans="1:27" x14ac:dyDescent="0.2">
      <c r="A19" t="s">
        <v>48</v>
      </c>
      <c r="B19" t="s">
        <v>44</v>
      </c>
      <c r="C19" t="s">
        <v>39</v>
      </c>
      <c r="D19">
        <v>2.8034814210022999E-3</v>
      </c>
      <c r="E19">
        <v>0.81699999999999995</v>
      </c>
      <c r="F19">
        <v>3.8310016404563998E-3</v>
      </c>
      <c r="G19">
        <v>0.86599999999999999</v>
      </c>
      <c r="H19">
        <v>3.8310016404563998E-3</v>
      </c>
      <c r="I19">
        <v>1</v>
      </c>
      <c r="J19">
        <v>2.9962653872722999E-3</v>
      </c>
      <c r="K19">
        <v>0.94</v>
      </c>
      <c r="L19">
        <v>3.4935904684981001E-3</v>
      </c>
      <c r="M19">
        <v>0.97199999999999998</v>
      </c>
      <c r="N19">
        <v>3.4935904684981001E-3</v>
      </c>
      <c r="O19">
        <v>1</v>
      </c>
      <c r="P19">
        <v>-4.3923241563449997E-4</v>
      </c>
      <c r="Q19">
        <v>1</v>
      </c>
      <c r="R19">
        <v>1.1383206630511001E-3</v>
      </c>
      <c r="S19">
        <v>0.99</v>
      </c>
      <c r="T19">
        <v>1.1383206630511001E-3</v>
      </c>
      <c r="U19">
        <v>1</v>
      </c>
      <c r="V19">
        <v>3.5786653298861999E-3</v>
      </c>
      <c r="W19">
        <v>0.95599999999999996</v>
      </c>
      <c r="X19">
        <v>8.2710487209525993E-3</v>
      </c>
      <c r="Y19">
        <v>0.88</v>
      </c>
      <c r="Z19">
        <v>8.2710487209525993E-3</v>
      </c>
      <c r="AA19">
        <v>1</v>
      </c>
    </row>
  </sheetData>
  <sortState xmlns:xlrd2="http://schemas.microsoft.com/office/spreadsheetml/2017/richdata2" ref="A2:AA19">
    <sortCondition ref="A1:A19"/>
  </sortState>
  <conditionalFormatting sqref="E1:E19 G1:G19 I1:I19 K1:K19 M1:M19 O1:O19 Q1:Q19 S1:S19 U1:U19 W1:W19 Y1:Y19 AA1:AA19">
    <cfRule type="colorScale" priority="2">
      <colorScale>
        <cfvo type="num" val="0.05"/>
        <cfvo type="num" val="0.06"/>
        <color rgb="FFFF7128"/>
        <color rgb="FFFFEF9C"/>
      </colorScale>
    </cfRule>
  </conditionalFormatting>
  <conditionalFormatting sqref="V1:V19 D1:D19 F1:F19 H1:H19 J1:J19 L1:L19 N1:N19 P1:P19 R1:R19 T1:T19 X1:X19 Z1:Z1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permanova_all_combined</vt:lpstr>
      <vt:lpstr>permanova_asv_only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Robyn Wright</dc:creator>
  <cp:lastModifiedBy>Robyn Wright</cp:lastModifiedBy>
  <dcterms:created xsi:type="dcterms:W3CDTF">2024-04-03T11:57:08Z</dcterms:created>
  <dcterms:modified xsi:type="dcterms:W3CDTF">2024-11-28T17:22:59Z</dcterms:modified>
</cp:coreProperties>
</file>