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am pc\OneDrive\Desktop\HCL_HR\HCL_ETL_Final\backend\assets\hr\"/>
    </mc:Choice>
  </mc:AlternateContent>
  <xr:revisionPtr revIDLastSave="0" documentId="13_ncr:1_{2DB62D00-1C96-46F7-9E4E-0653891494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nd_gfm_2152943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71" i="1" l="1"/>
  <c r="G184" i="1"/>
  <c r="G187" i="1"/>
  <c r="G189" i="1"/>
  <c r="G201" i="1"/>
  <c r="G208" i="1"/>
  <c r="G219" i="1"/>
  <c r="G234" i="1"/>
  <c r="G250" i="1"/>
  <c r="G271" i="1"/>
  <c r="G281" i="1"/>
  <c r="G297" i="1"/>
  <c r="G247" i="1"/>
  <c r="G257" i="1"/>
  <c r="G292" i="1"/>
  <c r="G304" i="1"/>
  <c r="G309" i="1"/>
  <c r="G312" i="1"/>
  <c r="G18" i="1"/>
  <c r="G31" i="1"/>
  <c r="G40" i="1"/>
  <c r="G53" i="1"/>
  <c r="G75" i="1"/>
  <c r="G102" i="1"/>
  <c r="G90" i="1"/>
  <c r="G73" i="1"/>
  <c r="G61" i="1"/>
  <c r="G54" i="1"/>
  <c r="G48" i="1"/>
  <c r="G41" i="1"/>
  <c r="G36" i="1"/>
  <c r="G32" i="1"/>
  <c r="G23" i="1"/>
  <c r="G14" i="1"/>
  <c r="G9" i="1"/>
  <c r="G71" i="1"/>
  <c r="G72" i="1"/>
  <c r="G74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1" i="1"/>
  <c r="G92" i="1"/>
  <c r="G93" i="1"/>
  <c r="G94" i="1"/>
  <c r="G95" i="1"/>
  <c r="G96" i="1"/>
  <c r="G97" i="1"/>
  <c r="G98" i="1"/>
  <c r="G99" i="1"/>
  <c r="G100" i="1"/>
  <c r="G101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5" i="1"/>
  <c r="G186" i="1"/>
  <c r="G188" i="1"/>
  <c r="G190" i="1"/>
  <c r="G191" i="1"/>
  <c r="G192" i="1"/>
  <c r="G193" i="1"/>
  <c r="G194" i="1"/>
  <c r="G195" i="1"/>
  <c r="G196" i="1"/>
  <c r="G197" i="1"/>
  <c r="G198" i="1"/>
  <c r="G199" i="1"/>
  <c r="G200" i="1"/>
  <c r="G202" i="1"/>
  <c r="G203" i="1"/>
  <c r="G204" i="1"/>
  <c r="G205" i="1"/>
  <c r="G206" i="1"/>
  <c r="G207" i="1"/>
  <c r="G209" i="1"/>
  <c r="G210" i="1"/>
  <c r="G211" i="1"/>
  <c r="G212" i="1"/>
  <c r="G213" i="1"/>
  <c r="G214" i="1"/>
  <c r="G215" i="1"/>
  <c r="G216" i="1"/>
  <c r="G217" i="1"/>
  <c r="G218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8" i="1"/>
  <c r="G249" i="1"/>
  <c r="G251" i="1"/>
  <c r="G252" i="1"/>
  <c r="G253" i="1"/>
  <c r="G254" i="1"/>
  <c r="G255" i="1"/>
  <c r="G256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2" i="1"/>
  <c r="G273" i="1"/>
  <c r="G274" i="1"/>
  <c r="G275" i="1"/>
  <c r="G276" i="1"/>
  <c r="G277" i="1"/>
  <c r="G278" i="1"/>
  <c r="G279" i="1"/>
  <c r="G280" i="1"/>
  <c r="G282" i="1"/>
  <c r="G283" i="1"/>
  <c r="G284" i="1"/>
  <c r="G285" i="1"/>
  <c r="G286" i="1"/>
  <c r="G287" i="1"/>
  <c r="G288" i="1"/>
  <c r="G289" i="1"/>
  <c r="G290" i="1"/>
  <c r="G291" i="1"/>
  <c r="G293" i="1"/>
  <c r="G294" i="1"/>
  <c r="G295" i="1"/>
  <c r="G296" i="1"/>
  <c r="G298" i="1"/>
  <c r="G299" i="1"/>
  <c r="G300" i="1"/>
  <c r="G301" i="1"/>
  <c r="G302" i="1"/>
  <c r="G303" i="1"/>
  <c r="G305" i="1"/>
  <c r="G306" i="1"/>
  <c r="G307" i="1"/>
  <c r="G308" i="1"/>
  <c r="G310" i="1"/>
  <c r="G311" i="1"/>
  <c r="G57" i="1"/>
  <c r="G58" i="1"/>
  <c r="G59" i="1"/>
  <c r="G60" i="1"/>
  <c r="G62" i="1"/>
  <c r="G63" i="1"/>
  <c r="G64" i="1"/>
  <c r="G65" i="1"/>
  <c r="G66" i="1"/>
  <c r="G67" i="1"/>
  <c r="G68" i="1"/>
  <c r="G69" i="1"/>
  <c r="G70" i="1"/>
  <c r="G33" i="1"/>
  <c r="G34" i="1"/>
  <c r="G35" i="1"/>
  <c r="G37" i="1"/>
  <c r="G38" i="1"/>
  <c r="G39" i="1"/>
  <c r="G42" i="1"/>
  <c r="G43" i="1"/>
  <c r="G44" i="1"/>
  <c r="G45" i="1"/>
  <c r="G46" i="1"/>
  <c r="G47" i="1"/>
  <c r="G49" i="1"/>
  <c r="G50" i="1"/>
  <c r="G51" i="1"/>
  <c r="G52" i="1"/>
  <c r="G55" i="1"/>
  <c r="G56" i="1"/>
  <c r="G3" i="1"/>
  <c r="G4" i="1"/>
  <c r="G5" i="1"/>
  <c r="G6" i="1"/>
  <c r="G7" i="1"/>
  <c r="G8" i="1"/>
  <c r="G10" i="1"/>
  <c r="G11" i="1"/>
  <c r="G12" i="1"/>
  <c r="G13" i="1"/>
  <c r="G15" i="1"/>
  <c r="G16" i="1"/>
  <c r="G17" i="1"/>
  <c r="G19" i="1"/>
  <c r="G20" i="1"/>
  <c r="G21" i="1"/>
  <c r="G22" i="1"/>
  <c r="G24" i="1"/>
  <c r="G25" i="1"/>
  <c r="G26" i="1"/>
  <c r="G27" i="1"/>
  <c r="G28" i="1"/>
  <c r="G29" i="1"/>
  <c r="G30" i="1"/>
  <c r="G2" i="1"/>
</calcChain>
</file>

<file path=xl/sharedStrings.xml><?xml version="1.0" encoding="utf-8"?>
<sst xmlns="http://schemas.openxmlformats.org/spreadsheetml/2006/main" count="3964" uniqueCount="598">
  <si>
    <t>Unit</t>
  </si>
  <si>
    <t>Emp Code</t>
  </si>
  <si>
    <t>Sex</t>
  </si>
  <si>
    <t>Full Name</t>
  </si>
  <si>
    <t>Father Name</t>
  </si>
  <si>
    <t>Date of Birth</t>
  </si>
  <si>
    <t>Date of Appointment</t>
  </si>
  <si>
    <t>Date of  Retirement</t>
  </si>
  <si>
    <t>Grade</t>
  </si>
  <si>
    <t>Grade Date</t>
  </si>
  <si>
    <t>Designation  Date</t>
  </si>
  <si>
    <t>Qualification</t>
  </si>
  <si>
    <t>Blood  Group</t>
  </si>
  <si>
    <t>Mother  Tongue</t>
  </si>
  <si>
    <t>Pan No</t>
  </si>
  <si>
    <t>Adhar No</t>
  </si>
  <si>
    <t>UAN</t>
  </si>
  <si>
    <t>Provident  Fund No</t>
  </si>
  <si>
    <t>Pension No</t>
  </si>
  <si>
    <t>Section</t>
  </si>
  <si>
    <t>Department</t>
  </si>
  <si>
    <t>Cadre</t>
  </si>
  <si>
    <t>Employee Category</t>
  </si>
  <si>
    <t>Separation  Date</t>
  </si>
  <si>
    <t>Separation Reason</t>
  </si>
  <si>
    <t>Employment  Reason</t>
  </si>
  <si>
    <t>Ex Servicemen  Status</t>
  </si>
  <si>
    <t>Seniority  Position</t>
  </si>
  <si>
    <t>Qualification  Group</t>
  </si>
  <si>
    <t>Category</t>
  </si>
  <si>
    <t>Minority  Status</t>
  </si>
  <si>
    <t>RELIGION</t>
  </si>
  <si>
    <t>Present Address</t>
  </si>
  <si>
    <t>Permanent Address</t>
  </si>
  <si>
    <t>Establishment</t>
  </si>
  <si>
    <t>Payroll</t>
  </si>
  <si>
    <t>Gre Tax Org</t>
  </si>
  <si>
    <t>Pf Trust</t>
  </si>
  <si>
    <t>Bank Account No</t>
  </si>
  <si>
    <t>Bank Name</t>
  </si>
  <si>
    <t>Bank Branch</t>
  </si>
  <si>
    <t>Email</t>
  </si>
  <si>
    <t>Phone</t>
  </si>
  <si>
    <t>Supv Code</t>
  </si>
  <si>
    <t>Supervisor Name</t>
  </si>
  <si>
    <t>Basic Pay</t>
  </si>
  <si>
    <t>Basic Date</t>
  </si>
  <si>
    <t>Next Incrmnt  Date</t>
  </si>
  <si>
    <t>Marital Stat</t>
  </si>
  <si>
    <t>Disable  Flag</t>
  </si>
  <si>
    <t>Disable  Type</t>
  </si>
  <si>
    <t>Degree</t>
  </si>
  <si>
    <t>Person type</t>
  </si>
  <si>
    <t>Unit Doj</t>
  </si>
  <si>
    <t>Adinolfi, Wilson  K</t>
  </si>
  <si>
    <t xml:space="preserve">Ait Sidi, Karthikeyan   </t>
  </si>
  <si>
    <t>Akinkuolie, Sarah</t>
  </si>
  <si>
    <t>Alagbe,Trina</t>
  </si>
  <si>
    <t xml:space="preserve">Anderson, Carol </t>
  </si>
  <si>
    <t xml:space="preserve">Anderson, Linda  </t>
  </si>
  <si>
    <t>Andreola, Colby</t>
  </si>
  <si>
    <t>Athwal, Sam</t>
  </si>
  <si>
    <t>Bachiochi, Linda</t>
  </si>
  <si>
    <t xml:space="preserve">Bacong, Alejandro </t>
  </si>
  <si>
    <t xml:space="preserve">Baczenski, Rachael  </t>
  </si>
  <si>
    <t>Barbara, Thomas</t>
  </si>
  <si>
    <t>Barbossa, Hector</t>
  </si>
  <si>
    <t>Barone, Francesco  A</t>
  </si>
  <si>
    <t>Barton, Nader</t>
  </si>
  <si>
    <t>Bates, Norman</t>
  </si>
  <si>
    <t xml:space="preserve">Beak, Kimberly  </t>
  </si>
  <si>
    <t xml:space="preserve">Beatrice, Courtney </t>
  </si>
  <si>
    <t>Becker, Renee</t>
  </si>
  <si>
    <t>Becker, Scott</t>
  </si>
  <si>
    <t>Bernstein, Sean</t>
  </si>
  <si>
    <t>Biden, Lowan  M</t>
  </si>
  <si>
    <t>Billis, Helen</t>
  </si>
  <si>
    <t>Blount, Dianna</t>
  </si>
  <si>
    <t>Bondwell, Betsy</t>
  </si>
  <si>
    <t>Booth, Frank</t>
  </si>
  <si>
    <t>Boutwell, Bonalyn</t>
  </si>
  <si>
    <t>Bozzi, Charles</t>
  </si>
  <si>
    <t>Brill, Donna</t>
  </si>
  <si>
    <t>Brown, Mia</t>
  </si>
  <si>
    <t xml:space="preserve">Buccheri, Joseph  </t>
  </si>
  <si>
    <t xml:space="preserve">Bugali, Josephine </t>
  </si>
  <si>
    <t>Bunbury, Jessica</t>
  </si>
  <si>
    <t>Burke, Joelle</t>
  </si>
  <si>
    <t xml:space="preserve">Burkett, Benjamin </t>
  </si>
  <si>
    <t xml:space="preserve">Cady, Max </t>
  </si>
  <si>
    <t>Candie, Calvin</t>
  </si>
  <si>
    <t>Carabbio, Judith</t>
  </si>
  <si>
    <t xml:space="preserve">Carey, Michael  </t>
  </si>
  <si>
    <t>Carr, Claudia  N</t>
  </si>
  <si>
    <t xml:space="preserve">Carter, Michelle </t>
  </si>
  <si>
    <t xml:space="preserve">Chace, Beatrice </t>
  </si>
  <si>
    <t>Champaigne, Brian</t>
  </si>
  <si>
    <t>Chan, Lin</t>
  </si>
  <si>
    <t>Chang, Donovan  E</t>
  </si>
  <si>
    <t>Chigurh, Anton</t>
  </si>
  <si>
    <t>Chivukula, Enola</t>
  </si>
  <si>
    <t xml:space="preserve">Cierpiszewski, Caroline  </t>
  </si>
  <si>
    <t>Clayton, Rick</t>
  </si>
  <si>
    <t>Cloninger, Jennifer</t>
  </si>
  <si>
    <t>Close, Phil</t>
  </si>
  <si>
    <t>Clukey, Elijian</t>
  </si>
  <si>
    <t>Cockel, James</t>
  </si>
  <si>
    <t>Cole, Spencer</t>
  </si>
  <si>
    <t>Corleone, Michael</t>
  </si>
  <si>
    <t>Corleone, Vito</t>
  </si>
  <si>
    <t xml:space="preserve">Cornett, Lisa </t>
  </si>
  <si>
    <t>Costello, Frank</t>
  </si>
  <si>
    <t>Crimmings,   Jean</t>
  </si>
  <si>
    <t>Cross, Noah</t>
  </si>
  <si>
    <t>Daneault, Lynn</t>
  </si>
  <si>
    <t xml:space="preserve">Daniele, Ann  </t>
  </si>
  <si>
    <t xml:space="preserve">Darson, Jene'ya </t>
  </si>
  <si>
    <t>Davis, Daniel</t>
  </si>
  <si>
    <t>Dee, Randy</t>
  </si>
  <si>
    <t>DeGweck,  James</t>
  </si>
  <si>
    <t>Del Bosque, Keyla</t>
  </si>
  <si>
    <t>Delarge, Alex</t>
  </si>
  <si>
    <t>Demita, Carla</t>
  </si>
  <si>
    <t xml:space="preserve">Desimone, Carl </t>
  </si>
  <si>
    <t>DeVito, Tommy</t>
  </si>
  <si>
    <t xml:space="preserve">Dickinson, Geoff </t>
  </si>
  <si>
    <t xml:space="preserve">Dietrich, Jenna  </t>
  </si>
  <si>
    <t xml:space="preserve">DiNocco, Lily </t>
  </si>
  <si>
    <t>Dobrin, Denisa  S</t>
  </si>
  <si>
    <t>Dolan, Linda</t>
  </si>
  <si>
    <t>Dougall, Eric</t>
  </si>
  <si>
    <t>Driver, Elle</t>
  </si>
  <si>
    <t xml:space="preserve">Dunn, Amy  </t>
  </si>
  <si>
    <t>Dunne, Amy</t>
  </si>
  <si>
    <t>Eaton, Marianne</t>
  </si>
  <si>
    <t>Engdahl, Jean</t>
  </si>
  <si>
    <t>England, Rex</t>
  </si>
  <si>
    <t>Erilus, Angela</t>
  </si>
  <si>
    <t>Estremera, Miguel</t>
  </si>
  <si>
    <t>Evensen, April</t>
  </si>
  <si>
    <t>Exantus, Susan</t>
  </si>
  <si>
    <t xml:space="preserve">Faller, Megan </t>
  </si>
  <si>
    <t>Fancett, Nicole</t>
  </si>
  <si>
    <t>Ferguson, Susan</t>
  </si>
  <si>
    <t xml:space="preserve">Fernandes, Nilson  </t>
  </si>
  <si>
    <t>Fett, Boba</t>
  </si>
  <si>
    <t>Fidelia,  Libby</t>
  </si>
  <si>
    <t>Fitzpatrick, Michael  J</t>
  </si>
  <si>
    <t>Foreman, Tanya</t>
  </si>
  <si>
    <t>Forrest, Alex</t>
  </si>
  <si>
    <t>Foss, Jason</t>
  </si>
  <si>
    <t>Foster-Baker, Amy</t>
  </si>
  <si>
    <t xml:space="preserve">Fraval, Maruk </t>
  </si>
  <si>
    <t>Galia, Lisa</t>
  </si>
  <si>
    <t>Garcia, Raul</t>
  </si>
  <si>
    <t>Gaul, Barbara</t>
  </si>
  <si>
    <t>Gentry, Mildred</t>
  </si>
  <si>
    <t>Gerke, Melisa</t>
  </si>
  <si>
    <t xml:space="preserve">Gill, Whitney  </t>
  </si>
  <si>
    <t>Gilles, Alex</t>
  </si>
  <si>
    <t>Girifalco, Evelyn</t>
  </si>
  <si>
    <t>Givens, Myriam</t>
  </si>
  <si>
    <t>Goble, Taisha</t>
  </si>
  <si>
    <t>Goeth, Amon</t>
  </si>
  <si>
    <t xml:space="preserve">Gold, Shenice  </t>
  </si>
  <si>
    <t>Gonzalez, Cayo</t>
  </si>
  <si>
    <t>Gonzalez, Juan</t>
  </si>
  <si>
    <t>Gonzalez, Maria</t>
  </si>
  <si>
    <t>Good, Susan</t>
  </si>
  <si>
    <t>Gordon, David</t>
  </si>
  <si>
    <t xml:space="preserve">Gosciminski, Phylicia  </t>
  </si>
  <si>
    <t>Goyal, Roxana</t>
  </si>
  <si>
    <t xml:space="preserve">Gray, Elijiah  </t>
  </si>
  <si>
    <t>Gross, Paula</t>
  </si>
  <si>
    <t>Gruber, Hans</t>
  </si>
  <si>
    <t>Guilianno, Mike</t>
  </si>
  <si>
    <t>Handschiegl, Joanne</t>
  </si>
  <si>
    <t>Hankard, Earnest</t>
  </si>
  <si>
    <t xml:space="preserve">Harrington, Christie </t>
  </si>
  <si>
    <t>Harrison, Kara</t>
  </si>
  <si>
    <t>Heitzman, Anthony</t>
  </si>
  <si>
    <t>Hendrickson, Trina</t>
  </si>
  <si>
    <t>Hitchcock, Alfred</t>
  </si>
  <si>
    <t>Homberger, Adrienne  J</t>
  </si>
  <si>
    <t>Horton, Jayne</t>
  </si>
  <si>
    <t>Houlihan, Debra</t>
  </si>
  <si>
    <t>Howard, Estelle</t>
  </si>
  <si>
    <t>Hudson, Jane</t>
  </si>
  <si>
    <t>Hunts, Julissa</t>
  </si>
  <si>
    <t>Hutter, Rosalie</t>
  </si>
  <si>
    <t>Huynh, Ming</t>
  </si>
  <si>
    <t>Immediato, Walter</t>
  </si>
  <si>
    <t xml:space="preserve">Ivey, Rose </t>
  </si>
  <si>
    <t>Jackson, Maryellen</t>
  </si>
  <si>
    <t xml:space="preserve">Jacobi, Hannah  </t>
  </si>
  <si>
    <t>Jeannite, Tayana</t>
  </si>
  <si>
    <t xml:space="preserve">Jhaveri, Sneha  </t>
  </si>
  <si>
    <t>Johnson, George</t>
  </si>
  <si>
    <t xml:space="preserve">Johnson, Noelle </t>
  </si>
  <si>
    <t>Johnston, Yen</t>
  </si>
  <si>
    <t xml:space="preserve">Jung, Judy  </t>
  </si>
  <si>
    <t>Kampew, Donysha</t>
  </si>
  <si>
    <t xml:space="preserve">Keatts, Kramer </t>
  </si>
  <si>
    <t>Khemmich, Bartholemew</t>
  </si>
  <si>
    <t>King, Janet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</si>
  <si>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</si>
  <si>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</si>
  <si>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</si>
  <si>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</si>
  <si>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</si>
  <si>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Lajiri,  Jyoti</t>
  </si>
  <si>
    <t>Landa, Hans</t>
  </si>
  <si>
    <t>Langford, Lindsey</t>
  </si>
  <si>
    <t>Langton, Enrico</t>
  </si>
  <si>
    <t xml:space="preserve">LaRotonda, William  </t>
  </si>
  <si>
    <t>Latif, Mohammed</t>
  </si>
  <si>
    <t>Le, Binh</t>
  </si>
  <si>
    <t>Leach, Dallas</t>
  </si>
  <si>
    <t>LeBlanc, Brandon  R</t>
  </si>
  <si>
    <t>Lecter, Hannibal</t>
  </si>
  <si>
    <t>Leruth, Giovanni</t>
  </si>
  <si>
    <t>Liebig, Ketsia</t>
  </si>
  <si>
    <t xml:space="preserve">Linares, Marilyn </t>
  </si>
  <si>
    <t>Linden, Mathew</t>
  </si>
  <si>
    <t xml:space="preserve">Lindsay, Leonara </t>
  </si>
  <si>
    <t>Lundy, Susan</t>
  </si>
  <si>
    <t>Lunquist, Lisa</t>
  </si>
  <si>
    <t>Lydon, Allison</t>
  </si>
  <si>
    <t>Lynch, Lindsay</t>
  </si>
  <si>
    <t>MacLennan, Samuel</t>
  </si>
  <si>
    <t xml:space="preserve">Mahoney, Lauren  </t>
  </si>
  <si>
    <t>Manchester, Robyn</t>
  </si>
  <si>
    <t>Mancuso, Karen</t>
  </si>
  <si>
    <t>Mangal, Debbie</t>
  </si>
  <si>
    <t>Martin, Sandra</t>
  </si>
  <si>
    <t>Maurice, Shana</t>
  </si>
  <si>
    <t>Carthy, B'rigit</t>
  </si>
  <si>
    <t>Mckenna, Sandy</t>
  </si>
  <si>
    <t>McKinzie, Jac</t>
  </si>
  <si>
    <t>Meads, Elizabeth</t>
  </si>
  <si>
    <t>Medeiros, Jennifer</t>
  </si>
  <si>
    <t>Miller, Brannon</t>
  </si>
  <si>
    <t>Miller, Ned</t>
  </si>
  <si>
    <t>Monkfish, Erasumus</t>
  </si>
  <si>
    <t>Monroe, Peter</t>
  </si>
  <si>
    <t>Monterro, Luisa</t>
  </si>
  <si>
    <t>Moran, Patrick</t>
  </si>
  <si>
    <t>Morway, Tanya</t>
  </si>
  <si>
    <t>Motlagh,  Dawn</t>
  </si>
  <si>
    <t xml:space="preserve">Moumanil, Maliki </t>
  </si>
  <si>
    <t>Myers, Michael</t>
  </si>
  <si>
    <t>Navathe, Kurt</t>
  </si>
  <si>
    <t>Ndzi, Colombui</t>
  </si>
  <si>
    <t>Ndzi, Horia</t>
  </si>
  <si>
    <t xml:space="preserve">Newman, Richard </t>
  </si>
  <si>
    <t xml:space="preserve">Ngodup, Shari </t>
  </si>
  <si>
    <t>Nguyen, Dheepa</t>
  </si>
  <si>
    <t>Nguyen, Lei-Ming</t>
  </si>
  <si>
    <t>Nowlan, Kristie</t>
  </si>
  <si>
    <t>O'hare, Lynn</t>
  </si>
  <si>
    <t xml:space="preserve">Oliver, Brooke </t>
  </si>
  <si>
    <t>Onque, Jasmine</t>
  </si>
  <si>
    <t>Osturnka, Adeel</t>
  </si>
  <si>
    <t>Owad, Clinton</t>
  </si>
  <si>
    <t>Ozark, Travis</t>
  </si>
  <si>
    <t>Panjwani, Nina</t>
  </si>
  <si>
    <t>Patronick, Lucas</t>
  </si>
  <si>
    <t>Pearson, Randall</t>
  </si>
  <si>
    <t>Smith, Martin</t>
  </si>
  <si>
    <t>Pelletier, Ermine</t>
  </si>
  <si>
    <t>Perry, Shakira</t>
  </si>
  <si>
    <t>Peters, Lauren</t>
  </si>
  <si>
    <t xml:space="preserve">Peterson, Ebonee  </t>
  </si>
  <si>
    <t xml:space="preserve">Petingill, Shana  </t>
  </si>
  <si>
    <t>Petrowsky, Thelma</t>
  </si>
  <si>
    <t>Pham, Hong</t>
  </si>
  <si>
    <t xml:space="preserve">Pitt, Brad </t>
  </si>
  <si>
    <t>Potts, Xana</t>
  </si>
  <si>
    <t>Power, Morissa</t>
  </si>
  <si>
    <t xml:space="preserve">Punjabhi, Louis  </t>
  </si>
  <si>
    <t>Purinton, Janine</t>
  </si>
  <si>
    <t>Quinn, Sean</t>
  </si>
  <si>
    <t>Rachael, Maggie</t>
  </si>
  <si>
    <t>Rarrick, Quinn</t>
  </si>
  <si>
    <t>Ren, Kylo</t>
  </si>
  <si>
    <t>Rhoads, Thomas</t>
  </si>
  <si>
    <t xml:space="preserve">Rivera, Haley  </t>
  </si>
  <si>
    <t>Roberson, May</t>
  </si>
  <si>
    <t>Robertson, Peter</t>
  </si>
  <si>
    <t xml:space="preserve">Robinson, Alain  </t>
  </si>
  <si>
    <t>Robinson, Cherly</t>
  </si>
  <si>
    <t>Robinson, Elias</t>
  </si>
  <si>
    <t xml:space="preserve">Roby, Lori </t>
  </si>
  <si>
    <t>Roehrich, Bianca</t>
  </si>
  <si>
    <t>Roper, Katie</t>
  </si>
  <si>
    <t xml:space="preserve">Rose, Ashley  </t>
  </si>
  <si>
    <t>Rossetti, Bruno</t>
  </si>
  <si>
    <t>Roup,Simon</t>
  </si>
  <si>
    <t>Ruiz, Ricardo</t>
  </si>
  <si>
    <t>Saada, Adell</t>
  </si>
  <si>
    <t>Saar-Beckles, Melinda</t>
  </si>
  <si>
    <t xml:space="preserve">Sadki, Nore  </t>
  </si>
  <si>
    <t>Sahoo, Adil</t>
  </si>
  <si>
    <t>Salter, Jason</t>
  </si>
  <si>
    <t>Sander, Kamrin</t>
  </si>
  <si>
    <t>Sewkumar, Nori</t>
  </si>
  <si>
    <t xml:space="preserve">Shepard, Anita </t>
  </si>
  <si>
    <t>Shields, Seffi</t>
  </si>
  <si>
    <t>Simard, Kramer</t>
  </si>
  <si>
    <t xml:space="preserve">Singh, Nan </t>
  </si>
  <si>
    <t>Sloan, Constance</t>
  </si>
  <si>
    <t>Smith, Joe</t>
  </si>
  <si>
    <t>Smith, John</t>
  </si>
  <si>
    <t>Smith, Leigh Ann</t>
  </si>
  <si>
    <t>Smith, Sade</t>
  </si>
  <si>
    <t xml:space="preserve">Soto, Julia </t>
  </si>
  <si>
    <t>Soze, Keyser</t>
  </si>
  <si>
    <t xml:space="preserve">Sparks, Taylor  </t>
  </si>
  <si>
    <t>Spirea, Kelley</t>
  </si>
  <si>
    <t>Squatrito, Kristen</t>
  </si>
  <si>
    <t>Stanford,Barbara  M</t>
  </si>
  <si>
    <t>Stansfield, Norman</t>
  </si>
  <si>
    <t xml:space="preserve">Steans, Tyrone  </t>
  </si>
  <si>
    <t>Stoica, Rick</t>
  </si>
  <si>
    <t>Strong, Caitrin</t>
  </si>
  <si>
    <t xml:space="preserve">Sullivan, Kissy </t>
  </si>
  <si>
    <t>Sullivan, Timothy</t>
  </si>
  <si>
    <t>Sutwell, Barbara</t>
  </si>
  <si>
    <t>Szabo, Andrew</t>
  </si>
  <si>
    <t>Tannen, Biff</t>
  </si>
  <si>
    <t xml:space="preserve">Tavares, Desiree  </t>
  </si>
  <si>
    <t xml:space="preserve">Tejeda, Lenora </t>
  </si>
  <si>
    <t xml:space="preserve">Terry, Sharlene </t>
  </si>
  <si>
    <t>Theamstern, Sophia</t>
  </si>
  <si>
    <t>Thibaud, Kenneth</t>
  </si>
  <si>
    <t>Tippett, Jeanette</t>
  </si>
  <si>
    <t>Torrence, Jack</t>
  </si>
  <si>
    <t>Trang, Mei</t>
  </si>
  <si>
    <t xml:space="preserve">Tredinnick, Neville </t>
  </si>
  <si>
    <t>True, Edward</t>
  </si>
  <si>
    <t>Trzeciak, Cybil</t>
  </si>
  <si>
    <t>Turpin, Jumil</t>
  </si>
  <si>
    <t>Valentin,Jackie</t>
  </si>
  <si>
    <t xml:space="preserve">Veera, Abdellah </t>
  </si>
  <si>
    <t>Vega, Vincent</t>
  </si>
  <si>
    <t>Villanueva, Noah</t>
  </si>
  <si>
    <t>Voldemort, Lord</t>
  </si>
  <si>
    <t>Volk, Colleen</t>
  </si>
  <si>
    <t>Von Massenbach, Anna</t>
  </si>
  <si>
    <t>Walker, Roger</t>
  </si>
  <si>
    <t>Wallace, Courtney  E</t>
  </si>
  <si>
    <t>Wallace, Theresa</t>
  </si>
  <si>
    <t>Wang, Charlie</t>
  </si>
  <si>
    <t>Warfield, Sarah</t>
  </si>
  <si>
    <t>Whittier, Scott</t>
  </si>
  <si>
    <t>Wilber, Barry</t>
  </si>
  <si>
    <t>Wilkes, Annie</t>
  </si>
  <si>
    <t xml:space="preserve">Williams, Jacquelyn  </t>
  </si>
  <si>
    <t xml:space="preserve">Winthrop, Jordan  </t>
  </si>
  <si>
    <t>Wolk, Hang  T</t>
  </si>
  <si>
    <t>Woodson, Jason</t>
  </si>
  <si>
    <t xml:space="preserve">Ybarra, Catherine </t>
  </si>
  <si>
    <t>Zamora, Jennifer</t>
  </si>
  <si>
    <t>Zhou, Julia</t>
  </si>
  <si>
    <t>Zima, Colleen</t>
  </si>
  <si>
    <t xml:space="preserve">Male </t>
  </si>
  <si>
    <t>Female</t>
  </si>
  <si>
    <t>10/18/81</t>
  </si>
  <si>
    <t>04/17/66</t>
  </si>
  <si>
    <t>10/27/70</t>
  </si>
  <si>
    <t>12/22/70</t>
  </si>
  <si>
    <t>12/27/58</t>
  </si>
  <si>
    <t>09/21/90</t>
  </si>
  <si>
    <t>01/16/67</t>
  </si>
  <si>
    <t>07/30/64</t>
  </si>
  <si>
    <t>08/24/90</t>
  </si>
  <si>
    <t>11/24/87</t>
  </si>
  <si>
    <t>07/28/83</t>
  </si>
  <si>
    <t>10/30/69</t>
  </si>
  <si>
    <t>08/19/77</t>
  </si>
  <si>
    <t>11/22/66</t>
  </si>
  <si>
    <t>05/15/63</t>
  </si>
  <si>
    <t>08/24/83</t>
  </si>
  <si>
    <t>08/27/83</t>
  </si>
  <si>
    <t>05/31/88</t>
  </si>
  <si>
    <t>08/31/81</t>
  </si>
  <si>
    <t>11/25/78</t>
  </si>
  <si>
    <t>08/26/80</t>
  </si>
  <si>
    <t>12/17/75</t>
  </si>
  <si>
    <t>03/19/83</t>
  </si>
  <si>
    <t>03/31/77</t>
  </si>
  <si>
    <t>08/26/86</t>
  </si>
  <si>
    <t>04/19/90</t>
  </si>
  <si>
    <t>01/18/52</t>
  </si>
  <si>
    <t>09/14/79</t>
  </si>
  <si>
    <t>04/15/88</t>
  </si>
  <si>
    <t>10/31/77</t>
  </si>
  <si>
    <t>02/25/51</t>
  </si>
  <si>
    <t>04/19/67</t>
  </si>
  <si>
    <t>11/15/82</t>
  </si>
  <si>
    <t>05/14/87</t>
  </si>
  <si>
    <t>07/18/88</t>
  </si>
  <si>
    <t>11/28/73</t>
  </si>
  <si>
    <t>09/23/73</t>
  </si>
  <si>
    <t>05/31/74</t>
  </si>
  <si>
    <t>08/25/78</t>
  </si>
  <si>
    <t>08/25/89</t>
  </si>
  <si>
    <t>05/15/87</t>
  </si>
  <si>
    <t>09/22/78</t>
  </si>
  <si>
    <t>09/27/87</t>
  </si>
  <si>
    <t>04/14/55</t>
  </si>
  <si>
    <t>10/18/89</t>
  </si>
  <si>
    <t>06/18/87</t>
  </si>
  <si>
    <t>03/16/81</t>
  </si>
  <si>
    <t>04/16/79</t>
  </si>
  <si>
    <t>08/28/63</t>
  </si>
  <si>
    <t>09/15/85</t>
  </si>
  <si>
    <t>05/15/70</t>
  </si>
  <si>
    <t>09/22/89</t>
  </si>
  <si>
    <t>10/23/71</t>
  </si>
  <si>
    <t>11/24/89</t>
  </si>
  <si>
    <t>06/18/92</t>
  </si>
  <si>
    <t>09/29/69</t>
  </si>
  <si>
    <t>04/16/81</t>
  </si>
  <si>
    <t>05/25/86</t>
  </si>
  <si>
    <t>05/21/79</t>
  </si>
  <si>
    <t>05/21/83</t>
  </si>
  <si>
    <t>06/30/89</t>
  </si>
  <si>
    <t>03/23/77</t>
  </si>
  <si>
    <t>08/18/52</t>
  </si>
  <si>
    <t>08/27/72</t>
  </si>
  <si>
    <t>09/14/88</t>
  </si>
  <si>
    <t>02/16/84</t>
  </si>
  <si>
    <t>02/21/84</t>
  </si>
  <si>
    <t>03/17/66</t>
  </si>
  <si>
    <t>09/16/85</t>
  </si>
  <si>
    <t>09/22/76</t>
  </si>
  <si>
    <t>11/15/76</t>
  </si>
  <si>
    <t>01/28/91</t>
  </si>
  <si>
    <t>03/22/66</t>
  </si>
  <si>
    <t>04/13/64</t>
  </si>
  <si>
    <t>08/19/59</t>
  </si>
  <si>
    <t>04/17/86</t>
  </si>
  <si>
    <t>01/19/76</t>
  </si>
  <si>
    <t>11/27/79</t>
  </si>
  <si>
    <t>09/21/54</t>
  </si>
  <si>
    <t>02/24/69</t>
  </si>
  <si>
    <t>04/23/86</t>
  </si>
  <si>
    <t>07/25/79</t>
  </si>
  <si>
    <t>04/26/84</t>
  </si>
  <si>
    <t>06/14/87</t>
  </si>
  <si>
    <t>01/17/79</t>
  </si>
  <si>
    <t>12/27/88</t>
  </si>
  <si>
    <t>10/26/81</t>
  </si>
  <si>
    <t>03/26/81</t>
  </si>
  <si>
    <t>03/19/79</t>
  </si>
  <si>
    <t>12/26/76</t>
  </si>
  <si>
    <t>03/28/82</t>
  </si>
  <si>
    <t>10/22/75</t>
  </si>
  <si>
    <t>02/14/73</t>
  </si>
  <si>
    <t>08/25/76</t>
  </si>
  <si>
    <t>11/22/77</t>
  </si>
  <si>
    <t>05/21/87</t>
  </si>
  <si>
    <t>05/30/68</t>
  </si>
  <si>
    <t>06/29/85</t>
  </si>
  <si>
    <t>08/17/92</t>
  </si>
  <si>
    <t>04/24/70</t>
  </si>
  <si>
    <t>04/18/80</t>
  </si>
  <si>
    <t>04/25/70</t>
  </si>
  <si>
    <t>03/28/83</t>
  </si>
  <si>
    <t>03/31/89</t>
  </si>
  <si>
    <t>11/23/85</t>
  </si>
  <si>
    <t>09/30/80</t>
  </si>
  <si>
    <t>11/24/79</t>
  </si>
  <si>
    <t>05/19/82</t>
  </si>
  <si>
    <t>02/20/79</t>
  </si>
  <si>
    <t>03/17/88</t>
  </si>
  <si>
    <t>07/18/89</t>
  </si>
  <si>
    <t>07/20/86</t>
  </si>
  <si>
    <t>08/17/86</t>
  </si>
  <si>
    <t>09/16/84</t>
  </si>
  <si>
    <t>11/23/81</t>
  </si>
  <si>
    <t>08/29/88</t>
  </si>
  <si>
    <t>10/15/84</t>
  </si>
  <si>
    <t>06/19/61</t>
  </si>
  <si>
    <t>09/22/70</t>
  </si>
  <si>
    <t>12/31/84</t>
  </si>
  <si>
    <t>07/22/82</t>
  </si>
  <si>
    <t>01/28/85</t>
  </si>
  <si>
    <t>05/27/73</t>
  </si>
  <si>
    <t>11/21/72</t>
  </si>
  <si>
    <t>03/18/87</t>
  </si>
  <si>
    <t>07/24/86</t>
  </si>
  <si>
    <t>12/21/74</t>
  </si>
  <si>
    <t>04/26/86</t>
  </si>
  <si>
    <t>12/17/87</t>
  </si>
  <si>
    <t>04/14/81</t>
  </si>
  <si>
    <t>08/24/85</t>
  </si>
  <si>
    <t>05/19/88</t>
  </si>
  <si>
    <t>11/25/87</t>
  </si>
  <si>
    <t>10/30/63</t>
  </si>
  <si>
    <t>08/16/84</t>
  </si>
  <si>
    <t>07/20/68</t>
  </si>
  <si>
    <t>09/30/75</t>
  </si>
  <si>
    <t>03/26/73</t>
  </si>
  <si>
    <t>08/25/82</t>
  </si>
  <si>
    <t>03/14/85</t>
  </si>
  <si>
    <t>03/28/78</t>
  </si>
  <si>
    <t>08/15/68</t>
  </si>
  <si>
    <t>10/24/87</t>
  </si>
  <si>
    <t>05/24/53</t>
  </si>
  <si>
    <t>09/16/75</t>
  </si>
  <si>
    <t>01/15/68</t>
  </si>
  <si>
    <t>05/16/83</t>
  </si>
  <si>
    <t>06/14/83</t>
  </si>
  <si>
    <t>03/15/85</t>
  </si>
  <si>
    <t>03/31/69</t>
  </si>
  <si>
    <t>05/23/91</t>
  </si>
  <si>
    <t>01/31/87</t>
  </si>
  <si>
    <t>11/14/55</t>
  </si>
  <si>
    <t>05/24/87</t>
  </si>
  <si>
    <t>07/30/83</t>
  </si>
  <si>
    <t>04/20/85</t>
  </si>
  <si>
    <t>08/30/79</t>
  </si>
  <si>
    <t>02/24/79</t>
  </si>
  <si>
    <t>08/17/78</t>
  </si>
  <si>
    <t>Sales</t>
  </si>
  <si>
    <t xml:space="preserve">Units </t>
  </si>
  <si>
    <t>MCP</t>
  </si>
  <si>
    <t>KCC</t>
  </si>
  <si>
    <t>ICC</t>
  </si>
  <si>
    <t>Designations</t>
  </si>
  <si>
    <t>Mining Engineer</t>
  </si>
  <si>
    <t>Mining Researcher</t>
  </si>
  <si>
    <t>Drilling Engineer</t>
  </si>
  <si>
    <t>DB Admin</t>
  </si>
  <si>
    <t>IT Analyst</t>
  </si>
  <si>
    <t>Mines</t>
  </si>
  <si>
    <t>HR</t>
  </si>
  <si>
    <t>IT</t>
  </si>
  <si>
    <t>Operations</t>
  </si>
  <si>
    <t>M&amp;C</t>
  </si>
  <si>
    <t>Finance</t>
  </si>
  <si>
    <t>General</t>
  </si>
  <si>
    <t>SC</t>
  </si>
  <si>
    <t>ST</t>
  </si>
  <si>
    <t>OBC</t>
  </si>
  <si>
    <t>Handicap</t>
  </si>
  <si>
    <t>Yes</t>
  </si>
  <si>
    <t>No</t>
  </si>
  <si>
    <t>Employee Type</t>
  </si>
  <si>
    <t>Executive</t>
  </si>
  <si>
    <t>Technical</t>
  </si>
  <si>
    <t>Non-Technical</t>
  </si>
  <si>
    <t>A</t>
  </si>
  <si>
    <t>B</t>
  </si>
  <si>
    <t>C</t>
  </si>
  <si>
    <t xml:space="preserve">A
</t>
  </si>
  <si>
    <t>A+</t>
  </si>
  <si>
    <t>O+</t>
  </si>
  <si>
    <t>B+</t>
  </si>
  <si>
    <t>AB-</t>
  </si>
  <si>
    <t>B-</t>
  </si>
  <si>
    <t>O-</t>
  </si>
  <si>
    <t>AB+</t>
  </si>
  <si>
    <t>A-</t>
  </si>
  <si>
    <t>E0</t>
  </si>
  <si>
    <t>E2</t>
  </si>
  <si>
    <t>T2</t>
  </si>
  <si>
    <t>T6</t>
  </si>
  <si>
    <t>T9</t>
  </si>
  <si>
    <t>T1</t>
  </si>
  <si>
    <t>T7</t>
  </si>
  <si>
    <t>E11</t>
  </si>
  <si>
    <t>E3</t>
  </si>
  <si>
    <t>T4</t>
  </si>
  <si>
    <t>T10</t>
  </si>
  <si>
    <t>T3</t>
  </si>
  <si>
    <t>E9</t>
  </si>
  <si>
    <t>E8</t>
  </si>
  <si>
    <t>C1</t>
  </si>
  <si>
    <t>C2</t>
  </si>
  <si>
    <t>C6</t>
  </si>
  <si>
    <t>E6</t>
  </si>
  <si>
    <t>C3</t>
  </si>
  <si>
    <t>E5</t>
  </si>
  <si>
    <t>C5</t>
  </si>
  <si>
    <t>C4</t>
  </si>
  <si>
    <t>E1</t>
  </si>
  <si>
    <t>T5</t>
  </si>
  <si>
    <t>T8</t>
  </si>
  <si>
    <t>E7</t>
  </si>
  <si>
    <t>E4</t>
  </si>
  <si>
    <t>HO</t>
  </si>
  <si>
    <t>Senior</t>
  </si>
  <si>
    <t>Junior</t>
  </si>
  <si>
    <t>Intermediate</t>
  </si>
  <si>
    <t>Trainee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</si>
</sst>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m/yyyy"/>
    <numFmt numFmtId="165" formatCode="m/d/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16" fillId="33" borderId="0" xfId="0" applyFont="1" applyFill="1"/>
    <xf numFmtId="0" fontId="18" fillId="0" borderId="10" xfId="0" applyFont="1" applyBorder="1" applyAlignment="1">
      <alignment wrapText="1"/>
    </xf>
    <xf numFmtId="165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13"/>
  <sheetViews>
    <sheetView tabSelected="1" topLeftCell="S1" workbookViewId="0">
      <selection activeCell="AC1" sqref="AC1"/>
    </sheetView>
  </sheetViews>
  <sheetFormatPr defaultRowHeight="14.4" x14ac:dyDescent="0.3"/>
  <cols>
    <col min="1" max="1" width="10.33203125" style="1" customWidth="1"/>
    <col min="2" max="2" width="13.109375" customWidth="1"/>
    <col min="3" max="3" width="9" customWidth="1"/>
    <col min="4" max="4" width="21.88671875" customWidth="1"/>
    <col min="5" max="5" width="12.44140625" bestFit="1" customWidth="1"/>
    <col min="6" max="6" width="12.109375" bestFit="1" customWidth="1"/>
    <col min="7" max="7" width="20" bestFit="1" customWidth="1"/>
    <col min="8" max="8" width="18.6640625" bestFit="1" customWidth="1"/>
    <col min="10" max="10" width="13.44140625" customWidth="1"/>
    <col min="11" max="11" width="17" customWidth="1"/>
    <col min="12" max="12" width="16.6640625" bestFit="1" customWidth="1"/>
    <col min="13" max="13" width="12.44140625" bestFit="1" customWidth="1"/>
    <col min="15" max="15" width="15.109375" bestFit="1" customWidth="1"/>
    <col min="16" max="16" width="7.33203125" bestFit="1" customWidth="1"/>
    <col min="17" max="17" width="9.33203125" bestFit="1" customWidth="1"/>
    <col min="18" max="18" width="5" bestFit="1" customWidth="1"/>
    <col min="19" max="19" width="18.33203125" bestFit="1" customWidth="1"/>
    <col min="20" max="20" width="15.6640625" customWidth="1"/>
    <col min="21" max="21" width="7.5546875" bestFit="1" customWidth="1"/>
    <col min="23" max="23" width="11.33203125" customWidth="1"/>
    <col min="24" max="24" width="18.44140625" bestFit="1" customWidth="1"/>
    <col min="25" max="25" width="15.6640625" bestFit="1" customWidth="1"/>
    <col min="26" max="26" width="17.6640625" bestFit="1" customWidth="1"/>
    <col min="27" max="27" width="19.88671875" bestFit="1" customWidth="1"/>
    <col min="28" max="28" width="20.44140625" bestFit="1" customWidth="1"/>
    <col min="29" max="29" width="17.44140625" bestFit="1" customWidth="1"/>
    <col min="30" max="30" width="19" bestFit="1" customWidth="1"/>
    <col min="31" max="31" width="19.88671875" customWidth="1"/>
    <col min="33" max="33" width="15" bestFit="1" customWidth="1"/>
    <col min="34" max="34" width="9.33203125" bestFit="1" customWidth="1"/>
    <col min="36" max="36" width="15.5546875" bestFit="1" customWidth="1"/>
    <col min="37" max="37" width="18.6640625" bestFit="1" customWidth="1"/>
    <col min="38" max="38" width="13.6640625" bestFit="1" customWidth="1"/>
    <col min="39" max="39" width="7.109375" bestFit="1" customWidth="1"/>
    <col min="40" max="40" width="11.109375" bestFit="1" customWidth="1"/>
    <col min="41" max="41" width="7.6640625" bestFit="1" customWidth="1"/>
    <col min="42" max="42" width="16" bestFit="1" customWidth="1"/>
    <col min="43" max="43" width="11" bestFit="1" customWidth="1"/>
    <col min="44" max="44" width="11.6640625" bestFit="1" customWidth="1"/>
    <col min="45" max="45" width="5.88671875" bestFit="1" customWidth="1"/>
    <col min="46" max="46" width="6.6640625" bestFit="1" customWidth="1"/>
    <col min="47" max="47" width="10.33203125" bestFit="1" customWidth="1"/>
    <col min="48" max="48" width="16.33203125" bestFit="1" customWidth="1"/>
    <col min="49" max="49" width="9" bestFit="1" customWidth="1"/>
    <col min="50" max="50" width="10" bestFit="1" customWidth="1"/>
    <col min="51" max="51" width="17.88671875" bestFit="1" customWidth="1"/>
    <col min="52" max="52" width="11.109375" bestFit="1" customWidth="1"/>
    <col min="53" max="53" width="12" bestFit="1" customWidth="1"/>
    <col min="54" max="54" width="12.6640625" bestFit="1" customWidth="1"/>
    <col min="55" max="55" width="7.44140625" bestFit="1" customWidth="1"/>
    <col min="56" max="56" width="11.5546875" bestFit="1" customWidth="1"/>
    <col min="57" max="57" width="8.109375" bestFit="1" customWidth="1"/>
    <col min="61" max="61" width="21.6640625" style="1" customWidth="1"/>
  </cols>
  <sheetData>
    <row r="1" spans="1:61" s="3" customFormat="1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6" t="s">
        <v>8</v>
      </c>
      <c r="J1" s="3" t="s">
        <v>9</v>
      </c>
      <c r="K1" s="6" t="s">
        <v>531</v>
      </c>
      <c r="L1" s="3" t="s">
        <v>10</v>
      </c>
      <c r="M1" s="3" t="s">
        <v>11</v>
      </c>
      <c r="N1" s="6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6" t="s">
        <v>20</v>
      </c>
      <c r="W1" s="3" t="s">
        <v>21</v>
      </c>
      <c r="X1" s="2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2" t="s">
        <v>27</v>
      </c>
      <c r="AD1" s="3" t="s">
        <v>28</v>
      </c>
      <c r="AE1" s="6" t="s">
        <v>550</v>
      </c>
      <c r="AF1" s="6" t="s">
        <v>29</v>
      </c>
      <c r="AG1" s="2" t="s">
        <v>30</v>
      </c>
      <c r="AH1" s="2" t="s">
        <v>31</v>
      </c>
      <c r="AI1" s="6" t="s">
        <v>547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44</v>
      </c>
      <c r="AW1" s="3" t="s">
        <v>45</v>
      </c>
      <c r="AX1" s="3" t="s">
        <v>46</v>
      </c>
      <c r="AY1" s="3" t="s">
        <v>47</v>
      </c>
      <c r="AZ1" s="3" t="s">
        <v>48</v>
      </c>
      <c r="BA1" s="3" t="s">
        <v>49</v>
      </c>
      <c r="BB1" s="3" t="s">
        <v>50</v>
      </c>
      <c r="BC1" s="3" t="s">
        <v>51</v>
      </c>
      <c r="BD1" s="3" t="s">
        <v>52</v>
      </c>
      <c r="BE1" s="3" t="s">
        <v>53</v>
      </c>
    </row>
    <row r="2" spans="1:61" ht="15" thickBot="1" x14ac:dyDescent="0.35">
      <c r="A2" t="s">
        <v>528</v>
      </c>
      <c r="B2" s="1">
        <v>10026</v>
      </c>
      <c r="C2" s="1" t="s">
        <v>365</v>
      </c>
      <c r="D2" t="s">
        <v>54</v>
      </c>
      <c r="F2" s="4">
        <v>30596</v>
      </c>
      <c r="G2" s="8">
        <f ca="1">DATE(2023,1,1)+RANDBETWEEN(0,364)</f>
        <v>44978</v>
      </c>
      <c r="I2" t="s">
        <v>554</v>
      </c>
      <c r="K2" t="s">
        <v>532</v>
      </c>
      <c r="N2" t="s">
        <v>558</v>
      </c>
      <c r="V2" t="s">
        <v>537</v>
      </c>
      <c r="X2" s="7" t="s">
        <v>566</v>
      </c>
      <c r="AC2" t="s">
        <v>594</v>
      </c>
      <c r="AE2" t="s">
        <v>551</v>
      </c>
      <c r="AF2" t="s">
        <v>543</v>
      </c>
      <c r="AI2" t="s">
        <v>548</v>
      </c>
      <c r="BI2" s="1" t="s">
        <v>527</v>
      </c>
    </row>
    <row r="3" spans="1:61" ht="15" thickBot="1" x14ac:dyDescent="0.35">
      <c r="A3" t="s">
        <v>21</v>
      </c>
      <c r="B3" s="1">
        <v>10084</v>
      </c>
      <c r="C3" s="1" t="s">
        <v>365</v>
      </c>
      <c r="D3" t="s">
        <v>55</v>
      </c>
      <c r="F3" s="4">
        <v>27519</v>
      </c>
      <c r="G3" s="8">
        <f t="shared" ref="G3:G66" ca="1" si="0">DATE(2023,1,1)+RANDBETWEEN(0,364)</f>
        <v>45187</v>
      </c>
      <c r="I3" t="s">
        <v>554</v>
      </c>
      <c r="K3" t="s">
        <v>532</v>
      </c>
      <c r="N3" t="s">
        <v>559</v>
      </c>
      <c r="V3" t="s">
        <v>540</v>
      </c>
      <c r="X3" s="7" t="s">
        <v>567</v>
      </c>
      <c r="AC3" t="s">
        <v>594</v>
      </c>
      <c r="AE3" t="s">
        <v>551</v>
      </c>
      <c r="AF3" t="s">
        <v>544</v>
      </c>
      <c r="AI3" t="s">
        <v>548</v>
      </c>
      <c r="BI3" s="1" t="s">
        <v>528</v>
      </c>
    </row>
    <row r="4" spans="1:61" ht="15" thickBot="1" x14ac:dyDescent="0.35">
      <c r="A4" t="s">
        <v>528</v>
      </c>
      <c r="B4" s="1">
        <v>10196</v>
      </c>
      <c r="C4" s="1" t="s">
        <v>366</v>
      </c>
      <c r="D4" t="s">
        <v>56</v>
      </c>
      <c r="F4" s="4">
        <v>32405</v>
      </c>
      <c r="G4" s="8">
        <f t="shared" ca="1" si="0"/>
        <v>45141</v>
      </c>
      <c r="I4" t="s">
        <v>555</v>
      </c>
      <c r="K4" t="s">
        <v>532</v>
      </c>
      <c r="N4" t="s">
        <v>560</v>
      </c>
      <c r="V4" t="s">
        <v>537</v>
      </c>
      <c r="X4" s="7" t="s">
        <v>568</v>
      </c>
      <c r="AC4" t="s">
        <v>594</v>
      </c>
      <c r="AE4" t="s">
        <v>552</v>
      </c>
      <c r="AF4" t="s">
        <v>544</v>
      </c>
      <c r="AI4" t="s">
        <v>549</v>
      </c>
      <c r="BI4" s="1" t="s">
        <v>529</v>
      </c>
    </row>
    <row r="5" spans="1:61" ht="15" thickBot="1" x14ac:dyDescent="0.35">
      <c r="A5" t="s">
        <v>528</v>
      </c>
      <c r="B5" s="1">
        <v>10088</v>
      </c>
      <c r="C5" s="1" t="s">
        <v>366</v>
      </c>
      <c r="D5" t="s">
        <v>57</v>
      </c>
      <c r="F5" s="4">
        <v>32413</v>
      </c>
      <c r="G5" s="8">
        <f t="shared" ca="1" si="0"/>
        <v>45000</v>
      </c>
      <c r="I5" t="s">
        <v>556</v>
      </c>
      <c r="K5" t="s">
        <v>532</v>
      </c>
      <c r="N5" t="s">
        <v>561</v>
      </c>
      <c r="V5" t="s">
        <v>537</v>
      </c>
      <c r="X5" s="7" t="s">
        <v>569</v>
      </c>
      <c r="AC5" t="s">
        <v>594</v>
      </c>
      <c r="AE5" t="s">
        <v>552</v>
      </c>
      <c r="AF5" t="s">
        <v>543</v>
      </c>
      <c r="AI5" t="s">
        <v>549</v>
      </c>
      <c r="BI5" s="1" t="s">
        <v>530</v>
      </c>
    </row>
    <row r="6" spans="1:61" ht="15" thickBot="1" x14ac:dyDescent="0.35">
      <c r="A6" t="s">
        <v>528</v>
      </c>
      <c r="B6" s="1">
        <v>10069</v>
      </c>
      <c r="C6" s="1" t="s">
        <v>366</v>
      </c>
      <c r="D6" t="s">
        <v>58</v>
      </c>
      <c r="F6" s="4">
        <v>32729</v>
      </c>
      <c r="G6" s="8">
        <f t="shared" ca="1" si="0"/>
        <v>45244</v>
      </c>
      <c r="I6" t="s">
        <v>555</v>
      </c>
      <c r="K6" t="s">
        <v>532</v>
      </c>
      <c r="N6" t="s">
        <v>558</v>
      </c>
      <c r="V6" t="s">
        <v>542</v>
      </c>
      <c r="X6" s="7" t="s">
        <v>570</v>
      </c>
      <c r="AC6" t="s">
        <v>594</v>
      </c>
      <c r="AE6" t="s">
        <v>552</v>
      </c>
      <c r="AF6" t="s">
        <v>543</v>
      </c>
      <c r="AI6" t="s">
        <v>549</v>
      </c>
      <c r="BI6" s="1" t="s">
        <v>21</v>
      </c>
    </row>
    <row r="7" spans="1:61" ht="15" thickBot="1" x14ac:dyDescent="0.35">
      <c r="A7" t="s">
        <v>528</v>
      </c>
      <c r="B7" s="1">
        <v>10002</v>
      </c>
      <c r="C7" s="1" t="s">
        <v>366</v>
      </c>
      <c r="D7" t="s">
        <v>59</v>
      </c>
      <c r="F7" s="4">
        <v>28267</v>
      </c>
      <c r="G7" s="8">
        <f t="shared" ca="1" si="0"/>
        <v>45165</v>
      </c>
      <c r="I7" t="s">
        <v>554</v>
      </c>
      <c r="K7" t="s">
        <v>532</v>
      </c>
      <c r="N7" t="s">
        <v>562</v>
      </c>
      <c r="V7" t="s">
        <v>537</v>
      </c>
      <c r="X7" s="7" t="s">
        <v>568</v>
      </c>
      <c r="AC7" t="s">
        <v>594</v>
      </c>
      <c r="AE7" t="s">
        <v>552</v>
      </c>
      <c r="AF7" t="s">
        <v>545</v>
      </c>
      <c r="AI7" t="s">
        <v>549</v>
      </c>
      <c r="BI7" s="1" t="s">
        <v>593</v>
      </c>
    </row>
    <row r="8" spans="1:61" ht="15" thickBot="1" x14ac:dyDescent="0.35">
      <c r="A8" t="s">
        <v>21</v>
      </c>
      <c r="B8" s="1">
        <v>10194</v>
      </c>
      <c r="C8" s="1" t="s">
        <v>366</v>
      </c>
      <c r="D8" t="s">
        <v>60</v>
      </c>
      <c r="F8" s="4">
        <v>28999</v>
      </c>
      <c r="G8" s="8">
        <f t="shared" ca="1" si="0"/>
        <v>45054</v>
      </c>
      <c r="I8" t="s">
        <v>555</v>
      </c>
      <c r="K8" t="s">
        <v>532</v>
      </c>
      <c r="N8" t="s">
        <v>563</v>
      </c>
      <c r="V8" t="s">
        <v>537</v>
      </c>
      <c r="X8" s="7" t="s">
        <v>571</v>
      </c>
      <c r="AC8" t="s">
        <v>594</v>
      </c>
      <c r="AE8" t="s">
        <v>552</v>
      </c>
      <c r="AF8" t="s">
        <v>545</v>
      </c>
      <c r="AI8" t="s">
        <v>549</v>
      </c>
    </row>
    <row r="9" spans="1:61" ht="15" thickBot="1" x14ac:dyDescent="0.35">
      <c r="A9" t="s">
        <v>21</v>
      </c>
      <c r="B9" s="1">
        <v>10062</v>
      </c>
      <c r="C9" s="1" t="s">
        <v>365</v>
      </c>
      <c r="D9" t="s">
        <v>61</v>
      </c>
      <c r="F9" s="4">
        <v>30365</v>
      </c>
      <c r="G9" s="8">
        <f ca="1">DATE(2024,1,1)+RANDBETWEEN(0,130)</f>
        <v>45294</v>
      </c>
      <c r="I9" t="s">
        <v>554</v>
      </c>
      <c r="K9" t="s">
        <v>533</v>
      </c>
      <c r="N9" t="s">
        <v>559</v>
      </c>
      <c r="V9" t="s">
        <v>540</v>
      </c>
      <c r="X9" s="7" t="s">
        <v>572</v>
      </c>
      <c r="AC9" t="s">
        <v>594</v>
      </c>
      <c r="AE9" t="s">
        <v>552</v>
      </c>
      <c r="AF9" t="s">
        <v>545</v>
      </c>
      <c r="AI9" t="s">
        <v>548</v>
      </c>
    </row>
    <row r="10" spans="1:61" ht="15" thickBot="1" x14ac:dyDescent="0.35">
      <c r="A10" t="s">
        <v>21</v>
      </c>
      <c r="B10" s="1">
        <v>10114</v>
      </c>
      <c r="C10" s="1" t="s">
        <v>366</v>
      </c>
      <c r="D10" t="s">
        <v>62</v>
      </c>
      <c r="F10" s="4">
        <v>25874</v>
      </c>
      <c r="G10" s="8">
        <f t="shared" ca="1" si="0"/>
        <v>45266</v>
      </c>
      <c r="I10" t="s">
        <v>555</v>
      </c>
      <c r="K10" t="s">
        <v>533</v>
      </c>
      <c r="N10" t="s">
        <v>561</v>
      </c>
      <c r="V10" t="s">
        <v>540</v>
      </c>
      <c r="X10" s="7" t="s">
        <v>573</v>
      </c>
      <c r="AC10" t="s">
        <v>594</v>
      </c>
      <c r="AE10" t="s">
        <v>551</v>
      </c>
      <c r="AF10" t="s">
        <v>545</v>
      </c>
      <c r="AI10" t="s">
        <v>548</v>
      </c>
    </row>
    <row r="11" spans="1:61" ht="15" thickBot="1" x14ac:dyDescent="0.35">
      <c r="A11" t="s">
        <v>21</v>
      </c>
      <c r="B11" s="1">
        <v>10250</v>
      </c>
      <c r="C11" s="1" t="s">
        <v>365</v>
      </c>
      <c r="D11" t="s">
        <v>63</v>
      </c>
      <c r="F11" s="4">
        <v>32325</v>
      </c>
      <c r="G11" s="8">
        <f t="shared" ca="1" si="0"/>
        <v>45067</v>
      </c>
      <c r="I11" t="s">
        <v>554</v>
      </c>
      <c r="K11" t="s">
        <v>533</v>
      </c>
      <c r="N11" t="s">
        <v>558</v>
      </c>
      <c r="V11" t="s">
        <v>542</v>
      </c>
      <c r="X11" s="7" t="s">
        <v>574</v>
      </c>
      <c r="AC11" t="s">
        <v>594</v>
      </c>
      <c r="AE11" t="s">
        <v>551</v>
      </c>
      <c r="AF11" t="s">
        <v>546</v>
      </c>
      <c r="AI11" t="s">
        <v>548</v>
      </c>
    </row>
    <row r="12" spans="1:61" ht="15" thickBot="1" x14ac:dyDescent="0.35">
      <c r="A12" t="s">
        <v>21</v>
      </c>
      <c r="B12" s="1">
        <v>10252</v>
      </c>
      <c r="C12" s="1" t="s">
        <v>366</v>
      </c>
      <c r="D12" t="s">
        <v>64</v>
      </c>
      <c r="F12" s="4">
        <v>27364</v>
      </c>
      <c r="G12" s="8">
        <f t="shared" ca="1" si="0"/>
        <v>45114</v>
      </c>
      <c r="I12" t="s">
        <v>554</v>
      </c>
      <c r="K12" t="s">
        <v>533</v>
      </c>
      <c r="N12" t="s">
        <v>564</v>
      </c>
      <c r="V12" t="s">
        <v>540</v>
      </c>
      <c r="X12" s="7" t="s">
        <v>575</v>
      </c>
      <c r="AC12" t="s">
        <v>594</v>
      </c>
      <c r="AE12" t="s">
        <v>552</v>
      </c>
      <c r="AF12" t="s">
        <v>546</v>
      </c>
      <c r="AI12" t="s">
        <v>549</v>
      </c>
    </row>
    <row r="13" spans="1:61" ht="15" thickBot="1" x14ac:dyDescent="0.35">
      <c r="A13" t="s">
        <v>21</v>
      </c>
      <c r="B13" s="1">
        <v>10242</v>
      </c>
      <c r="C13" s="1" t="s">
        <v>365</v>
      </c>
      <c r="D13" t="s">
        <v>65</v>
      </c>
      <c r="F13" s="4">
        <v>27081</v>
      </c>
      <c r="G13" s="8">
        <f t="shared" ca="1" si="0"/>
        <v>45099</v>
      </c>
      <c r="I13" t="s">
        <v>554</v>
      </c>
      <c r="K13" t="s">
        <v>533</v>
      </c>
      <c r="N13" t="s">
        <v>561</v>
      </c>
      <c r="V13" t="s">
        <v>540</v>
      </c>
      <c r="X13" s="7" t="s">
        <v>576</v>
      </c>
      <c r="AC13" t="s">
        <v>594</v>
      </c>
      <c r="AE13" t="s">
        <v>552</v>
      </c>
      <c r="AF13" t="s">
        <v>543</v>
      </c>
      <c r="AI13" t="s">
        <v>549</v>
      </c>
    </row>
    <row r="14" spans="1:61" ht="15" thickBot="1" x14ac:dyDescent="0.35">
      <c r="A14" t="s">
        <v>21</v>
      </c>
      <c r="B14" s="1">
        <v>10012</v>
      </c>
      <c r="C14" s="1" t="s">
        <v>365</v>
      </c>
      <c r="D14" t="s">
        <v>66</v>
      </c>
      <c r="F14" s="4">
        <v>32240</v>
      </c>
      <c r="G14" s="8">
        <f ca="1">DATE(2024,1,1)+RANDBETWEEN(0,130)</f>
        <v>45407</v>
      </c>
      <c r="I14" t="s">
        <v>555</v>
      </c>
      <c r="K14" t="s">
        <v>533</v>
      </c>
      <c r="N14" t="s">
        <v>561</v>
      </c>
      <c r="V14" t="s">
        <v>537</v>
      </c>
      <c r="X14" s="7" t="s">
        <v>571</v>
      </c>
      <c r="AC14" t="s">
        <v>594</v>
      </c>
      <c r="AE14" t="s">
        <v>552</v>
      </c>
      <c r="AF14" t="s">
        <v>543</v>
      </c>
      <c r="AI14" t="s">
        <v>548</v>
      </c>
    </row>
    <row r="15" spans="1:61" ht="15" thickBot="1" x14ac:dyDescent="0.35">
      <c r="A15" t="s">
        <v>21</v>
      </c>
      <c r="B15" s="1">
        <v>10265</v>
      </c>
      <c r="C15" s="1" t="s">
        <v>365</v>
      </c>
      <c r="D15" t="s">
        <v>67</v>
      </c>
      <c r="F15" s="4">
        <v>30517</v>
      </c>
      <c r="G15" s="8">
        <f t="shared" ca="1" si="0"/>
        <v>45118</v>
      </c>
      <c r="I15" t="s">
        <v>556</v>
      </c>
      <c r="K15" t="s">
        <v>533</v>
      </c>
      <c r="N15" t="s">
        <v>565</v>
      </c>
      <c r="V15" t="s">
        <v>537</v>
      </c>
      <c r="X15" s="7" t="s">
        <v>577</v>
      </c>
      <c r="AC15" t="s">
        <v>594</v>
      </c>
      <c r="AE15" t="s">
        <v>552</v>
      </c>
      <c r="AF15" t="s">
        <v>544</v>
      </c>
      <c r="AI15" t="s">
        <v>548</v>
      </c>
    </row>
    <row r="16" spans="1:61" ht="15" thickBot="1" x14ac:dyDescent="0.35">
      <c r="A16" t="s">
        <v>21</v>
      </c>
      <c r="B16" s="1">
        <v>10066</v>
      </c>
      <c r="C16" s="1" t="s">
        <v>365</v>
      </c>
      <c r="D16" t="s">
        <v>68</v>
      </c>
      <c r="F16" s="4">
        <v>28321</v>
      </c>
      <c r="G16" s="8">
        <f t="shared" ca="1" si="0"/>
        <v>45038</v>
      </c>
      <c r="I16" t="s">
        <v>555</v>
      </c>
      <c r="K16" t="s">
        <v>533</v>
      </c>
      <c r="N16" t="s">
        <v>560</v>
      </c>
      <c r="V16" t="s">
        <v>540</v>
      </c>
      <c r="X16" s="7" t="s">
        <v>578</v>
      </c>
      <c r="AC16" t="s">
        <v>594</v>
      </c>
      <c r="AE16" t="s">
        <v>551</v>
      </c>
      <c r="AF16" t="s">
        <v>545</v>
      </c>
      <c r="AI16" t="s">
        <v>549</v>
      </c>
    </row>
    <row r="17" spans="1:35" ht="15" thickBot="1" x14ac:dyDescent="0.35">
      <c r="A17" t="s">
        <v>21</v>
      </c>
      <c r="B17" s="1">
        <v>10061</v>
      </c>
      <c r="C17" s="1" t="s">
        <v>365</v>
      </c>
      <c r="D17" t="s">
        <v>69</v>
      </c>
      <c r="F17" s="4" t="s">
        <v>367</v>
      </c>
      <c r="G17" s="8">
        <f t="shared" ca="1" si="0"/>
        <v>45080</v>
      </c>
      <c r="I17" t="s">
        <v>555</v>
      </c>
      <c r="K17" t="s">
        <v>533</v>
      </c>
      <c r="N17" t="s">
        <v>559</v>
      </c>
      <c r="V17" t="s">
        <v>537</v>
      </c>
      <c r="X17" s="7" t="s">
        <v>566</v>
      </c>
      <c r="AC17" t="s">
        <v>594</v>
      </c>
      <c r="AE17" t="s">
        <v>551</v>
      </c>
      <c r="AF17" t="s">
        <v>544</v>
      </c>
      <c r="AI17" t="s">
        <v>549</v>
      </c>
    </row>
    <row r="18" spans="1:35" ht="29.4" thickBot="1" x14ac:dyDescent="0.35">
      <c r="A18" t="s">
        <v>21</v>
      </c>
      <c r="B18" s="1">
        <v>10023</v>
      </c>
      <c r="C18" s="1" t="s">
        <v>366</v>
      </c>
      <c r="D18" t="s">
        <v>70</v>
      </c>
      <c r="F18" s="4" t="s">
        <v>368</v>
      </c>
      <c r="G18" s="8">
        <f ca="1">DATE(2024,1,1)+RANDBETWEEN(0,130)</f>
        <v>45314</v>
      </c>
      <c r="I18" s="5" t="s">
        <v>557</v>
      </c>
      <c r="K18" t="s">
        <v>533</v>
      </c>
      <c r="N18" t="s">
        <v>563</v>
      </c>
      <c r="V18" t="s">
        <v>537</v>
      </c>
      <c r="X18" s="7" t="s">
        <v>579</v>
      </c>
      <c r="AC18" t="s">
        <v>594</v>
      </c>
      <c r="AE18" t="s">
        <v>551</v>
      </c>
      <c r="AF18" t="s">
        <v>545</v>
      </c>
      <c r="AI18" t="s">
        <v>549</v>
      </c>
    </row>
    <row r="19" spans="1:35" ht="15" thickBot="1" x14ac:dyDescent="0.35">
      <c r="A19" t="s">
        <v>21</v>
      </c>
      <c r="B19" s="1">
        <v>10055</v>
      </c>
      <c r="C19" s="1" t="s">
        <v>366</v>
      </c>
      <c r="D19" t="s">
        <v>71</v>
      </c>
      <c r="F19" s="4" t="s">
        <v>369</v>
      </c>
      <c r="G19" s="8">
        <f t="shared" ca="1" si="0"/>
        <v>45174</v>
      </c>
      <c r="I19" t="s">
        <v>555</v>
      </c>
      <c r="K19" t="s">
        <v>533</v>
      </c>
      <c r="N19" t="s">
        <v>564</v>
      </c>
      <c r="V19" t="s">
        <v>542</v>
      </c>
      <c r="X19" s="7" t="s">
        <v>580</v>
      </c>
      <c r="AC19" t="s">
        <v>594</v>
      </c>
      <c r="AE19" t="s">
        <v>553</v>
      </c>
      <c r="AF19" t="s">
        <v>544</v>
      </c>
      <c r="AI19" t="s">
        <v>549</v>
      </c>
    </row>
    <row r="20" spans="1:35" ht="15" thickBot="1" x14ac:dyDescent="0.35">
      <c r="A20" t="s">
        <v>21</v>
      </c>
      <c r="B20" s="1">
        <v>10245</v>
      </c>
      <c r="C20" s="1" t="s">
        <v>366</v>
      </c>
      <c r="D20" t="s">
        <v>72</v>
      </c>
      <c r="F20" s="4">
        <v>31506</v>
      </c>
      <c r="G20" s="8">
        <f t="shared" ca="1" si="0"/>
        <v>45257</v>
      </c>
      <c r="I20" t="s">
        <v>554</v>
      </c>
      <c r="K20" t="s">
        <v>533</v>
      </c>
      <c r="N20" t="s">
        <v>558</v>
      </c>
      <c r="V20" t="s">
        <v>537</v>
      </c>
      <c r="X20" s="7" t="s">
        <v>581</v>
      </c>
      <c r="AC20" t="s">
        <v>594</v>
      </c>
      <c r="AE20" t="s">
        <v>553</v>
      </c>
      <c r="AF20" t="s">
        <v>546</v>
      </c>
      <c r="AI20" t="s">
        <v>549</v>
      </c>
    </row>
    <row r="21" spans="1:35" ht="15" thickBot="1" x14ac:dyDescent="0.35">
      <c r="A21" t="s">
        <v>21</v>
      </c>
      <c r="B21" s="1">
        <v>10277</v>
      </c>
      <c r="C21" s="1" t="s">
        <v>365</v>
      </c>
      <c r="D21" t="s">
        <v>73</v>
      </c>
      <c r="F21" s="4">
        <v>29010</v>
      </c>
      <c r="G21" s="8">
        <f t="shared" ca="1" si="0"/>
        <v>45063</v>
      </c>
      <c r="I21" t="s">
        <v>554</v>
      </c>
      <c r="K21" t="s">
        <v>533</v>
      </c>
      <c r="N21" t="s">
        <v>561</v>
      </c>
      <c r="V21" t="s">
        <v>537</v>
      </c>
      <c r="X21" s="7" t="s">
        <v>582</v>
      </c>
      <c r="AC21" t="s">
        <v>594</v>
      </c>
      <c r="AE21" t="s">
        <v>553</v>
      </c>
      <c r="AF21" t="s">
        <v>546</v>
      </c>
      <c r="AI21" t="s">
        <v>548</v>
      </c>
    </row>
    <row r="22" spans="1:35" ht="15" thickBot="1" x14ac:dyDescent="0.35">
      <c r="A22" t="s">
        <v>21</v>
      </c>
      <c r="B22" s="1">
        <v>10046</v>
      </c>
      <c r="C22" s="1" t="s">
        <v>365</v>
      </c>
      <c r="D22" t="s">
        <v>74</v>
      </c>
      <c r="F22" s="4" t="s">
        <v>370</v>
      </c>
      <c r="G22" s="8">
        <f t="shared" ca="1" si="0"/>
        <v>44970</v>
      </c>
      <c r="I22" t="s">
        <v>554</v>
      </c>
      <c r="K22" t="s">
        <v>533</v>
      </c>
      <c r="N22" t="s">
        <v>558</v>
      </c>
      <c r="V22" t="s">
        <v>540</v>
      </c>
      <c r="X22" s="7" t="s">
        <v>583</v>
      </c>
      <c r="AC22" t="s">
        <v>594</v>
      </c>
      <c r="AE22" t="s">
        <v>551</v>
      </c>
      <c r="AF22" t="s">
        <v>543</v>
      </c>
      <c r="AI22" t="s">
        <v>548</v>
      </c>
    </row>
    <row r="23" spans="1:35" ht="15" thickBot="1" x14ac:dyDescent="0.35">
      <c r="A23" t="s">
        <v>21</v>
      </c>
      <c r="B23" s="1">
        <v>10226</v>
      </c>
      <c r="C23" s="1" t="s">
        <v>366</v>
      </c>
      <c r="D23" t="s">
        <v>75</v>
      </c>
      <c r="F23" s="4" t="s">
        <v>371</v>
      </c>
      <c r="G23" s="8">
        <f ca="1">DATE(2024,1,1)+RANDBETWEEN(0,130)</f>
        <v>45402</v>
      </c>
      <c r="I23" t="s">
        <v>555</v>
      </c>
      <c r="K23" t="s">
        <v>533</v>
      </c>
      <c r="N23" t="s">
        <v>565</v>
      </c>
      <c r="V23" t="s">
        <v>542</v>
      </c>
      <c r="X23" s="7" t="s">
        <v>579</v>
      </c>
      <c r="AC23" t="s">
        <v>594</v>
      </c>
      <c r="AE23" t="s">
        <v>551</v>
      </c>
      <c r="AF23" t="s">
        <v>544</v>
      </c>
      <c r="AI23" t="s">
        <v>548</v>
      </c>
    </row>
    <row r="24" spans="1:35" ht="15" thickBot="1" x14ac:dyDescent="0.35">
      <c r="A24" t="s">
        <v>21</v>
      </c>
      <c r="B24" s="1">
        <v>10003</v>
      </c>
      <c r="C24" s="1" t="s">
        <v>366</v>
      </c>
      <c r="D24" t="s">
        <v>76</v>
      </c>
      <c r="F24" s="4">
        <v>32517</v>
      </c>
      <c r="G24" s="8">
        <f t="shared" ca="1" si="0"/>
        <v>45011</v>
      </c>
      <c r="I24" t="s">
        <v>554</v>
      </c>
      <c r="K24" t="s">
        <v>533</v>
      </c>
      <c r="N24" t="s">
        <v>564</v>
      </c>
      <c r="V24" t="s">
        <v>537</v>
      </c>
      <c r="X24" s="7" t="s">
        <v>584</v>
      </c>
      <c r="AC24" t="s">
        <v>594</v>
      </c>
      <c r="AE24" t="s">
        <v>553</v>
      </c>
      <c r="AF24" t="s">
        <v>544</v>
      </c>
      <c r="AI24" t="s">
        <v>549</v>
      </c>
    </row>
    <row r="25" spans="1:35" ht="15" thickBot="1" x14ac:dyDescent="0.35">
      <c r="A25" t="s">
        <v>21</v>
      </c>
      <c r="B25" s="1">
        <v>10294</v>
      </c>
      <c r="C25" s="1" t="s">
        <v>366</v>
      </c>
      <c r="D25" t="s">
        <v>77</v>
      </c>
      <c r="F25" s="4" t="s">
        <v>372</v>
      </c>
      <c r="G25" s="8">
        <f t="shared" ca="1" si="0"/>
        <v>44982</v>
      </c>
      <c r="I25" t="s">
        <v>555</v>
      </c>
      <c r="K25" t="s">
        <v>533</v>
      </c>
      <c r="N25" t="s">
        <v>564</v>
      </c>
      <c r="V25" t="s">
        <v>537</v>
      </c>
      <c r="X25" s="7" t="s">
        <v>584</v>
      </c>
      <c r="AC25" t="s">
        <v>594</v>
      </c>
      <c r="AE25" t="s">
        <v>553</v>
      </c>
      <c r="AF25" t="s">
        <v>543</v>
      </c>
      <c r="AI25" t="s">
        <v>549</v>
      </c>
    </row>
    <row r="26" spans="1:35" ht="15" thickBot="1" x14ac:dyDescent="0.35">
      <c r="A26" t="s">
        <v>21</v>
      </c>
      <c r="B26" s="1">
        <v>10267</v>
      </c>
      <c r="C26" s="1" t="s">
        <v>366</v>
      </c>
      <c r="D26" t="s">
        <v>78</v>
      </c>
      <c r="F26" s="4" t="s">
        <v>373</v>
      </c>
      <c r="G26" s="8">
        <f t="shared" ca="1" si="0"/>
        <v>45282</v>
      </c>
      <c r="I26" t="s">
        <v>556</v>
      </c>
      <c r="K26" t="s">
        <v>533</v>
      </c>
      <c r="N26" t="s">
        <v>561</v>
      </c>
      <c r="V26" t="s">
        <v>540</v>
      </c>
      <c r="X26" s="7" t="s">
        <v>581</v>
      </c>
      <c r="AC26" t="s">
        <v>594</v>
      </c>
      <c r="AE26" t="s">
        <v>553</v>
      </c>
      <c r="AF26" t="s">
        <v>543</v>
      </c>
      <c r="AI26" t="s">
        <v>548</v>
      </c>
    </row>
    <row r="27" spans="1:35" ht="15" thickBot="1" x14ac:dyDescent="0.35">
      <c r="A27" t="s">
        <v>21</v>
      </c>
      <c r="B27" s="1">
        <v>10199</v>
      </c>
      <c r="C27" s="1" t="s">
        <v>365</v>
      </c>
      <c r="D27" t="s">
        <v>79</v>
      </c>
      <c r="F27" s="4" t="s">
        <v>374</v>
      </c>
      <c r="G27" s="8">
        <f t="shared" ca="1" si="0"/>
        <v>45264</v>
      </c>
      <c r="I27" t="s">
        <v>556</v>
      </c>
      <c r="K27" t="s">
        <v>533</v>
      </c>
      <c r="N27" t="s">
        <v>561</v>
      </c>
      <c r="V27" t="s">
        <v>542</v>
      </c>
      <c r="X27" s="7" t="s">
        <v>580</v>
      </c>
      <c r="AC27" t="s">
        <v>594</v>
      </c>
      <c r="AE27" t="s">
        <v>553</v>
      </c>
      <c r="AF27" t="s">
        <v>545</v>
      </c>
      <c r="AI27" t="s">
        <v>548</v>
      </c>
    </row>
    <row r="28" spans="1:35" ht="15" thickBot="1" x14ac:dyDescent="0.35">
      <c r="A28" t="s">
        <v>21</v>
      </c>
      <c r="B28" s="1">
        <v>10081</v>
      </c>
      <c r="C28" s="1" t="s">
        <v>366</v>
      </c>
      <c r="D28" t="s">
        <v>80</v>
      </c>
      <c r="F28" s="4">
        <v>31871</v>
      </c>
      <c r="G28" s="8">
        <f t="shared" ca="1" si="0"/>
        <v>45086</v>
      </c>
      <c r="I28" t="s">
        <v>556</v>
      </c>
      <c r="K28" t="s">
        <v>533</v>
      </c>
      <c r="N28" t="s">
        <v>563</v>
      </c>
      <c r="V28" t="s">
        <v>537</v>
      </c>
      <c r="X28" s="7" t="s">
        <v>585</v>
      </c>
      <c r="AC28" t="s">
        <v>594</v>
      </c>
      <c r="AE28" t="s">
        <v>551</v>
      </c>
      <c r="AF28" t="s">
        <v>545</v>
      </c>
      <c r="AI28" t="s">
        <v>549</v>
      </c>
    </row>
    <row r="29" spans="1:35" ht="15" thickBot="1" x14ac:dyDescent="0.35">
      <c r="A29" t="s">
        <v>21</v>
      </c>
      <c r="B29" s="1">
        <v>10175</v>
      </c>
      <c r="C29" s="1" t="s">
        <v>365</v>
      </c>
      <c r="D29" t="s">
        <v>81</v>
      </c>
      <c r="F29" s="4">
        <v>25844</v>
      </c>
      <c r="G29" s="8">
        <f t="shared" ca="1" si="0"/>
        <v>45112</v>
      </c>
      <c r="I29" t="s">
        <v>554</v>
      </c>
      <c r="K29" t="s">
        <v>533</v>
      </c>
      <c r="N29" t="s">
        <v>560</v>
      </c>
      <c r="V29" t="s">
        <v>537</v>
      </c>
      <c r="X29" s="7" t="s">
        <v>583</v>
      </c>
      <c r="AC29" t="s">
        <v>594</v>
      </c>
      <c r="AE29" t="s">
        <v>551</v>
      </c>
      <c r="AF29" t="s">
        <v>545</v>
      </c>
      <c r="AI29" t="s">
        <v>549</v>
      </c>
    </row>
    <row r="30" spans="1:35" ht="15" thickBot="1" x14ac:dyDescent="0.35">
      <c r="A30" t="s">
        <v>21</v>
      </c>
      <c r="B30" s="1">
        <v>10177</v>
      </c>
      <c r="C30" s="1" t="s">
        <v>366</v>
      </c>
      <c r="D30" t="s">
        <v>82</v>
      </c>
      <c r="F30" s="4" t="s">
        <v>375</v>
      </c>
      <c r="G30" s="8">
        <f t="shared" ca="1" si="0"/>
        <v>45133</v>
      </c>
      <c r="I30" t="s">
        <v>554</v>
      </c>
      <c r="K30" t="s">
        <v>533</v>
      </c>
      <c r="N30" t="s">
        <v>562</v>
      </c>
      <c r="V30" t="s">
        <v>540</v>
      </c>
      <c r="X30" s="7" t="s">
        <v>586</v>
      </c>
      <c r="AC30" t="s">
        <v>594</v>
      </c>
      <c r="AE30" t="s">
        <v>553</v>
      </c>
      <c r="AF30" t="s">
        <v>545</v>
      </c>
      <c r="AI30" t="s">
        <v>549</v>
      </c>
    </row>
    <row r="31" spans="1:35" ht="15" thickBot="1" x14ac:dyDescent="0.35">
      <c r="A31" t="s">
        <v>21</v>
      </c>
      <c r="B31" s="1">
        <v>10238</v>
      </c>
      <c r="C31" s="1" t="s">
        <v>366</v>
      </c>
      <c r="D31" t="s">
        <v>83</v>
      </c>
      <c r="F31" s="4" t="s">
        <v>376</v>
      </c>
      <c r="G31" s="8">
        <f ca="1">DATE(2024,1,1)+RANDBETWEEN(0,130)</f>
        <v>45391</v>
      </c>
      <c r="I31" t="s">
        <v>555</v>
      </c>
      <c r="K31" t="s">
        <v>533</v>
      </c>
      <c r="N31" t="s">
        <v>561</v>
      </c>
      <c r="V31" t="s">
        <v>540</v>
      </c>
      <c r="X31" s="7" t="s">
        <v>580</v>
      </c>
      <c r="AC31" t="s">
        <v>594</v>
      </c>
      <c r="AE31" t="s">
        <v>553</v>
      </c>
      <c r="AF31" t="s">
        <v>546</v>
      </c>
      <c r="AI31" t="s">
        <v>549</v>
      </c>
    </row>
    <row r="32" spans="1:35" ht="15" thickBot="1" x14ac:dyDescent="0.35">
      <c r="A32" t="s">
        <v>21</v>
      </c>
      <c r="B32" s="1">
        <v>10184</v>
      </c>
      <c r="C32" s="1" t="s">
        <v>365</v>
      </c>
      <c r="D32" t="s">
        <v>84</v>
      </c>
      <c r="F32" s="4" t="s">
        <v>377</v>
      </c>
      <c r="G32" s="8">
        <f ca="1">DATE(2024,1,1)+RANDBETWEEN(0,130)</f>
        <v>45379</v>
      </c>
      <c r="I32" t="s">
        <v>554</v>
      </c>
      <c r="K32" t="s">
        <v>533</v>
      </c>
      <c r="N32" t="s">
        <v>558</v>
      </c>
      <c r="V32" t="s">
        <v>540</v>
      </c>
      <c r="X32" s="7" t="s">
        <v>582</v>
      </c>
      <c r="AC32" t="s">
        <v>594</v>
      </c>
      <c r="AE32" t="s">
        <v>553</v>
      </c>
      <c r="AF32" t="s">
        <v>546</v>
      </c>
      <c r="AI32" t="s">
        <v>549</v>
      </c>
    </row>
    <row r="33" spans="1:35" ht="15" thickBot="1" x14ac:dyDescent="0.35">
      <c r="A33" t="s">
        <v>21</v>
      </c>
      <c r="B33" s="1">
        <v>10203</v>
      </c>
      <c r="C33" s="1" t="s">
        <v>366</v>
      </c>
      <c r="D33" t="s">
        <v>85</v>
      </c>
      <c r="F33" s="4" t="s">
        <v>378</v>
      </c>
      <c r="G33" s="8">
        <f t="shared" ca="1" si="0"/>
        <v>45030</v>
      </c>
      <c r="I33" t="s">
        <v>554</v>
      </c>
      <c r="K33" t="s">
        <v>533</v>
      </c>
      <c r="N33" t="s">
        <v>559</v>
      </c>
      <c r="V33" t="s">
        <v>537</v>
      </c>
      <c r="X33" s="7" t="s">
        <v>587</v>
      </c>
      <c r="AC33" t="s">
        <v>594</v>
      </c>
      <c r="AE33" t="s">
        <v>553</v>
      </c>
      <c r="AF33" t="s">
        <v>543</v>
      </c>
      <c r="AI33" t="s">
        <v>548</v>
      </c>
    </row>
    <row r="34" spans="1:35" ht="15" thickBot="1" x14ac:dyDescent="0.35">
      <c r="A34" t="s">
        <v>21</v>
      </c>
      <c r="B34" s="1">
        <v>10188</v>
      </c>
      <c r="C34" s="1" t="s">
        <v>366</v>
      </c>
      <c r="D34" t="s">
        <v>86</v>
      </c>
      <c r="F34" s="4">
        <v>23382</v>
      </c>
      <c r="G34" s="8">
        <f t="shared" ca="1" si="0"/>
        <v>45231</v>
      </c>
      <c r="I34" t="s">
        <v>555</v>
      </c>
      <c r="K34" t="s">
        <v>533</v>
      </c>
      <c r="N34" t="s">
        <v>560</v>
      </c>
      <c r="V34" t="s">
        <v>537</v>
      </c>
      <c r="X34" s="7" t="s">
        <v>567</v>
      </c>
      <c r="AC34" t="s">
        <v>594</v>
      </c>
      <c r="AE34" t="s">
        <v>551</v>
      </c>
      <c r="AF34" t="s">
        <v>543</v>
      </c>
      <c r="AI34" t="s">
        <v>548</v>
      </c>
    </row>
    <row r="35" spans="1:35" ht="15" thickBot="1" x14ac:dyDescent="0.35">
      <c r="A35" t="s">
        <v>21</v>
      </c>
      <c r="B35" s="1">
        <v>10107</v>
      </c>
      <c r="C35" s="1" t="s">
        <v>366</v>
      </c>
      <c r="D35" t="s">
        <v>87</v>
      </c>
      <c r="F35" s="4">
        <v>29254</v>
      </c>
      <c r="G35" s="8">
        <f t="shared" ca="1" si="0"/>
        <v>45130</v>
      </c>
      <c r="I35" t="s">
        <v>556</v>
      </c>
      <c r="K35" t="s">
        <v>533</v>
      </c>
      <c r="N35" t="s">
        <v>561</v>
      </c>
      <c r="V35" t="s">
        <v>542</v>
      </c>
      <c r="X35" s="7" t="s">
        <v>573</v>
      </c>
      <c r="AC35" t="s">
        <v>594</v>
      </c>
      <c r="AE35" t="s">
        <v>551</v>
      </c>
      <c r="AF35" t="s">
        <v>544</v>
      </c>
      <c r="AI35" t="s">
        <v>548</v>
      </c>
    </row>
    <row r="36" spans="1:35" ht="15" thickBot="1" x14ac:dyDescent="0.35">
      <c r="A36" t="s">
        <v>21</v>
      </c>
      <c r="B36" s="1">
        <v>10181</v>
      </c>
      <c r="C36" s="1" t="s">
        <v>365</v>
      </c>
      <c r="D36" t="s">
        <v>88</v>
      </c>
      <c r="F36" s="4" t="s">
        <v>379</v>
      </c>
      <c r="G36" s="8">
        <f ca="1">DATE(2024,1,1)+RANDBETWEEN(0,130)</f>
        <v>45421</v>
      </c>
      <c r="I36" t="s">
        <v>555</v>
      </c>
      <c r="K36" t="s">
        <v>533</v>
      </c>
      <c r="N36" t="s">
        <v>558</v>
      </c>
      <c r="V36" t="s">
        <v>537</v>
      </c>
      <c r="X36" s="7" t="s">
        <v>587</v>
      </c>
      <c r="AC36" t="s">
        <v>594</v>
      </c>
      <c r="AE36" t="s">
        <v>553</v>
      </c>
      <c r="AF36" t="s">
        <v>545</v>
      </c>
      <c r="AI36" t="s">
        <v>549</v>
      </c>
    </row>
    <row r="37" spans="1:35" ht="15" thickBot="1" x14ac:dyDescent="0.35">
      <c r="A37" t="s">
        <v>21</v>
      </c>
      <c r="B37" s="1">
        <v>10150</v>
      </c>
      <c r="C37" s="1" t="s">
        <v>365</v>
      </c>
      <c r="D37" t="s">
        <v>89</v>
      </c>
      <c r="F37" s="4" t="s">
        <v>380</v>
      </c>
      <c r="G37" s="8">
        <f t="shared" ca="1" si="0"/>
        <v>45191</v>
      </c>
      <c r="I37" t="s">
        <v>554</v>
      </c>
      <c r="K37" t="s">
        <v>533</v>
      </c>
      <c r="N37" t="s">
        <v>562</v>
      </c>
      <c r="V37" t="s">
        <v>542</v>
      </c>
      <c r="X37" s="7" t="s">
        <v>584</v>
      </c>
      <c r="AC37" t="s">
        <v>594</v>
      </c>
      <c r="AE37" t="s">
        <v>553</v>
      </c>
      <c r="AF37" t="s">
        <v>544</v>
      </c>
      <c r="AI37" t="s">
        <v>549</v>
      </c>
    </row>
    <row r="38" spans="1:35" ht="15" thickBot="1" x14ac:dyDescent="0.35">
      <c r="A38" t="s">
        <v>21</v>
      </c>
      <c r="B38" s="1">
        <v>10001</v>
      </c>
      <c r="C38" s="1" t="s">
        <v>365</v>
      </c>
      <c r="D38" t="s">
        <v>90</v>
      </c>
      <c r="F38" s="4">
        <v>30567</v>
      </c>
      <c r="G38" s="8">
        <f t="shared" ca="1" si="0"/>
        <v>45003</v>
      </c>
      <c r="I38" t="s">
        <v>555</v>
      </c>
      <c r="K38" t="s">
        <v>533</v>
      </c>
      <c r="N38" t="s">
        <v>563</v>
      </c>
      <c r="V38" t="s">
        <v>537</v>
      </c>
      <c r="X38" s="7" t="s">
        <v>580</v>
      </c>
      <c r="AC38" t="s">
        <v>594</v>
      </c>
      <c r="AE38" t="s">
        <v>553</v>
      </c>
      <c r="AF38" t="s">
        <v>545</v>
      </c>
      <c r="AI38" t="s">
        <v>548</v>
      </c>
    </row>
    <row r="39" spans="1:35" ht="15" thickBot="1" x14ac:dyDescent="0.35">
      <c r="A39" t="s">
        <v>21</v>
      </c>
      <c r="B39" s="1">
        <v>10085</v>
      </c>
      <c r="C39" s="1" t="s">
        <v>366</v>
      </c>
      <c r="D39" t="s">
        <v>91</v>
      </c>
      <c r="F39" s="4">
        <v>31901</v>
      </c>
      <c r="G39" s="8">
        <f t="shared" ca="1" si="0"/>
        <v>45193</v>
      </c>
      <c r="I39" t="s">
        <v>554</v>
      </c>
      <c r="K39" t="s">
        <v>533</v>
      </c>
      <c r="N39" t="s">
        <v>559</v>
      </c>
      <c r="V39" t="s">
        <v>537</v>
      </c>
      <c r="X39" s="7" t="s">
        <v>582</v>
      </c>
      <c r="AC39" t="s">
        <v>594</v>
      </c>
      <c r="AE39" t="s">
        <v>553</v>
      </c>
      <c r="AF39" t="s">
        <v>544</v>
      </c>
      <c r="AI39" t="s">
        <v>548</v>
      </c>
    </row>
    <row r="40" spans="1:35" ht="15" thickBot="1" x14ac:dyDescent="0.35">
      <c r="A40" t="s">
        <v>21</v>
      </c>
      <c r="B40" s="1">
        <v>10115</v>
      </c>
      <c r="C40" s="1" t="s">
        <v>365</v>
      </c>
      <c r="D40" t="s">
        <v>92</v>
      </c>
      <c r="F40" s="4">
        <v>30349</v>
      </c>
      <c r="G40" s="8">
        <f ca="1">DATE(2024,1,1)+RANDBETWEEN(0,130)</f>
        <v>45388</v>
      </c>
      <c r="I40" t="s">
        <v>555</v>
      </c>
      <c r="K40" t="s">
        <v>534</v>
      </c>
      <c r="N40" t="s">
        <v>561</v>
      </c>
      <c r="V40" t="s">
        <v>542</v>
      </c>
      <c r="X40" s="7" t="s">
        <v>587</v>
      </c>
      <c r="AC40" t="s">
        <v>594</v>
      </c>
      <c r="AE40" t="s">
        <v>553</v>
      </c>
      <c r="AF40" t="s">
        <v>546</v>
      </c>
      <c r="AI40" t="s">
        <v>549</v>
      </c>
    </row>
    <row r="41" spans="1:35" ht="15" thickBot="1" x14ac:dyDescent="0.35">
      <c r="A41" t="s">
        <v>21</v>
      </c>
      <c r="B41" s="1">
        <v>10082</v>
      </c>
      <c r="C41" s="1" t="s">
        <v>366</v>
      </c>
      <c r="D41" t="s">
        <v>93</v>
      </c>
      <c r="F41" s="4">
        <v>31569</v>
      </c>
      <c r="G41" s="8">
        <f ca="1">DATE(2024,1,1)+RANDBETWEEN(0,130)</f>
        <v>45350</v>
      </c>
      <c r="I41" t="s">
        <v>554</v>
      </c>
      <c r="K41" t="s">
        <v>534</v>
      </c>
      <c r="N41" t="s">
        <v>558</v>
      </c>
      <c r="V41" t="s">
        <v>537</v>
      </c>
      <c r="X41" s="7" t="s">
        <v>581</v>
      </c>
      <c r="AC41" t="s">
        <v>594</v>
      </c>
      <c r="AE41" t="s">
        <v>553</v>
      </c>
      <c r="AF41" t="s">
        <v>546</v>
      </c>
      <c r="AI41" t="s">
        <v>549</v>
      </c>
    </row>
    <row r="42" spans="1:35" ht="15" thickBot="1" x14ac:dyDescent="0.35">
      <c r="A42" t="s">
        <v>21</v>
      </c>
      <c r="B42" s="1">
        <v>10040</v>
      </c>
      <c r="C42" s="1" t="s">
        <v>366</v>
      </c>
      <c r="D42" t="s">
        <v>94</v>
      </c>
      <c r="F42" s="4" t="s">
        <v>381</v>
      </c>
      <c r="G42" s="8">
        <f t="shared" ca="1" si="0"/>
        <v>45054</v>
      </c>
      <c r="I42" t="s">
        <v>554</v>
      </c>
      <c r="K42" t="s">
        <v>534</v>
      </c>
      <c r="N42" t="s">
        <v>564</v>
      </c>
      <c r="V42" t="s">
        <v>537</v>
      </c>
      <c r="X42" s="7" t="s">
        <v>588</v>
      </c>
      <c r="AC42" t="s">
        <v>595</v>
      </c>
      <c r="AE42" t="s">
        <v>551</v>
      </c>
      <c r="AF42" t="s">
        <v>543</v>
      </c>
      <c r="AI42" t="s">
        <v>549</v>
      </c>
    </row>
    <row r="43" spans="1:35" ht="15" thickBot="1" x14ac:dyDescent="0.35">
      <c r="A43" t="s">
        <v>21</v>
      </c>
      <c r="B43" s="1">
        <v>10067</v>
      </c>
      <c r="C43" s="1" t="s">
        <v>366</v>
      </c>
      <c r="D43" t="s">
        <v>95</v>
      </c>
      <c r="F43" s="4">
        <v>18660</v>
      </c>
      <c r="G43" s="8">
        <f t="shared" ca="1" si="0"/>
        <v>45067</v>
      </c>
      <c r="I43" t="s">
        <v>554</v>
      </c>
      <c r="K43" t="s">
        <v>534</v>
      </c>
      <c r="N43" t="s">
        <v>561</v>
      </c>
      <c r="V43" t="s">
        <v>542</v>
      </c>
      <c r="X43" s="7" t="s">
        <v>573</v>
      </c>
      <c r="AC43" t="s">
        <v>595</v>
      </c>
      <c r="AE43" t="s">
        <v>551</v>
      </c>
      <c r="AF43" t="s">
        <v>544</v>
      </c>
      <c r="AI43" t="s">
        <v>549</v>
      </c>
    </row>
    <row r="44" spans="1:35" ht="15" thickBot="1" x14ac:dyDescent="0.35">
      <c r="A44" t="s">
        <v>21</v>
      </c>
      <c r="B44" s="1">
        <v>10108</v>
      </c>
      <c r="C44" s="1" t="s">
        <v>365</v>
      </c>
      <c r="D44" t="s">
        <v>96</v>
      </c>
      <c r="F44" s="4">
        <v>26544</v>
      </c>
      <c r="G44" s="8">
        <f t="shared" ca="1" si="0"/>
        <v>45082</v>
      </c>
      <c r="I44" t="s">
        <v>555</v>
      </c>
      <c r="K44" t="s">
        <v>534</v>
      </c>
      <c r="N44" t="s">
        <v>561</v>
      </c>
      <c r="V44" t="s">
        <v>537</v>
      </c>
      <c r="X44" s="7" t="s">
        <v>586</v>
      </c>
      <c r="AC44" t="s">
        <v>595</v>
      </c>
      <c r="AE44" t="s">
        <v>553</v>
      </c>
      <c r="AF44" t="s">
        <v>544</v>
      </c>
      <c r="AI44" t="s">
        <v>549</v>
      </c>
    </row>
    <row r="45" spans="1:35" ht="15" thickBot="1" x14ac:dyDescent="0.35">
      <c r="A45" t="s">
        <v>21</v>
      </c>
      <c r="B45" s="1">
        <v>10210</v>
      </c>
      <c r="C45" s="1" t="s">
        <v>366</v>
      </c>
      <c r="D45" t="s">
        <v>97</v>
      </c>
      <c r="F45" s="4">
        <v>29191</v>
      </c>
      <c r="G45" s="8">
        <f t="shared" ca="1" si="0"/>
        <v>45267</v>
      </c>
      <c r="I45" t="s">
        <v>556</v>
      </c>
      <c r="K45" t="s">
        <v>534</v>
      </c>
      <c r="N45" t="s">
        <v>565</v>
      </c>
      <c r="V45" t="s">
        <v>542</v>
      </c>
      <c r="X45" s="7" t="s">
        <v>584</v>
      </c>
      <c r="AC45" t="s">
        <v>595</v>
      </c>
      <c r="AE45" t="s">
        <v>553</v>
      </c>
      <c r="AF45" t="s">
        <v>543</v>
      </c>
      <c r="AI45" t="s">
        <v>548</v>
      </c>
    </row>
    <row r="46" spans="1:35" ht="15" thickBot="1" x14ac:dyDescent="0.35">
      <c r="A46" t="s">
        <v>21</v>
      </c>
      <c r="B46" s="1">
        <v>10154</v>
      </c>
      <c r="C46" s="1" t="s">
        <v>365</v>
      </c>
      <c r="D46" t="s">
        <v>98</v>
      </c>
      <c r="F46" s="4" t="s">
        <v>382</v>
      </c>
      <c r="G46" s="8">
        <f t="shared" ca="1" si="0"/>
        <v>44943</v>
      </c>
      <c r="I46" t="s">
        <v>555</v>
      </c>
      <c r="K46" t="s">
        <v>534</v>
      </c>
      <c r="N46" t="s">
        <v>560</v>
      </c>
      <c r="V46" t="s">
        <v>537</v>
      </c>
      <c r="X46" s="7" t="s">
        <v>580</v>
      </c>
      <c r="AC46" t="s">
        <v>595</v>
      </c>
      <c r="AE46" t="s">
        <v>553</v>
      </c>
      <c r="AF46" t="s">
        <v>543</v>
      </c>
      <c r="AI46" t="s">
        <v>548</v>
      </c>
    </row>
    <row r="47" spans="1:35" ht="15" thickBot="1" x14ac:dyDescent="0.35">
      <c r="A47" t="s">
        <v>21</v>
      </c>
      <c r="B47" s="1">
        <v>10200</v>
      </c>
      <c r="C47" s="1" t="s">
        <v>365</v>
      </c>
      <c r="D47" t="s">
        <v>99</v>
      </c>
      <c r="F47" s="4">
        <v>25878</v>
      </c>
      <c r="G47" s="8">
        <f t="shared" ca="1" si="0"/>
        <v>45231</v>
      </c>
      <c r="I47" t="s">
        <v>555</v>
      </c>
      <c r="K47" t="s">
        <v>534</v>
      </c>
      <c r="N47" t="s">
        <v>559</v>
      </c>
      <c r="V47" t="s">
        <v>537</v>
      </c>
      <c r="X47" s="7" t="s">
        <v>582</v>
      </c>
      <c r="AC47" t="s">
        <v>595</v>
      </c>
      <c r="AE47" t="s">
        <v>553</v>
      </c>
      <c r="AF47" t="s">
        <v>545</v>
      </c>
      <c r="AI47" t="s">
        <v>548</v>
      </c>
    </row>
    <row r="48" spans="1:35" ht="29.4" thickBot="1" x14ac:dyDescent="0.35">
      <c r="A48" t="s">
        <v>528</v>
      </c>
      <c r="B48" s="1">
        <v>10240</v>
      </c>
      <c r="C48" s="1" t="s">
        <v>366</v>
      </c>
      <c r="D48" t="s">
        <v>100</v>
      </c>
      <c r="F48" s="4" t="s">
        <v>383</v>
      </c>
      <c r="G48" s="8">
        <f ca="1">DATE(2024,1,1)+RANDBETWEEN(0,130)</f>
        <v>45331</v>
      </c>
      <c r="I48" s="5" t="s">
        <v>557</v>
      </c>
      <c r="K48" t="s">
        <v>534</v>
      </c>
      <c r="N48" t="s">
        <v>563</v>
      </c>
      <c r="V48" t="s">
        <v>537</v>
      </c>
      <c r="X48" s="7" t="s">
        <v>579</v>
      </c>
      <c r="AC48" t="s">
        <v>595</v>
      </c>
      <c r="AE48" t="s">
        <v>551</v>
      </c>
      <c r="AF48" t="s">
        <v>545</v>
      </c>
      <c r="AI48" t="s">
        <v>549</v>
      </c>
    </row>
    <row r="49" spans="1:35" ht="15" thickBot="1" x14ac:dyDescent="0.35">
      <c r="A49" t="s">
        <v>528</v>
      </c>
      <c r="B49" s="1">
        <v>10168</v>
      </c>
      <c r="C49" s="1" t="s">
        <v>366</v>
      </c>
      <c r="D49" t="s">
        <v>101</v>
      </c>
      <c r="F49" s="4" t="s">
        <v>384</v>
      </c>
      <c r="G49" s="8">
        <f t="shared" ca="1" si="0"/>
        <v>45177</v>
      </c>
      <c r="I49" t="s">
        <v>555</v>
      </c>
      <c r="K49" t="s">
        <v>534</v>
      </c>
      <c r="N49" t="s">
        <v>564</v>
      </c>
      <c r="V49" t="s">
        <v>539</v>
      </c>
      <c r="X49" s="7" t="s">
        <v>573</v>
      </c>
      <c r="AC49" t="s">
        <v>595</v>
      </c>
      <c r="AE49" t="s">
        <v>551</v>
      </c>
      <c r="AF49" t="s">
        <v>545</v>
      </c>
      <c r="AI49" t="s">
        <v>549</v>
      </c>
    </row>
    <row r="50" spans="1:35" ht="15" thickBot="1" x14ac:dyDescent="0.35">
      <c r="A50" t="s">
        <v>528</v>
      </c>
      <c r="B50" s="1">
        <v>10220</v>
      </c>
      <c r="C50" s="1" t="s">
        <v>365</v>
      </c>
      <c r="D50" t="s">
        <v>102</v>
      </c>
      <c r="F50" s="4">
        <v>31176</v>
      </c>
      <c r="G50" s="8">
        <f t="shared" ca="1" si="0"/>
        <v>45131</v>
      </c>
      <c r="I50" t="s">
        <v>554</v>
      </c>
      <c r="K50" t="s">
        <v>534</v>
      </c>
      <c r="N50" t="s">
        <v>558</v>
      </c>
      <c r="V50" t="s">
        <v>537</v>
      </c>
      <c r="X50" s="7" t="s">
        <v>568</v>
      </c>
      <c r="AC50" t="s">
        <v>595</v>
      </c>
      <c r="AE50" t="s">
        <v>552</v>
      </c>
      <c r="AF50" t="s">
        <v>545</v>
      </c>
      <c r="AI50" t="s">
        <v>548</v>
      </c>
    </row>
    <row r="51" spans="1:35" ht="15" thickBot="1" x14ac:dyDescent="0.35">
      <c r="A51" t="s">
        <v>528</v>
      </c>
      <c r="B51" s="1">
        <v>10275</v>
      </c>
      <c r="C51" s="1" t="s">
        <v>366</v>
      </c>
      <c r="D51" t="s">
        <v>103</v>
      </c>
      <c r="F51" s="4" t="s">
        <v>385</v>
      </c>
      <c r="G51" s="8">
        <f t="shared" ca="1" si="0"/>
        <v>44975</v>
      </c>
      <c r="I51" t="s">
        <v>554</v>
      </c>
      <c r="K51" t="s">
        <v>534</v>
      </c>
      <c r="N51" t="s">
        <v>561</v>
      </c>
      <c r="V51" t="s">
        <v>539</v>
      </c>
      <c r="X51" s="7" t="s">
        <v>575</v>
      </c>
      <c r="AC51" t="s">
        <v>595</v>
      </c>
      <c r="AE51" t="s">
        <v>552</v>
      </c>
      <c r="AF51" t="s">
        <v>546</v>
      </c>
      <c r="AI51" t="s">
        <v>548</v>
      </c>
    </row>
    <row r="52" spans="1:35" ht="15" thickBot="1" x14ac:dyDescent="0.35">
      <c r="A52" t="s">
        <v>528</v>
      </c>
      <c r="B52" s="1">
        <v>10269</v>
      </c>
      <c r="C52" s="1" t="s">
        <v>365</v>
      </c>
      <c r="D52" t="s">
        <v>104</v>
      </c>
      <c r="F52" s="4" t="s">
        <v>386</v>
      </c>
      <c r="G52" s="8">
        <f t="shared" ca="1" si="0"/>
        <v>45102</v>
      </c>
      <c r="I52" t="s">
        <v>554</v>
      </c>
      <c r="K52" t="s">
        <v>534</v>
      </c>
      <c r="N52" t="s">
        <v>558</v>
      </c>
      <c r="V52" t="s">
        <v>537</v>
      </c>
      <c r="X52" s="7" t="s">
        <v>589</v>
      </c>
      <c r="AC52" t="s">
        <v>595</v>
      </c>
      <c r="AE52" t="s">
        <v>552</v>
      </c>
      <c r="AF52" t="s">
        <v>546</v>
      </c>
      <c r="AI52" t="s">
        <v>549</v>
      </c>
    </row>
    <row r="53" spans="1:35" ht="15" thickBot="1" x14ac:dyDescent="0.35">
      <c r="A53" t="s">
        <v>528</v>
      </c>
      <c r="B53" s="1">
        <v>10029</v>
      </c>
      <c r="C53" s="1" t="s">
        <v>365</v>
      </c>
      <c r="D53" t="s">
        <v>105</v>
      </c>
      <c r="F53" s="4" t="s">
        <v>387</v>
      </c>
      <c r="G53" s="8">
        <f ca="1">DATE(2024,1,1)+RANDBETWEEN(0,130)</f>
        <v>45316</v>
      </c>
      <c r="I53" t="s">
        <v>555</v>
      </c>
      <c r="K53" t="s">
        <v>534</v>
      </c>
      <c r="N53" t="s">
        <v>565</v>
      </c>
      <c r="V53" t="s">
        <v>537</v>
      </c>
      <c r="X53" s="7" t="s">
        <v>568</v>
      </c>
      <c r="AC53" t="s">
        <v>595</v>
      </c>
      <c r="AE53" t="s">
        <v>552</v>
      </c>
      <c r="AF53" t="s">
        <v>543</v>
      </c>
      <c r="AI53" t="s">
        <v>549</v>
      </c>
    </row>
    <row r="54" spans="1:35" ht="15" thickBot="1" x14ac:dyDescent="0.35">
      <c r="A54" t="s">
        <v>528</v>
      </c>
      <c r="B54" s="1">
        <v>10261</v>
      </c>
      <c r="C54" s="1" t="s">
        <v>365</v>
      </c>
      <c r="D54" t="s">
        <v>106</v>
      </c>
      <c r="F54" s="4">
        <v>28346</v>
      </c>
      <c r="G54" s="8">
        <f ca="1">DATE(2024,1,1)+RANDBETWEEN(0,130)</f>
        <v>45352</v>
      </c>
      <c r="I54" t="s">
        <v>554</v>
      </c>
      <c r="K54" t="s">
        <v>534</v>
      </c>
      <c r="N54" t="s">
        <v>564</v>
      </c>
      <c r="V54" t="s">
        <v>539</v>
      </c>
      <c r="X54" s="7" t="s">
        <v>567</v>
      </c>
      <c r="AC54" t="s">
        <v>595</v>
      </c>
      <c r="AE54" t="s">
        <v>551</v>
      </c>
      <c r="AF54" t="s">
        <v>543</v>
      </c>
      <c r="AI54" t="s">
        <v>549</v>
      </c>
    </row>
    <row r="55" spans="1:35" ht="15" thickBot="1" x14ac:dyDescent="0.35">
      <c r="A55" t="s">
        <v>528</v>
      </c>
      <c r="B55" s="1">
        <v>10292</v>
      </c>
      <c r="C55" s="1" t="s">
        <v>365</v>
      </c>
      <c r="D55" t="s">
        <v>107</v>
      </c>
      <c r="F55" s="4">
        <v>29197</v>
      </c>
      <c r="G55" s="8">
        <f t="shared" ca="1" si="0"/>
        <v>44970</v>
      </c>
      <c r="I55" t="s">
        <v>555</v>
      </c>
      <c r="K55" t="s">
        <v>534</v>
      </c>
      <c r="N55" t="s">
        <v>564</v>
      </c>
      <c r="V55" t="s">
        <v>537</v>
      </c>
      <c r="X55" s="7" t="s">
        <v>579</v>
      </c>
      <c r="AC55" t="s">
        <v>595</v>
      </c>
      <c r="AE55" t="s">
        <v>551</v>
      </c>
      <c r="AF55" t="s">
        <v>544</v>
      </c>
      <c r="AI55" t="s">
        <v>549</v>
      </c>
    </row>
    <row r="56" spans="1:35" ht="15" thickBot="1" x14ac:dyDescent="0.35">
      <c r="A56" t="s">
        <v>528</v>
      </c>
      <c r="B56" s="1">
        <v>10282</v>
      </c>
      <c r="C56" s="1" t="s">
        <v>365</v>
      </c>
      <c r="D56" t="s">
        <v>108</v>
      </c>
      <c r="F56" s="4" t="s">
        <v>388</v>
      </c>
      <c r="G56" s="8">
        <f t="shared" ca="1" si="0"/>
        <v>45009</v>
      </c>
      <c r="I56" t="s">
        <v>556</v>
      </c>
      <c r="K56" t="s">
        <v>534</v>
      </c>
      <c r="N56" t="s">
        <v>561</v>
      </c>
      <c r="V56" t="s">
        <v>539</v>
      </c>
      <c r="X56" s="7" t="s">
        <v>569</v>
      </c>
      <c r="AC56" t="s">
        <v>595</v>
      </c>
      <c r="AE56" t="s">
        <v>552</v>
      </c>
      <c r="AF56" t="s">
        <v>545</v>
      </c>
      <c r="AI56" t="s">
        <v>549</v>
      </c>
    </row>
    <row r="57" spans="1:35" ht="15" thickBot="1" x14ac:dyDescent="0.35">
      <c r="A57" t="s">
        <v>528</v>
      </c>
      <c r="B57" s="1">
        <v>10019</v>
      </c>
      <c r="C57" s="1" t="s">
        <v>365</v>
      </c>
      <c r="D57" t="s">
        <v>109</v>
      </c>
      <c r="F57" s="4" t="s">
        <v>389</v>
      </c>
      <c r="G57" s="8">
        <f t="shared" ca="1" si="0"/>
        <v>45231</v>
      </c>
      <c r="I57" t="s">
        <v>556</v>
      </c>
      <c r="K57" t="s">
        <v>534</v>
      </c>
      <c r="N57" t="s">
        <v>561</v>
      </c>
      <c r="V57" t="s">
        <v>537</v>
      </c>
      <c r="X57" s="7" t="s">
        <v>572</v>
      </c>
      <c r="AC57" t="s">
        <v>595</v>
      </c>
      <c r="AE57" t="s">
        <v>552</v>
      </c>
      <c r="AF57" t="s">
        <v>544</v>
      </c>
      <c r="AI57" t="s">
        <v>548</v>
      </c>
    </row>
    <row r="58" spans="1:35" ht="15" thickBot="1" x14ac:dyDescent="0.35">
      <c r="A58" t="s">
        <v>528</v>
      </c>
      <c r="B58" s="1">
        <v>10094</v>
      </c>
      <c r="C58" s="1" t="s">
        <v>366</v>
      </c>
      <c r="D58" t="s">
        <v>110</v>
      </c>
      <c r="F58" s="4" t="s">
        <v>390</v>
      </c>
      <c r="G58" s="8">
        <f t="shared" ca="1" si="0"/>
        <v>45283</v>
      </c>
      <c r="I58" t="s">
        <v>556</v>
      </c>
      <c r="K58" t="s">
        <v>534</v>
      </c>
      <c r="N58" t="s">
        <v>563</v>
      </c>
      <c r="V58" t="s">
        <v>539</v>
      </c>
      <c r="X58" s="7" t="s">
        <v>575</v>
      </c>
      <c r="AC58" t="s">
        <v>595</v>
      </c>
      <c r="AE58" t="s">
        <v>552</v>
      </c>
      <c r="AF58" t="s">
        <v>545</v>
      </c>
      <c r="AI58" t="s">
        <v>548</v>
      </c>
    </row>
    <row r="59" spans="1:35" ht="15" thickBot="1" x14ac:dyDescent="0.35">
      <c r="A59" t="s">
        <v>528</v>
      </c>
      <c r="B59" s="1">
        <v>10193</v>
      </c>
      <c r="C59" s="1" t="s">
        <v>365</v>
      </c>
      <c r="D59" t="s">
        <v>111</v>
      </c>
      <c r="F59" s="4" t="s">
        <v>391</v>
      </c>
      <c r="G59" s="8">
        <f t="shared" ca="1" si="0"/>
        <v>44971</v>
      </c>
      <c r="I59" t="s">
        <v>554</v>
      </c>
      <c r="K59" t="s">
        <v>534</v>
      </c>
      <c r="N59" t="s">
        <v>560</v>
      </c>
      <c r="V59" t="s">
        <v>537</v>
      </c>
      <c r="X59" s="7" t="s">
        <v>577</v>
      </c>
      <c r="AC59" t="s">
        <v>595</v>
      </c>
      <c r="AE59" t="s">
        <v>552</v>
      </c>
      <c r="AF59" t="s">
        <v>544</v>
      </c>
      <c r="AI59" t="s">
        <v>548</v>
      </c>
    </row>
    <row r="60" spans="1:35" ht="15" thickBot="1" x14ac:dyDescent="0.35">
      <c r="A60" t="s">
        <v>528</v>
      </c>
      <c r="B60" s="1">
        <v>10132</v>
      </c>
      <c r="C60" s="1" t="s">
        <v>366</v>
      </c>
      <c r="D60" t="s">
        <v>112</v>
      </c>
      <c r="F60" s="4">
        <v>32054</v>
      </c>
      <c r="G60" s="8">
        <f t="shared" ca="1" si="0"/>
        <v>45123</v>
      </c>
      <c r="I60" t="s">
        <v>554</v>
      </c>
      <c r="K60" t="s">
        <v>534</v>
      </c>
      <c r="N60" t="s">
        <v>562</v>
      </c>
      <c r="V60" t="s">
        <v>539</v>
      </c>
      <c r="X60" s="7" t="s">
        <v>568</v>
      </c>
      <c r="AC60" t="s">
        <v>595</v>
      </c>
      <c r="AE60" t="s">
        <v>552</v>
      </c>
      <c r="AF60" t="s">
        <v>546</v>
      </c>
      <c r="AI60" t="s">
        <v>549</v>
      </c>
    </row>
    <row r="61" spans="1:35" ht="15" thickBot="1" x14ac:dyDescent="0.35">
      <c r="A61" t="s">
        <v>528</v>
      </c>
      <c r="B61" s="1">
        <v>10083</v>
      </c>
      <c r="C61" s="1" t="s">
        <v>365</v>
      </c>
      <c r="D61" t="s">
        <v>113</v>
      </c>
      <c r="F61" s="4">
        <v>23994</v>
      </c>
      <c r="G61" s="8">
        <f ca="1">DATE(2024,1,1)+RANDBETWEEN(0,130)</f>
        <v>45365</v>
      </c>
      <c r="I61" t="s">
        <v>555</v>
      </c>
      <c r="K61" t="s">
        <v>534</v>
      </c>
      <c r="N61" t="s">
        <v>561</v>
      </c>
      <c r="V61" t="s">
        <v>537</v>
      </c>
      <c r="X61" s="7" t="s">
        <v>569</v>
      </c>
      <c r="AC61" t="s">
        <v>595</v>
      </c>
      <c r="AE61" t="s">
        <v>552</v>
      </c>
      <c r="AF61" t="s">
        <v>546</v>
      </c>
      <c r="AI61" t="s">
        <v>549</v>
      </c>
    </row>
    <row r="62" spans="1:35" ht="15" thickBot="1" x14ac:dyDescent="0.35">
      <c r="A62" t="s">
        <v>528</v>
      </c>
      <c r="B62" s="1">
        <v>10099</v>
      </c>
      <c r="C62" s="1" t="s">
        <v>366</v>
      </c>
      <c r="D62" t="s">
        <v>114</v>
      </c>
      <c r="F62" s="4" t="s">
        <v>392</v>
      </c>
      <c r="G62" s="8">
        <f t="shared" ca="1" si="0"/>
        <v>44929</v>
      </c>
      <c r="I62" t="s">
        <v>554</v>
      </c>
      <c r="K62" t="s">
        <v>534</v>
      </c>
      <c r="N62" t="s">
        <v>558</v>
      </c>
      <c r="V62" t="s">
        <v>537</v>
      </c>
      <c r="X62" s="7" t="s">
        <v>572</v>
      </c>
      <c r="AC62" t="s">
        <v>595</v>
      </c>
      <c r="AE62" t="s">
        <v>552</v>
      </c>
      <c r="AF62" t="s">
        <v>543</v>
      </c>
      <c r="AI62" t="s">
        <v>548</v>
      </c>
    </row>
    <row r="63" spans="1:35" ht="15" thickBot="1" x14ac:dyDescent="0.35">
      <c r="A63" t="s">
        <v>528</v>
      </c>
      <c r="B63" s="1">
        <v>10212</v>
      </c>
      <c r="C63" s="1" t="s">
        <v>366</v>
      </c>
      <c r="D63" t="s">
        <v>115</v>
      </c>
      <c r="F63" s="4" t="s">
        <v>393</v>
      </c>
      <c r="G63" s="8">
        <f t="shared" ca="1" si="0"/>
        <v>45216</v>
      </c>
      <c r="I63" t="s">
        <v>554</v>
      </c>
      <c r="K63" t="s">
        <v>534</v>
      </c>
      <c r="N63" t="s">
        <v>559</v>
      </c>
      <c r="V63" t="s">
        <v>539</v>
      </c>
      <c r="X63" s="7" t="s">
        <v>577</v>
      </c>
      <c r="AC63" t="s">
        <v>595</v>
      </c>
      <c r="AE63" t="s">
        <v>552</v>
      </c>
      <c r="AF63" t="s">
        <v>544</v>
      </c>
      <c r="AI63" t="s">
        <v>548</v>
      </c>
    </row>
    <row r="64" spans="1:35" ht="15" thickBot="1" x14ac:dyDescent="0.35">
      <c r="A64" t="s">
        <v>528</v>
      </c>
      <c r="B64" s="1">
        <v>10056</v>
      </c>
      <c r="C64" s="1" t="s">
        <v>366</v>
      </c>
      <c r="D64" t="s">
        <v>116</v>
      </c>
      <c r="F64" s="4">
        <v>28621</v>
      </c>
      <c r="G64" s="8">
        <f t="shared" ca="1" si="0"/>
        <v>45116</v>
      </c>
      <c r="I64" t="s">
        <v>555</v>
      </c>
      <c r="K64" t="s">
        <v>534</v>
      </c>
      <c r="N64" t="s">
        <v>560</v>
      </c>
      <c r="V64" t="s">
        <v>537</v>
      </c>
      <c r="X64" s="7" t="s">
        <v>590</v>
      </c>
      <c r="AC64" t="s">
        <v>595</v>
      </c>
      <c r="AE64" t="s">
        <v>552</v>
      </c>
      <c r="AF64" t="s">
        <v>544</v>
      </c>
      <c r="AI64" t="s">
        <v>549</v>
      </c>
    </row>
    <row r="65" spans="1:35" ht="15" thickBot="1" x14ac:dyDescent="0.35">
      <c r="A65" t="s">
        <v>528</v>
      </c>
      <c r="B65" s="1">
        <v>10143</v>
      </c>
      <c r="C65" s="1" t="s">
        <v>365</v>
      </c>
      <c r="D65" t="s">
        <v>117</v>
      </c>
      <c r="F65" s="4" t="s">
        <v>394</v>
      </c>
      <c r="G65" s="8">
        <f t="shared" ca="1" si="0"/>
        <v>45070</v>
      </c>
      <c r="I65" t="s">
        <v>556</v>
      </c>
      <c r="K65" t="s">
        <v>534</v>
      </c>
      <c r="N65" t="s">
        <v>561</v>
      </c>
      <c r="V65" t="s">
        <v>537</v>
      </c>
      <c r="X65" s="7" t="s">
        <v>576</v>
      </c>
      <c r="AC65" t="s">
        <v>595</v>
      </c>
      <c r="AE65" t="s">
        <v>552</v>
      </c>
      <c r="AF65" t="s">
        <v>543</v>
      </c>
      <c r="AI65" t="s">
        <v>549</v>
      </c>
    </row>
    <row r="66" spans="1:35" ht="15" thickBot="1" x14ac:dyDescent="0.35">
      <c r="A66" t="s">
        <v>528</v>
      </c>
      <c r="B66" s="1">
        <v>10311</v>
      </c>
      <c r="C66" s="1" t="s">
        <v>365</v>
      </c>
      <c r="D66" t="s">
        <v>118</v>
      </c>
      <c r="F66" s="4" t="s">
        <v>395</v>
      </c>
      <c r="G66" s="8">
        <f t="shared" ca="1" si="0"/>
        <v>45262</v>
      </c>
      <c r="I66" t="s">
        <v>555</v>
      </c>
      <c r="K66" t="s">
        <v>534</v>
      </c>
      <c r="N66" t="s">
        <v>558</v>
      </c>
      <c r="V66" t="s">
        <v>539</v>
      </c>
      <c r="X66" s="7" t="s">
        <v>568</v>
      </c>
      <c r="AC66" t="s">
        <v>595</v>
      </c>
      <c r="AE66" t="s">
        <v>552</v>
      </c>
      <c r="AF66" t="s">
        <v>543</v>
      </c>
      <c r="AI66" t="s">
        <v>549</v>
      </c>
    </row>
    <row r="67" spans="1:35" ht="15" thickBot="1" x14ac:dyDescent="0.35">
      <c r="A67" t="s">
        <v>528</v>
      </c>
      <c r="B67" s="1">
        <v>10070</v>
      </c>
      <c r="C67" s="1" t="s">
        <v>365</v>
      </c>
      <c r="D67" t="s">
        <v>119</v>
      </c>
      <c r="F67" s="4" t="s">
        <v>396</v>
      </c>
      <c r="G67" s="8">
        <f t="shared" ref="G67:G130" ca="1" si="1">DATE(2023,1,1)+RANDBETWEEN(0,364)</f>
        <v>44949</v>
      </c>
      <c r="I67" t="s">
        <v>554</v>
      </c>
      <c r="K67" t="s">
        <v>534</v>
      </c>
      <c r="N67" t="s">
        <v>562</v>
      </c>
      <c r="V67" t="s">
        <v>537</v>
      </c>
      <c r="X67" s="7" t="s">
        <v>575</v>
      </c>
      <c r="AC67" t="s">
        <v>595</v>
      </c>
      <c r="AE67" t="s">
        <v>552</v>
      </c>
      <c r="AF67" t="s">
        <v>545</v>
      </c>
      <c r="AI67" t="s">
        <v>549</v>
      </c>
    </row>
    <row r="68" spans="1:35" ht="15" thickBot="1" x14ac:dyDescent="0.35">
      <c r="A68" t="s">
        <v>528</v>
      </c>
      <c r="B68" s="1">
        <v>10155</v>
      </c>
      <c r="C68" s="1" t="s">
        <v>366</v>
      </c>
      <c r="D68" t="s">
        <v>120</v>
      </c>
      <c r="F68" s="4">
        <v>28982</v>
      </c>
      <c r="G68" s="8">
        <f t="shared" ca="1" si="1"/>
        <v>45043</v>
      </c>
      <c r="I68" t="s">
        <v>555</v>
      </c>
      <c r="K68" t="s">
        <v>534</v>
      </c>
      <c r="N68" t="s">
        <v>563</v>
      </c>
      <c r="V68" t="s">
        <v>537</v>
      </c>
      <c r="X68" s="7" t="s">
        <v>589</v>
      </c>
      <c r="AC68" t="s">
        <v>595</v>
      </c>
      <c r="AE68" t="s">
        <v>552</v>
      </c>
      <c r="AF68" t="s">
        <v>545</v>
      </c>
      <c r="AI68" t="s">
        <v>549</v>
      </c>
    </row>
    <row r="69" spans="1:35" ht="15" thickBot="1" x14ac:dyDescent="0.35">
      <c r="A69" t="s">
        <v>528</v>
      </c>
      <c r="B69" s="1">
        <v>10306</v>
      </c>
      <c r="C69" s="1" t="s">
        <v>365</v>
      </c>
      <c r="D69" t="s">
        <v>121</v>
      </c>
      <c r="F69" s="4">
        <v>27436</v>
      </c>
      <c r="G69" s="8">
        <f t="shared" ca="1" si="1"/>
        <v>45058</v>
      </c>
      <c r="I69" t="s">
        <v>554</v>
      </c>
      <c r="K69" t="s">
        <v>534</v>
      </c>
      <c r="N69" t="s">
        <v>559</v>
      </c>
      <c r="V69" t="s">
        <v>537</v>
      </c>
      <c r="X69" s="7" t="s">
        <v>572</v>
      </c>
      <c r="AC69" t="s">
        <v>595</v>
      </c>
      <c r="AE69" t="s">
        <v>552</v>
      </c>
      <c r="AF69" t="s">
        <v>545</v>
      </c>
      <c r="AI69" t="s">
        <v>548</v>
      </c>
    </row>
    <row r="70" spans="1:35" ht="15" thickBot="1" x14ac:dyDescent="0.35">
      <c r="A70" t="s">
        <v>528</v>
      </c>
      <c r="B70" s="1">
        <v>10100</v>
      </c>
      <c r="C70" s="1" t="s">
        <v>366</v>
      </c>
      <c r="D70" t="s">
        <v>122</v>
      </c>
      <c r="F70" s="4" t="s">
        <v>397</v>
      </c>
      <c r="G70" s="8">
        <f t="shared" ca="1" si="1"/>
        <v>45093</v>
      </c>
      <c r="I70" t="s">
        <v>555</v>
      </c>
      <c r="K70" t="s">
        <v>534</v>
      </c>
      <c r="N70" t="s">
        <v>561</v>
      </c>
      <c r="V70" t="s">
        <v>537</v>
      </c>
      <c r="X70" s="7" t="s">
        <v>570</v>
      </c>
      <c r="AC70" t="s">
        <v>595</v>
      </c>
      <c r="AE70" t="s">
        <v>552</v>
      </c>
      <c r="AF70" t="s">
        <v>545</v>
      </c>
      <c r="AI70" t="s">
        <v>548</v>
      </c>
    </row>
    <row r="71" spans="1:35" ht="15" thickBot="1" x14ac:dyDescent="0.35">
      <c r="A71" t="s">
        <v>528</v>
      </c>
      <c r="B71" s="1">
        <v>10310</v>
      </c>
      <c r="C71" s="1" t="s">
        <v>365</v>
      </c>
      <c r="D71" t="s">
        <v>123</v>
      </c>
      <c r="F71" s="4" t="s">
        <v>398</v>
      </c>
      <c r="G71" s="8">
        <f t="shared" ca="1" si="1"/>
        <v>45214</v>
      </c>
      <c r="I71" t="s">
        <v>554</v>
      </c>
      <c r="K71" t="s">
        <v>534</v>
      </c>
      <c r="N71" t="s">
        <v>558</v>
      </c>
      <c r="V71" t="s">
        <v>539</v>
      </c>
      <c r="X71" s="7" t="s">
        <v>568</v>
      </c>
      <c r="AC71" t="s">
        <v>595</v>
      </c>
      <c r="AE71" t="s">
        <v>552</v>
      </c>
      <c r="AF71" t="s">
        <v>546</v>
      </c>
      <c r="AI71" t="s">
        <v>548</v>
      </c>
    </row>
    <row r="72" spans="1:35" ht="15" thickBot="1" x14ac:dyDescent="0.35">
      <c r="A72" t="s">
        <v>528</v>
      </c>
      <c r="B72" s="1">
        <v>10197</v>
      </c>
      <c r="C72" s="1" t="s">
        <v>365</v>
      </c>
      <c r="D72" t="s">
        <v>124</v>
      </c>
      <c r="F72" s="4">
        <v>30415</v>
      </c>
      <c r="G72" s="8">
        <f t="shared" ca="1" si="1"/>
        <v>45036</v>
      </c>
      <c r="I72" t="s">
        <v>554</v>
      </c>
      <c r="K72" t="s">
        <v>534</v>
      </c>
      <c r="N72" t="s">
        <v>564</v>
      </c>
      <c r="V72" t="s">
        <v>537</v>
      </c>
      <c r="X72" s="7" t="s">
        <v>576</v>
      </c>
      <c r="AC72" t="s">
        <v>595</v>
      </c>
      <c r="AE72" t="s">
        <v>552</v>
      </c>
      <c r="AF72" t="s">
        <v>546</v>
      </c>
      <c r="AI72" t="s">
        <v>549</v>
      </c>
    </row>
    <row r="73" spans="1:35" ht="15" thickBot="1" x14ac:dyDescent="0.35">
      <c r="A73" t="s">
        <v>528</v>
      </c>
      <c r="B73" s="1">
        <v>10276</v>
      </c>
      <c r="C73" s="1" t="s">
        <v>365</v>
      </c>
      <c r="D73" t="s">
        <v>125</v>
      </c>
      <c r="F73" s="4" t="s">
        <v>399</v>
      </c>
      <c r="G73" s="8">
        <f ca="1">DATE(2024,1,1)+RANDBETWEEN(0,130)</f>
        <v>45299</v>
      </c>
      <c r="I73" t="s">
        <v>554</v>
      </c>
      <c r="K73" t="s">
        <v>534</v>
      </c>
      <c r="N73" t="s">
        <v>561</v>
      </c>
      <c r="V73" t="s">
        <v>537</v>
      </c>
      <c r="X73" s="7" t="s">
        <v>589</v>
      </c>
      <c r="AC73" t="s">
        <v>595</v>
      </c>
      <c r="AE73" t="s">
        <v>552</v>
      </c>
      <c r="AF73" t="s">
        <v>543</v>
      </c>
      <c r="AI73" t="s">
        <v>549</v>
      </c>
    </row>
    <row r="74" spans="1:35" ht="15" thickBot="1" x14ac:dyDescent="0.35">
      <c r="A74" t="s">
        <v>528</v>
      </c>
      <c r="B74" s="1">
        <v>10304</v>
      </c>
      <c r="C74" s="1" t="s">
        <v>366</v>
      </c>
      <c r="D74" t="s">
        <v>126</v>
      </c>
      <c r="F74" s="4" t="s">
        <v>400</v>
      </c>
      <c r="G74" s="8">
        <f t="shared" ca="1" si="1"/>
        <v>45014</v>
      </c>
      <c r="I74" t="s">
        <v>555</v>
      </c>
      <c r="K74" t="s">
        <v>534</v>
      </c>
      <c r="N74" t="s">
        <v>561</v>
      </c>
      <c r="V74" t="s">
        <v>537</v>
      </c>
      <c r="X74" s="7" t="s">
        <v>569</v>
      </c>
      <c r="AC74" t="s">
        <v>595</v>
      </c>
      <c r="AE74" t="s">
        <v>552</v>
      </c>
      <c r="AF74" t="s">
        <v>543</v>
      </c>
      <c r="AI74" t="s">
        <v>548</v>
      </c>
    </row>
    <row r="75" spans="1:35" ht="15" thickBot="1" x14ac:dyDescent="0.35">
      <c r="A75" t="s">
        <v>528</v>
      </c>
      <c r="B75" s="1">
        <v>10284</v>
      </c>
      <c r="C75" s="1" t="s">
        <v>366</v>
      </c>
      <c r="D75" t="s">
        <v>127</v>
      </c>
      <c r="F75" s="4">
        <v>28533</v>
      </c>
      <c r="G75" s="8">
        <f ca="1">DATE(2024,1,1)+RANDBETWEEN(0,130)</f>
        <v>45292</v>
      </c>
      <c r="I75" t="s">
        <v>556</v>
      </c>
      <c r="K75" t="s">
        <v>534</v>
      </c>
      <c r="N75" t="s">
        <v>565</v>
      </c>
      <c r="V75" t="s">
        <v>539</v>
      </c>
      <c r="X75" s="7" t="s">
        <v>568</v>
      </c>
      <c r="AC75" t="s">
        <v>595</v>
      </c>
      <c r="AE75" t="s">
        <v>552</v>
      </c>
      <c r="AF75" t="s">
        <v>544</v>
      </c>
      <c r="AI75" t="s">
        <v>548</v>
      </c>
    </row>
    <row r="76" spans="1:35" ht="15" thickBot="1" x14ac:dyDescent="0.35">
      <c r="A76" t="s">
        <v>528</v>
      </c>
      <c r="B76" s="1">
        <v>10207</v>
      </c>
      <c r="C76" s="1" t="s">
        <v>366</v>
      </c>
      <c r="D76" t="s">
        <v>128</v>
      </c>
      <c r="F76" s="4">
        <v>31603</v>
      </c>
      <c r="G76" s="8">
        <f t="shared" ca="1" si="1"/>
        <v>45196</v>
      </c>
      <c r="I76" t="s">
        <v>555</v>
      </c>
      <c r="K76" t="s">
        <v>534</v>
      </c>
      <c r="N76" t="s">
        <v>560</v>
      </c>
      <c r="V76" t="s">
        <v>537</v>
      </c>
      <c r="X76" s="7" t="s">
        <v>572</v>
      </c>
      <c r="AC76" t="s">
        <v>595</v>
      </c>
      <c r="AE76" t="s">
        <v>552</v>
      </c>
      <c r="AF76" t="s">
        <v>545</v>
      </c>
      <c r="AI76" t="s">
        <v>549</v>
      </c>
    </row>
    <row r="77" spans="1:35" ht="15" thickBot="1" x14ac:dyDescent="0.35">
      <c r="A77" t="s">
        <v>528</v>
      </c>
      <c r="B77" s="1">
        <v>10133</v>
      </c>
      <c r="C77" s="1" t="s">
        <v>366</v>
      </c>
      <c r="D77" t="s">
        <v>129</v>
      </c>
      <c r="F77" s="4" t="s">
        <v>401</v>
      </c>
      <c r="G77" s="8">
        <f t="shared" ca="1" si="1"/>
        <v>45020</v>
      </c>
      <c r="I77" t="s">
        <v>555</v>
      </c>
      <c r="K77" t="s">
        <v>534</v>
      </c>
      <c r="N77" t="s">
        <v>559</v>
      </c>
      <c r="V77" t="s">
        <v>537</v>
      </c>
      <c r="X77" s="7" t="s">
        <v>575</v>
      </c>
      <c r="AC77" t="s">
        <v>595</v>
      </c>
      <c r="AE77" t="s">
        <v>552</v>
      </c>
      <c r="AF77" t="s">
        <v>544</v>
      </c>
      <c r="AI77" t="s">
        <v>549</v>
      </c>
    </row>
    <row r="78" spans="1:35" ht="29.4" thickBot="1" x14ac:dyDescent="0.35">
      <c r="A78" t="s">
        <v>528</v>
      </c>
      <c r="B78" s="1">
        <v>10028</v>
      </c>
      <c r="C78" s="1" t="s">
        <v>365</v>
      </c>
      <c r="D78" t="s">
        <v>130</v>
      </c>
      <c r="F78" s="4">
        <v>25818</v>
      </c>
      <c r="G78" s="8">
        <f t="shared" ca="1" si="1"/>
        <v>45289</v>
      </c>
      <c r="I78" s="5" t="s">
        <v>557</v>
      </c>
      <c r="K78" t="s">
        <v>534</v>
      </c>
      <c r="N78" t="s">
        <v>563</v>
      </c>
      <c r="V78" t="s">
        <v>539</v>
      </c>
      <c r="X78" s="7" t="s">
        <v>579</v>
      </c>
      <c r="AC78" t="s">
        <v>595</v>
      </c>
      <c r="AE78" t="s">
        <v>551</v>
      </c>
      <c r="AF78" t="s">
        <v>545</v>
      </c>
      <c r="AI78" t="s">
        <v>549</v>
      </c>
    </row>
    <row r="79" spans="1:35" ht="15" thickBot="1" x14ac:dyDescent="0.35">
      <c r="A79" t="s">
        <v>21</v>
      </c>
      <c r="B79" s="1">
        <v>10006</v>
      </c>
      <c r="C79" s="1" t="s">
        <v>366</v>
      </c>
      <c r="D79" t="s">
        <v>131</v>
      </c>
      <c r="F79" s="4">
        <v>32366</v>
      </c>
      <c r="G79" s="8">
        <f t="shared" ca="1" si="1"/>
        <v>45053</v>
      </c>
      <c r="I79" t="s">
        <v>555</v>
      </c>
      <c r="K79" t="s">
        <v>534</v>
      </c>
      <c r="N79" t="s">
        <v>564</v>
      </c>
      <c r="V79" t="s">
        <v>537</v>
      </c>
      <c r="X79" s="7" t="s">
        <v>582</v>
      </c>
      <c r="AC79" t="s">
        <v>595</v>
      </c>
      <c r="AE79" t="s">
        <v>553</v>
      </c>
      <c r="AF79" t="s">
        <v>544</v>
      </c>
      <c r="AI79" t="s">
        <v>549</v>
      </c>
    </row>
    <row r="80" spans="1:35" ht="15" thickBot="1" x14ac:dyDescent="0.35">
      <c r="A80" t="s">
        <v>21</v>
      </c>
      <c r="B80" s="1">
        <v>10105</v>
      </c>
      <c r="C80" s="1" t="s">
        <v>366</v>
      </c>
      <c r="D80" t="s">
        <v>132</v>
      </c>
      <c r="F80" s="4" t="s">
        <v>402</v>
      </c>
      <c r="G80" s="8">
        <f t="shared" ca="1" si="1"/>
        <v>45187</v>
      </c>
      <c r="I80" t="s">
        <v>554</v>
      </c>
      <c r="K80" t="s">
        <v>534</v>
      </c>
      <c r="N80" t="s">
        <v>558</v>
      </c>
      <c r="V80" t="s">
        <v>537</v>
      </c>
      <c r="X80" s="7" t="s">
        <v>584</v>
      </c>
      <c r="AC80" t="s">
        <v>595</v>
      </c>
      <c r="AE80" t="s">
        <v>553</v>
      </c>
      <c r="AF80" t="s">
        <v>546</v>
      </c>
      <c r="AI80" t="s">
        <v>549</v>
      </c>
    </row>
    <row r="81" spans="1:35" ht="15" thickBot="1" x14ac:dyDescent="0.35">
      <c r="A81" t="s">
        <v>21</v>
      </c>
      <c r="B81" s="1">
        <v>10211</v>
      </c>
      <c r="C81" s="1" t="s">
        <v>366</v>
      </c>
      <c r="D81" t="s">
        <v>133</v>
      </c>
      <c r="F81" s="4" t="s">
        <v>403</v>
      </c>
      <c r="G81" s="8">
        <f t="shared" ca="1" si="1"/>
        <v>45259</v>
      </c>
      <c r="I81" t="s">
        <v>554</v>
      </c>
      <c r="K81" t="s">
        <v>534</v>
      </c>
      <c r="N81" t="s">
        <v>561</v>
      </c>
      <c r="V81" t="s">
        <v>537</v>
      </c>
      <c r="X81" s="7" t="s">
        <v>580</v>
      </c>
      <c r="AC81" t="s">
        <v>595</v>
      </c>
      <c r="AE81" t="s">
        <v>553</v>
      </c>
      <c r="AF81" t="s">
        <v>546</v>
      </c>
      <c r="AI81" t="s">
        <v>548</v>
      </c>
    </row>
    <row r="82" spans="1:35" ht="15" thickBot="1" x14ac:dyDescent="0.35">
      <c r="A82" t="s">
        <v>21</v>
      </c>
      <c r="B82" s="1">
        <v>10064</v>
      </c>
      <c r="C82" s="1" t="s">
        <v>366</v>
      </c>
      <c r="D82" t="s">
        <v>134</v>
      </c>
      <c r="F82" s="4">
        <v>33367</v>
      </c>
      <c r="G82" s="8">
        <f t="shared" ca="1" si="1"/>
        <v>45120</v>
      </c>
      <c r="I82" t="s">
        <v>554</v>
      </c>
      <c r="K82" t="s">
        <v>534</v>
      </c>
      <c r="N82" t="s">
        <v>558</v>
      </c>
      <c r="V82" t="s">
        <v>537</v>
      </c>
      <c r="X82" s="7" t="s">
        <v>587</v>
      </c>
      <c r="AC82" t="s">
        <v>595</v>
      </c>
      <c r="AE82" t="s">
        <v>553</v>
      </c>
      <c r="AF82" t="s">
        <v>544</v>
      </c>
      <c r="AI82" t="s">
        <v>548</v>
      </c>
    </row>
    <row r="83" spans="1:35" ht="15" thickBot="1" x14ac:dyDescent="0.35">
      <c r="A83" t="s">
        <v>21</v>
      </c>
      <c r="B83" s="1">
        <v>10247</v>
      </c>
      <c r="C83" s="1" t="s">
        <v>365</v>
      </c>
      <c r="D83" t="s">
        <v>135</v>
      </c>
      <c r="F83" s="4" t="s">
        <v>404</v>
      </c>
      <c r="G83" s="8">
        <f t="shared" ca="1" si="1"/>
        <v>45165</v>
      </c>
      <c r="I83" t="s">
        <v>555</v>
      </c>
      <c r="K83" t="s">
        <v>535</v>
      </c>
      <c r="N83" t="s">
        <v>565</v>
      </c>
      <c r="V83" t="s">
        <v>538</v>
      </c>
      <c r="X83" s="7" t="s">
        <v>582</v>
      </c>
      <c r="AC83" t="s">
        <v>595</v>
      </c>
      <c r="AE83" t="s">
        <v>553</v>
      </c>
      <c r="AF83" t="s">
        <v>544</v>
      </c>
      <c r="AI83" t="s">
        <v>548</v>
      </c>
    </row>
    <row r="84" spans="1:35" ht="15" thickBot="1" x14ac:dyDescent="0.35">
      <c r="A84" t="s">
        <v>21</v>
      </c>
      <c r="B84" s="1">
        <v>10235</v>
      </c>
      <c r="C84" s="1" t="s">
        <v>365</v>
      </c>
      <c r="D84" t="s">
        <v>136</v>
      </c>
      <c r="F84" s="4" t="s">
        <v>405</v>
      </c>
      <c r="G84" s="8">
        <f t="shared" ca="1" si="1"/>
        <v>45049</v>
      </c>
      <c r="I84" t="s">
        <v>554</v>
      </c>
      <c r="K84" t="s">
        <v>536</v>
      </c>
      <c r="N84" t="s">
        <v>564</v>
      </c>
      <c r="V84" t="s">
        <v>539</v>
      </c>
      <c r="X84" s="7" t="s">
        <v>586</v>
      </c>
      <c r="AC84" t="s">
        <v>595</v>
      </c>
      <c r="AE84" t="s">
        <v>553</v>
      </c>
      <c r="AF84" t="s">
        <v>543</v>
      </c>
      <c r="AI84" t="s">
        <v>549</v>
      </c>
    </row>
    <row r="85" spans="1:35" ht="15" thickBot="1" x14ac:dyDescent="0.35">
      <c r="A85" t="s">
        <v>21</v>
      </c>
      <c r="B85" s="1">
        <v>10299</v>
      </c>
      <c r="C85" s="1" t="s">
        <v>366</v>
      </c>
      <c r="D85" t="s">
        <v>137</v>
      </c>
      <c r="F85" s="4" t="s">
        <v>406</v>
      </c>
      <c r="G85" s="8">
        <f t="shared" ca="1" si="1"/>
        <v>45159</v>
      </c>
      <c r="I85" t="s">
        <v>555</v>
      </c>
      <c r="K85" t="s">
        <v>536</v>
      </c>
      <c r="N85" t="s">
        <v>564</v>
      </c>
      <c r="V85" t="s">
        <v>539</v>
      </c>
      <c r="X85" s="7" t="s">
        <v>582</v>
      </c>
      <c r="AC85" t="s">
        <v>595</v>
      </c>
      <c r="AE85" t="s">
        <v>553</v>
      </c>
      <c r="AF85" t="s">
        <v>543</v>
      </c>
      <c r="AI85" t="s">
        <v>549</v>
      </c>
    </row>
    <row r="86" spans="1:35" ht="15" thickBot="1" x14ac:dyDescent="0.35">
      <c r="A86" t="s">
        <v>21</v>
      </c>
      <c r="B86" s="1">
        <v>10280</v>
      </c>
      <c r="C86" s="1" t="s">
        <v>365</v>
      </c>
      <c r="D86" t="s">
        <v>138</v>
      </c>
      <c r="F86" s="4">
        <v>30356</v>
      </c>
      <c r="G86" s="8">
        <f t="shared" ca="1" si="1"/>
        <v>45211</v>
      </c>
      <c r="I86" t="s">
        <v>556</v>
      </c>
      <c r="K86" t="s">
        <v>536</v>
      </c>
      <c r="N86" t="s">
        <v>561</v>
      </c>
      <c r="V86" t="s">
        <v>539</v>
      </c>
      <c r="X86" s="7" t="s">
        <v>581</v>
      </c>
      <c r="AC86" t="s">
        <v>595</v>
      </c>
      <c r="AE86" t="s">
        <v>553</v>
      </c>
      <c r="AF86" t="s">
        <v>545</v>
      </c>
      <c r="AI86" t="s">
        <v>548</v>
      </c>
    </row>
    <row r="87" spans="1:35" ht="15" thickBot="1" x14ac:dyDescent="0.35">
      <c r="A87" t="s">
        <v>21</v>
      </c>
      <c r="B87" s="1">
        <v>10296</v>
      </c>
      <c r="C87" s="1" t="s">
        <v>366</v>
      </c>
      <c r="D87" t="s">
        <v>139</v>
      </c>
      <c r="F87" s="4">
        <v>32664</v>
      </c>
      <c r="G87" s="8">
        <f t="shared" ca="1" si="1"/>
        <v>45066</v>
      </c>
      <c r="I87" t="s">
        <v>556</v>
      </c>
      <c r="K87" t="s">
        <v>536</v>
      </c>
      <c r="N87" t="s">
        <v>561</v>
      </c>
      <c r="V87" t="s">
        <v>539</v>
      </c>
      <c r="X87" s="7" t="s">
        <v>584</v>
      </c>
      <c r="AC87" t="s">
        <v>595</v>
      </c>
      <c r="AE87" t="s">
        <v>553</v>
      </c>
      <c r="AF87" t="s">
        <v>545</v>
      </c>
      <c r="AI87" t="s">
        <v>548</v>
      </c>
    </row>
    <row r="88" spans="1:35" ht="15" thickBot="1" x14ac:dyDescent="0.35">
      <c r="A88" t="s">
        <v>21</v>
      </c>
      <c r="B88" s="1">
        <v>10290</v>
      </c>
      <c r="C88" s="1" t="s">
        <v>366</v>
      </c>
      <c r="D88" t="s">
        <v>140</v>
      </c>
      <c r="F88" s="4" t="s">
        <v>407</v>
      </c>
      <c r="G88" s="8">
        <f t="shared" ca="1" si="1"/>
        <v>45118</v>
      </c>
      <c r="I88" t="s">
        <v>556</v>
      </c>
      <c r="K88" t="s">
        <v>535</v>
      </c>
      <c r="N88" t="s">
        <v>563</v>
      </c>
      <c r="V88" t="s">
        <v>538</v>
      </c>
      <c r="X88" s="7" t="s">
        <v>587</v>
      </c>
      <c r="AC88" t="s">
        <v>595</v>
      </c>
      <c r="AE88" t="s">
        <v>553</v>
      </c>
      <c r="AF88" t="s">
        <v>545</v>
      </c>
      <c r="AI88" t="s">
        <v>549</v>
      </c>
    </row>
    <row r="89" spans="1:35" ht="15" thickBot="1" x14ac:dyDescent="0.35">
      <c r="A89" t="s">
        <v>21</v>
      </c>
      <c r="B89" s="1">
        <v>10263</v>
      </c>
      <c r="C89" s="1" t="s">
        <v>366</v>
      </c>
      <c r="D89" t="s">
        <v>141</v>
      </c>
      <c r="F89" s="4" t="s">
        <v>408</v>
      </c>
      <c r="G89" s="8">
        <f t="shared" ca="1" si="1"/>
        <v>45231</v>
      </c>
      <c r="I89" t="s">
        <v>554</v>
      </c>
      <c r="K89" t="s">
        <v>536</v>
      </c>
      <c r="N89" t="s">
        <v>560</v>
      </c>
      <c r="V89" t="s">
        <v>539</v>
      </c>
      <c r="X89" s="7" t="s">
        <v>582</v>
      </c>
      <c r="AC89" t="s">
        <v>595</v>
      </c>
      <c r="AE89" t="s">
        <v>553</v>
      </c>
      <c r="AF89" t="s">
        <v>545</v>
      </c>
      <c r="AI89" t="s">
        <v>549</v>
      </c>
    </row>
    <row r="90" spans="1:35" ht="15" thickBot="1" x14ac:dyDescent="0.35">
      <c r="A90" t="s">
        <v>21</v>
      </c>
      <c r="B90" s="1">
        <v>10136</v>
      </c>
      <c r="C90" s="1" t="s">
        <v>366</v>
      </c>
      <c r="D90" t="s">
        <v>142</v>
      </c>
      <c r="F90" s="4" t="s">
        <v>409</v>
      </c>
      <c r="G90" s="8">
        <f ca="1">DATE(2024,1,1)+RANDBETWEEN(0,130)</f>
        <v>45300</v>
      </c>
      <c r="I90" t="s">
        <v>554</v>
      </c>
      <c r="K90" t="s">
        <v>536</v>
      </c>
      <c r="N90" t="s">
        <v>562</v>
      </c>
      <c r="V90" t="s">
        <v>539</v>
      </c>
      <c r="X90" s="7" t="s">
        <v>584</v>
      </c>
      <c r="AC90" t="s">
        <v>595</v>
      </c>
      <c r="AE90" t="s">
        <v>553</v>
      </c>
      <c r="AF90" t="s">
        <v>546</v>
      </c>
      <c r="AI90" t="s">
        <v>549</v>
      </c>
    </row>
    <row r="91" spans="1:35" ht="15" thickBot="1" x14ac:dyDescent="0.35">
      <c r="A91" t="s">
        <v>21</v>
      </c>
      <c r="B91" s="1">
        <v>10189</v>
      </c>
      <c r="C91" s="1" t="s">
        <v>366</v>
      </c>
      <c r="D91" t="s">
        <v>143</v>
      </c>
      <c r="F91" s="4" t="s">
        <v>410</v>
      </c>
      <c r="G91" s="8">
        <f t="shared" ca="1" si="1"/>
        <v>45173</v>
      </c>
      <c r="I91" t="s">
        <v>555</v>
      </c>
      <c r="K91" t="s">
        <v>535</v>
      </c>
      <c r="N91" t="s">
        <v>561</v>
      </c>
      <c r="V91" t="s">
        <v>526</v>
      </c>
      <c r="X91" s="7" t="s">
        <v>581</v>
      </c>
      <c r="AC91" t="s">
        <v>595</v>
      </c>
      <c r="AE91" t="s">
        <v>553</v>
      </c>
      <c r="AF91" t="s">
        <v>546</v>
      </c>
      <c r="AI91" t="s">
        <v>549</v>
      </c>
    </row>
    <row r="92" spans="1:35" ht="15" thickBot="1" x14ac:dyDescent="0.35">
      <c r="A92" t="s">
        <v>21</v>
      </c>
      <c r="B92" s="1">
        <v>10308</v>
      </c>
      <c r="C92" s="1" t="s">
        <v>365</v>
      </c>
      <c r="D92" t="s">
        <v>144</v>
      </c>
      <c r="F92" s="4" t="s">
        <v>411</v>
      </c>
      <c r="G92" s="8">
        <f t="shared" ca="1" si="1"/>
        <v>45059</v>
      </c>
      <c r="I92" t="s">
        <v>554</v>
      </c>
      <c r="K92" t="s">
        <v>535</v>
      </c>
      <c r="N92" t="s">
        <v>558</v>
      </c>
      <c r="V92" t="s">
        <v>526</v>
      </c>
      <c r="X92" s="7" t="s">
        <v>586</v>
      </c>
      <c r="AC92" t="s">
        <v>595</v>
      </c>
      <c r="AE92" t="s">
        <v>553</v>
      </c>
      <c r="AF92" t="s">
        <v>543</v>
      </c>
      <c r="AI92" t="s">
        <v>549</v>
      </c>
    </row>
    <row r="93" spans="1:35" ht="15" thickBot="1" x14ac:dyDescent="0.35">
      <c r="A93" t="s">
        <v>21</v>
      </c>
      <c r="B93" s="1">
        <v>10309</v>
      </c>
      <c r="C93" s="1" t="s">
        <v>365</v>
      </c>
      <c r="D93" t="s">
        <v>145</v>
      </c>
      <c r="F93" s="4" t="s">
        <v>412</v>
      </c>
      <c r="G93" s="8">
        <f t="shared" ca="1" si="1"/>
        <v>44980</v>
      </c>
      <c r="I93" t="s">
        <v>554</v>
      </c>
      <c r="K93" t="s">
        <v>532</v>
      </c>
      <c r="N93" t="s">
        <v>559</v>
      </c>
      <c r="V93" t="s">
        <v>537</v>
      </c>
      <c r="X93" s="7" t="s">
        <v>580</v>
      </c>
      <c r="AC93" t="s">
        <v>595</v>
      </c>
      <c r="AE93" t="s">
        <v>553</v>
      </c>
      <c r="AF93" t="s">
        <v>543</v>
      </c>
      <c r="AI93" t="s">
        <v>548</v>
      </c>
    </row>
    <row r="94" spans="1:35" ht="15" thickBot="1" x14ac:dyDescent="0.35">
      <c r="A94" t="s">
        <v>21</v>
      </c>
      <c r="B94" s="1">
        <v>10049</v>
      </c>
      <c r="C94" s="1" t="s">
        <v>366</v>
      </c>
      <c r="D94" t="s">
        <v>146</v>
      </c>
      <c r="F94" s="4" t="s">
        <v>413</v>
      </c>
      <c r="G94" s="8">
        <f t="shared" ca="1" si="1"/>
        <v>45102</v>
      </c>
      <c r="I94" t="s">
        <v>555</v>
      </c>
      <c r="K94" t="s">
        <v>532</v>
      </c>
      <c r="N94" t="s">
        <v>560</v>
      </c>
      <c r="V94" t="s">
        <v>537</v>
      </c>
      <c r="X94" s="7" t="s">
        <v>584</v>
      </c>
      <c r="AC94" t="s">
        <v>595</v>
      </c>
      <c r="AE94" t="s">
        <v>553</v>
      </c>
      <c r="AF94" t="s">
        <v>544</v>
      </c>
      <c r="AI94" t="s">
        <v>548</v>
      </c>
    </row>
    <row r="95" spans="1:35" ht="15" thickBot="1" x14ac:dyDescent="0.35">
      <c r="A95" t="s">
        <v>21</v>
      </c>
      <c r="B95" s="1">
        <v>10093</v>
      </c>
      <c r="C95" s="1" t="s">
        <v>365</v>
      </c>
      <c r="D95" t="s">
        <v>147</v>
      </c>
      <c r="F95" s="4">
        <v>29596</v>
      </c>
      <c r="G95" s="8">
        <f t="shared" ca="1" si="1"/>
        <v>45279</v>
      </c>
      <c r="I95" t="s">
        <v>556</v>
      </c>
      <c r="K95" t="s">
        <v>532</v>
      </c>
      <c r="N95" t="s">
        <v>561</v>
      </c>
      <c r="V95" t="s">
        <v>526</v>
      </c>
      <c r="X95" s="7" t="s">
        <v>587</v>
      </c>
      <c r="AC95" t="s">
        <v>595</v>
      </c>
      <c r="AE95" t="s">
        <v>553</v>
      </c>
      <c r="AF95" t="s">
        <v>545</v>
      </c>
      <c r="AI95" t="s">
        <v>548</v>
      </c>
    </row>
    <row r="96" spans="1:35" ht="15" thickBot="1" x14ac:dyDescent="0.35">
      <c r="A96" t="s">
        <v>21</v>
      </c>
      <c r="B96" s="1">
        <v>10163</v>
      </c>
      <c r="C96" s="1" t="s">
        <v>366</v>
      </c>
      <c r="D96" t="s">
        <v>148</v>
      </c>
      <c r="F96" s="4">
        <v>30539</v>
      </c>
      <c r="G96" s="8">
        <f t="shared" ca="1" si="1"/>
        <v>45218</v>
      </c>
      <c r="I96" t="s">
        <v>555</v>
      </c>
      <c r="K96" t="s">
        <v>532</v>
      </c>
      <c r="N96" t="s">
        <v>558</v>
      </c>
      <c r="V96" t="s">
        <v>537</v>
      </c>
      <c r="X96" s="7" t="s">
        <v>582</v>
      </c>
      <c r="AC96" t="s">
        <v>595</v>
      </c>
      <c r="AE96" t="s">
        <v>553</v>
      </c>
      <c r="AF96" t="s">
        <v>544</v>
      </c>
      <c r="AI96" t="s">
        <v>549</v>
      </c>
    </row>
    <row r="97" spans="1:35" ht="15" thickBot="1" x14ac:dyDescent="0.35">
      <c r="A97" t="s">
        <v>21</v>
      </c>
      <c r="B97" s="1">
        <v>10305</v>
      </c>
      <c r="C97" s="1" t="s">
        <v>365</v>
      </c>
      <c r="D97" t="s">
        <v>149</v>
      </c>
      <c r="F97" s="4">
        <v>27582</v>
      </c>
      <c r="G97" s="8">
        <f t="shared" ca="1" si="1"/>
        <v>45097</v>
      </c>
      <c r="I97" t="s">
        <v>554</v>
      </c>
      <c r="K97" t="s">
        <v>532</v>
      </c>
      <c r="N97" t="s">
        <v>562</v>
      </c>
      <c r="V97" t="s">
        <v>537</v>
      </c>
      <c r="X97" s="7" t="s">
        <v>581</v>
      </c>
      <c r="AC97" t="s">
        <v>595</v>
      </c>
      <c r="AE97" t="s">
        <v>553</v>
      </c>
      <c r="AF97" t="s">
        <v>545</v>
      </c>
      <c r="AI97" t="s">
        <v>549</v>
      </c>
    </row>
    <row r="98" spans="1:35" ht="15" thickBot="1" x14ac:dyDescent="0.35">
      <c r="A98" t="s">
        <v>21</v>
      </c>
      <c r="B98" s="1">
        <v>10015</v>
      </c>
      <c r="C98" s="1" t="s">
        <v>365</v>
      </c>
      <c r="D98" t="s">
        <v>150</v>
      </c>
      <c r="F98" s="4">
        <v>29348</v>
      </c>
      <c r="G98" s="8">
        <f t="shared" ca="1" si="1"/>
        <v>44950</v>
      </c>
      <c r="I98" t="s">
        <v>555</v>
      </c>
      <c r="K98" t="s">
        <v>532</v>
      </c>
      <c r="N98" t="s">
        <v>563</v>
      </c>
      <c r="V98" t="s">
        <v>526</v>
      </c>
      <c r="X98" s="7" t="s">
        <v>581</v>
      </c>
      <c r="AC98" t="s">
        <v>595</v>
      </c>
      <c r="AE98" t="s">
        <v>553</v>
      </c>
      <c r="AF98" t="s">
        <v>544</v>
      </c>
      <c r="AI98" t="s">
        <v>548</v>
      </c>
    </row>
    <row r="99" spans="1:35" ht="15" thickBot="1" x14ac:dyDescent="0.35">
      <c r="A99" t="s">
        <v>21</v>
      </c>
      <c r="B99" s="1">
        <v>10080</v>
      </c>
      <c r="C99" s="1" t="s">
        <v>366</v>
      </c>
      <c r="D99" t="s">
        <v>151</v>
      </c>
      <c r="F99" s="4" t="s">
        <v>414</v>
      </c>
      <c r="G99" s="8">
        <f t="shared" ca="1" si="1"/>
        <v>45137</v>
      </c>
      <c r="I99" t="s">
        <v>554</v>
      </c>
      <c r="K99" t="s">
        <v>532</v>
      </c>
      <c r="N99" t="s">
        <v>559</v>
      </c>
      <c r="V99" t="s">
        <v>537</v>
      </c>
      <c r="X99" s="7" t="s">
        <v>586</v>
      </c>
      <c r="AC99" t="s">
        <v>595</v>
      </c>
      <c r="AE99" t="s">
        <v>553</v>
      </c>
      <c r="AF99" t="s">
        <v>546</v>
      </c>
      <c r="AI99" t="s">
        <v>548</v>
      </c>
    </row>
    <row r="100" spans="1:35" ht="15" thickBot="1" x14ac:dyDescent="0.35">
      <c r="A100" t="s">
        <v>21</v>
      </c>
      <c r="B100" s="1">
        <v>10258</v>
      </c>
      <c r="C100" s="1" t="s">
        <v>365</v>
      </c>
      <c r="D100" t="s">
        <v>152</v>
      </c>
      <c r="F100" s="4" t="s">
        <v>415</v>
      </c>
      <c r="G100" s="8">
        <f t="shared" ca="1" si="1"/>
        <v>45217</v>
      </c>
      <c r="I100" t="s">
        <v>555</v>
      </c>
      <c r="K100" t="s">
        <v>533</v>
      </c>
      <c r="N100" t="s">
        <v>561</v>
      </c>
      <c r="V100" t="s">
        <v>537</v>
      </c>
      <c r="X100" s="7" t="s">
        <v>582</v>
      </c>
      <c r="AC100" t="s">
        <v>595</v>
      </c>
      <c r="AE100" t="s">
        <v>553</v>
      </c>
      <c r="AF100" t="s">
        <v>546</v>
      </c>
      <c r="AI100" t="s">
        <v>549</v>
      </c>
    </row>
    <row r="101" spans="1:35" ht="15" thickBot="1" x14ac:dyDescent="0.35">
      <c r="A101" t="s">
        <v>21</v>
      </c>
      <c r="B101" s="1">
        <v>10273</v>
      </c>
      <c r="C101" s="1" t="s">
        <v>366</v>
      </c>
      <c r="D101" t="s">
        <v>153</v>
      </c>
      <c r="F101" s="4">
        <v>24996</v>
      </c>
      <c r="G101" s="8">
        <f t="shared" ca="1" si="1"/>
        <v>45183</v>
      </c>
      <c r="I101" t="s">
        <v>554</v>
      </c>
      <c r="K101" t="s">
        <v>533</v>
      </c>
      <c r="N101" t="s">
        <v>558</v>
      </c>
      <c r="V101" t="s">
        <v>537</v>
      </c>
      <c r="X101" s="7" t="s">
        <v>586</v>
      </c>
      <c r="AC101" t="s">
        <v>595</v>
      </c>
      <c r="AE101" t="s">
        <v>553</v>
      </c>
      <c r="AF101" t="s">
        <v>543</v>
      </c>
      <c r="AI101" t="s">
        <v>549</v>
      </c>
    </row>
    <row r="102" spans="1:35" ht="15" thickBot="1" x14ac:dyDescent="0.35">
      <c r="A102" t="s">
        <v>529</v>
      </c>
      <c r="B102" s="1">
        <v>10111</v>
      </c>
      <c r="C102" s="1" t="s">
        <v>365</v>
      </c>
      <c r="D102" t="s">
        <v>154</v>
      </c>
      <c r="F102" s="4" t="s">
        <v>416</v>
      </c>
      <c r="G102" s="8">
        <f ca="1">DATE(2024,1,1)+RANDBETWEEN(0,130)</f>
        <v>45331</v>
      </c>
      <c r="I102" t="s">
        <v>554</v>
      </c>
      <c r="K102" t="s">
        <v>533</v>
      </c>
      <c r="N102" t="s">
        <v>564</v>
      </c>
      <c r="V102" t="s">
        <v>526</v>
      </c>
      <c r="X102" s="7" t="s">
        <v>581</v>
      </c>
      <c r="AC102" t="s">
        <v>595</v>
      </c>
      <c r="AE102" t="s">
        <v>553</v>
      </c>
      <c r="AF102" t="s">
        <v>544</v>
      </c>
      <c r="AI102" t="s">
        <v>549</v>
      </c>
    </row>
    <row r="103" spans="1:35" ht="15" thickBot="1" x14ac:dyDescent="0.35">
      <c r="A103" t="s">
        <v>529</v>
      </c>
      <c r="B103" s="1">
        <v>10257</v>
      </c>
      <c r="C103" s="1" t="s">
        <v>366</v>
      </c>
      <c r="D103" t="s">
        <v>155</v>
      </c>
      <c r="F103" s="4">
        <v>30359</v>
      </c>
      <c r="G103" s="8">
        <f t="shared" ca="1" si="1"/>
        <v>44932</v>
      </c>
      <c r="I103" t="s">
        <v>554</v>
      </c>
      <c r="K103" t="s">
        <v>533</v>
      </c>
      <c r="N103" t="s">
        <v>561</v>
      </c>
      <c r="V103" t="s">
        <v>537</v>
      </c>
      <c r="X103" s="7" t="s">
        <v>580</v>
      </c>
      <c r="AC103" t="s">
        <v>595</v>
      </c>
      <c r="AE103" t="s">
        <v>553</v>
      </c>
      <c r="AF103" t="s">
        <v>544</v>
      </c>
      <c r="AI103" t="s">
        <v>549</v>
      </c>
    </row>
    <row r="104" spans="1:35" ht="15" thickBot="1" x14ac:dyDescent="0.35">
      <c r="A104" t="s">
        <v>529</v>
      </c>
      <c r="B104" s="1">
        <v>10159</v>
      </c>
      <c r="C104" s="1" t="s">
        <v>366</v>
      </c>
      <c r="D104" t="s">
        <v>156</v>
      </c>
      <c r="F104" s="4">
        <v>32883</v>
      </c>
      <c r="G104" s="8">
        <f t="shared" ca="1" si="1"/>
        <v>44938</v>
      </c>
      <c r="I104" t="s">
        <v>555</v>
      </c>
      <c r="K104" t="s">
        <v>533</v>
      </c>
      <c r="N104" t="s">
        <v>561</v>
      </c>
      <c r="V104" t="s">
        <v>537</v>
      </c>
      <c r="X104" s="7" t="s">
        <v>584</v>
      </c>
      <c r="AC104" t="s">
        <v>595</v>
      </c>
      <c r="AE104" t="s">
        <v>553</v>
      </c>
      <c r="AF104" t="s">
        <v>543</v>
      </c>
      <c r="AI104" t="s">
        <v>549</v>
      </c>
    </row>
    <row r="105" spans="1:35" ht="15" thickBot="1" x14ac:dyDescent="0.35">
      <c r="A105" t="s">
        <v>529</v>
      </c>
      <c r="B105" s="1">
        <v>10122</v>
      </c>
      <c r="C105" s="1" t="s">
        <v>366</v>
      </c>
      <c r="D105" t="s">
        <v>157</v>
      </c>
      <c r="F105" s="4" t="s">
        <v>417</v>
      </c>
      <c r="G105" s="8">
        <f t="shared" ca="1" si="1"/>
        <v>45287</v>
      </c>
      <c r="I105" t="s">
        <v>556</v>
      </c>
      <c r="K105" t="s">
        <v>533</v>
      </c>
      <c r="N105" t="s">
        <v>565</v>
      </c>
      <c r="V105" t="s">
        <v>526</v>
      </c>
      <c r="X105" s="7" t="s">
        <v>581</v>
      </c>
      <c r="AC105" t="s">
        <v>595</v>
      </c>
      <c r="AE105" t="s">
        <v>553</v>
      </c>
      <c r="AF105" t="s">
        <v>543</v>
      </c>
      <c r="AI105" t="s">
        <v>548</v>
      </c>
    </row>
    <row r="106" spans="1:35" ht="15" thickBot="1" x14ac:dyDescent="0.35">
      <c r="A106" t="s">
        <v>529</v>
      </c>
      <c r="B106" s="1">
        <v>10142</v>
      </c>
      <c r="C106" s="1" t="s">
        <v>366</v>
      </c>
      <c r="D106" t="s">
        <v>158</v>
      </c>
      <c r="F106" s="4">
        <v>26213</v>
      </c>
      <c r="G106" s="8">
        <f t="shared" ca="1" si="1"/>
        <v>45061</v>
      </c>
      <c r="I106" t="s">
        <v>555</v>
      </c>
      <c r="K106" t="s">
        <v>533</v>
      </c>
      <c r="N106" t="s">
        <v>560</v>
      </c>
      <c r="V106" t="s">
        <v>537</v>
      </c>
      <c r="X106" s="7" t="s">
        <v>582</v>
      </c>
      <c r="AC106" t="s">
        <v>595</v>
      </c>
      <c r="AE106" t="s">
        <v>553</v>
      </c>
      <c r="AF106" t="s">
        <v>545</v>
      </c>
      <c r="AI106" t="s">
        <v>548</v>
      </c>
    </row>
    <row r="107" spans="1:35" ht="15" thickBot="1" x14ac:dyDescent="0.35">
      <c r="A107" t="s">
        <v>529</v>
      </c>
      <c r="B107" s="1">
        <v>10283</v>
      </c>
      <c r="C107" s="1" t="s">
        <v>365</v>
      </c>
      <c r="D107" t="s">
        <v>159</v>
      </c>
      <c r="F107" s="4">
        <v>27280</v>
      </c>
      <c r="G107" s="8">
        <f t="shared" ca="1" si="1"/>
        <v>45078</v>
      </c>
      <c r="I107" t="s">
        <v>555</v>
      </c>
      <c r="K107" t="s">
        <v>533</v>
      </c>
      <c r="N107" t="s">
        <v>559</v>
      </c>
      <c r="V107" t="s">
        <v>526</v>
      </c>
      <c r="X107" s="7" t="s">
        <v>584</v>
      </c>
      <c r="AC107" t="s">
        <v>595</v>
      </c>
      <c r="AE107" t="s">
        <v>553</v>
      </c>
      <c r="AF107" t="s">
        <v>545</v>
      </c>
      <c r="AI107" t="s">
        <v>548</v>
      </c>
    </row>
    <row r="108" spans="1:35" ht="29.4" thickBot="1" x14ac:dyDescent="0.35">
      <c r="A108" t="s">
        <v>529</v>
      </c>
      <c r="B108" s="1">
        <v>10018</v>
      </c>
      <c r="C108" s="1" t="s">
        <v>366</v>
      </c>
      <c r="D108" t="s">
        <v>160</v>
      </c>
      <c r="F108" s="4">
        <v>29438</v>
      </c>
      <c r="G108" s="8">
        <f t="shared" ca="1" si="1"/>
        <v>45021</v>
      </c>
      <c r="I108" s="5" t="s">
        <v>557</v>
      </c>
      <c r="K108" t="s">
        <v>533</v>
      </c>
      <c r="N108" t="s">
        <v>563</v>
      </c>
      <c r="V108" t="s">
        <v>537</v>
      </c>
      <c r="X108" s="7" t="s">
        <v>567</v>
      </c>
      <c r="AC108" t="s">
        <v>595</v>
      </c>
      <c r="AE108" t="s">
        <v>551</v>
      </c>
      <c r="AF108" t="s">
        <v>545</v>
      </c>
      <c r="AI108" t="s">
        <v>549</v>
      </c>
    </row>
    <row r="109" spans="1:35" ht="15" thickBot="1" x14ac:dyDescent="0.35">
      <c r="A109" t="s">
        <v>529</v>
      </c>
      <c r="B109" s="1">
        <v>10255</v>
      </c>
      <c r="C109" s="1" t="s">
        <v>366</v>
      </c>
      <c r="D109" t="s">
        <v>161</v>
      </c>
      <c r="F109" s="4" t="s">
        <v>418</v>
      </c>
      <c r="G109" s="8">
        <f t="shared" ca="1" si="1"/>
        <v>44956</v>
      </c>
      <c r="I109" t="s">
        <v>555</v>
      </c>
      <c r="K109" t="s">
        <v>533</v>
      </c>
      <c r="N109" t="s">
        <v>564</v>
      </c>
      <c r="V109" t="s">
        <v>537</v>
      </c>
      <c r="X109" s="7" t="s">
        <v>568</v>
      </c>
      <c r="AC109" t="s">
        <v>595</v>
      </c>
      <c r="AE109" t="s">
        <v>552</v>
      </c>
      <c r="AF109" t="s">
        <v>545</v>
      </c>
      <c r="AI109" t="s">
        <v>549</v>
      </c>
    </row>
    <row r="110" spans="1:35" ht="15" thickBot="1" x14ac:dyDescent="0.35">
      <c r="A110" t="s">
        <v>529</v>
      </c>
      <c r="B110" s="1">
        <v>10246</v>
      </c>
      <c r="C110" s="1" t="s">
        <v>366</v>
      </c>
      <c r="D110" t="s">
        <v>162</v>
      </c>
      <c r="F110" s="4" t="s">
        <v>419</v>
      </c>
      <c r="G110" s="8">
        <f t="shared" ca="1" si="1"/>
        <v>45043</v>
      </c>
      <c r="I110" t="s">
        <v>554</v>
      </c>
      <c r="K110" t="s">
        <v>533</v>
      </c>
      <c r="N110" t="s">
        <v>558</v>
      </c>
      <c r="V110" t="s">
        <v>526</v>
      </c>
      <c r="X110" s="7" t="s">
        <v>575</v>
      </c>
      <c r="AC110" t="s">
        <v>595</v>
      </c>
      <c r="AE110" t="s">
        <v>552</v>
      </c>
      <c r="AF110" t="s">
        <v>546</v>
      </c>
      <c r="AI110" t="s">
        <v>548</v>
      </c>
    </row>
    <row r="111" spans="1:35" ht="15" thickBot="1" x14ac:dyDescent="0.35">
      <c r="A111" t="s">
        <v>529</v>
      </c>
      <c r="B111" s="1">
        <v>10228</v>
      </c>
      <c r="C111" s="1" t="s">
        <v>365</v>
      </c>
      <c r="D111" t="s">
        <v>163</v>
      </c>
      <c r="F111" s="4" t="s">
        <v>420</v>
      </c>
      <c r="G111" s="8">
        <f t="shared" ca="1" si="1"/>
        <v>44970</v>
      </c>
      <c r="I111" t="s">
        <v>554</v>
      </c>
      <c r="K111" t="s">
        <v>533</v>
      </c>
      <c r="N111" t="s">
        <v>561</v>
      </c>
      <c r="V111" t="s">
        <v>537</v>
      </c>
      <c r="X111" s="7" t="s">
        <v>572</v>
      </c>
      <c r="AC111" t="s">
        <v>595</v>
      </c>
      <c r="AE111" t="s">
        <v>552</v>
      </c>
      <c r="AF111" t="s">
        <v>546</v>
      </c>
      <c r="AI111" t="s">
        <v>548</v>
      </c>
    </row>
    <row r="112" spans="1:35" ht="15" thickBot="1" x14ac:dyDescent="0.35">
      <c r="A112" t="s">
        <v>21</v>
      </c>
      <c r="B112" s="1">
        <v>10243</v>
      </c>
      <c r="C112" s="1" t="s">
        <v>366</v>
      </c>
      <c r="D112" t="s">
        <v>164</v>
      </c>
      <c r="F112" s="4" t="s">
        <v>421</v>
      </c>
      <c r="G112" s="8">
        <f t="shared" ca="1" si="1"/>
        <v>45062</v>
      </c>
      <c r="I112" t="s">
        <v>554</v>
      </c>
      <c r="K112" t="s">
        <v>533</v>
      </c>
      <c r="N112" t="s">
        <v>558</v>
      </c>
      <c r="V112" t="s">
        <v>537</v>
      </c>
      <c r="X112" s="7" t="s">
        <v>569</v>
      </c>
      <c r="AC112" t="s">
        <v>595</v>
      </c>
      <c r="AE112" t="s">
        <v>552</v>
      </c>
      <c r="AF112" t="s">
        <v>543</v>
      </c>
      <c r="AI112" t="s">
        <v>549</v>
      </c>
    </row>
    <row r="113" spans="1:35" ht="15" thickBot="1" x14ac:dyDescent="0.35">
      <c r="A113" t="s">
        <v>21</v>
      </c>
      <c r="B113" s="1">
        <v>10031</v>
      </c>
      <c r="C113" s="1" t="s">
        <v>365</v>
      </c>
      <c r="D113" t="s">
        <v>165</v>
      </c>
      <c r="F113" s="4" t="s">
        <v>422</v>
      </c>
      <c r="G113" s="8">
        <f t="shared" ca="1" si="1"/>
        <v>45111</v>
      </c>
      <c r="I113" t="s">
        <v>555</v>
      </c>
      <c r="K113" t="s">
        <v>533</v>
      </c>
      <c r="N113" t="s">
        <v>565</v>
      </c>
      <c r="V113" t="s">
        <v>526</v>
      </c>
      <c r="X113" s="7" t="s">
        <v>568</v>
      </c>
      <c r="AC113" t="s">
        <v>595</v>
      </c>
      <c r="AE113" t="s">
        <v>552</v>
      </c>
      <c r="AF113" t="s">
        <v>543</v>
      </c>
      <c r="AI113" t="s">
        <v>549</v>
      </c>
    </row>
    <row r="114" spans="1:35" ht="15" thickBot="1" x14ac:dyDescent="0.35">
      <c r="A114" t="s">
        <v>21</v>
      </c>
      <c r="B114" s="1">
        <v>10300</v>
      </c>
      <c r="C114" s="1" t="s">
        <v>365</v>
      </c>
      <c r="D114" t="s">
        <v>166</v>
      </c>
      <c r="F114" s="4">
        <v>23721</v>
      </c>
      <c r="G114" s="8">
        <f t="shared" ca="1" si="1"/>
        <v>45243</v>
      </c>
      <c r="I114" t="s">
        <v>554</v>
      </c>
      <c r="K114" t="s">
        <v>533</v>
      </c>
      <c r="N114" t="s">
        <v>564</v>
      </c>
      <c r="V114" t="s">
        <v>537</v>
      </c>
      <c r="X114" s="7" t="s">
        <v>590</v>
      </c>
      <c r="AC114" t="s">
        <v>595</v>
      </c>
      <c r="AE114" t="s">
        <v>552</v>
      </c>
      <c r="AF114" t="s">
        <v>544</v>
      </c>
      <c r="AI114" t="s">
        <v>549</v>
      </c>
    </row>
    <row r="115" spans="1:35" ht="15" thickBot="1" x14ac:dyDescent="0.35">
      <c r="A115" t="s">
        <v>21</v>
      </c>
      <c r="B115" s="1">
        <v>10101</v>
      </c>
      <c r="C115" s="1" t="s">
        <v>366</v>
      </c>
      <c r="D115" t="s">
        <v>167</v>
      </c>
      <c r="F115" s="4" t="s">
        <v>423</v>
      </c>
      <c r="G115" s="8">
        <f t="shared" ca="1" si="1"/>
        <v>44933</v>
      </c>
      <c r="I115" t="s">
        <v>555</v>
      </c>
      <c r="K115" t="s">
        <v>533</v>
      </c>
      <c r="N115" t="s">
        <v>564</v>
      </c>
      <c r="V115" t="s">
        <v>537</v>
      </c>
      <c r="X115" s="7" t="s">
        <v>589</v>
      </c>
      <c r="AC115" t="s">
        <v>595</v>
      </c>
      <c r="AE115" t="s">
        <v>552</v>
      </c>
      <c r="AF115" t="s">
        <v>545</v>
      </c>
      <c r="AI115" t="s">
        <v>549</v>
      </c>
    </row>
    <row r="116" spans="1:35" ht="15" thickBot="1" x14ac:dyDescent="0.35">
      <c r="A116" t="s">
        <v>21</v>
      </c>
      <c r="B116" s="1">
        <v>10237</v>
      </c>
      <c r="C116" s="1" t="s">
        <v>366</v>
      </c>
      <c r="D116" t="s">
        <v>168</v>
      </c>
      <c r="F116" s="4" t="s">
        <v>424</v>
      </c>
      <c r="G116" s="8">
        <f t="shared" ca="1" si="1"/>
        <v>45143</v>
      </c>
      <c r="I116" t="s">
        <v>556</v>
      </c>
      <c r="K116" t="s">
        <v>533</v>
      </c>
      <c r="N116" t="s">
        <v>561</v>
      </c>
      <c r="V116" t="s">
        <v>526</v>
      </c>
      <c r="X116" s="7" t="s">
        <v>590</v>
      </c>
      <c r="AC116" t="s">
        <v>595</v>
      </c>
      <c r="AE116" t="s">
        <v>552</v>
      </c>
      <c r="AF116" t="s">
        <v>544</v>
      </c>
      <c r="AI116" t="s">
        <v>549</v>
      </c>
    </row>
    <row r="117" spans="1:35" ht="15" thickBot="1" x14ac:dyDescent="0.35">
      <c r="A117" t="s">
        <v>21</v>
      </c>
      <c r="B117" s="1">
        <v>10051</v>
      </c>
      <c r="C117" s="1" t="s">
        <v>365</v>
      </c>
      <c r="D117" t="s">
        <v>169</v>
      </c>
      <c r="F117" s="4" t="s">
        <v>425</v>
      </c>
      <c r="G117" s="8">
        <f t="shared" ca="1" si="1"/>
        <v>45262</v>
      </c>
      <c r="I117" t="s">
        <v>556</v>
      </c>
      <c r="K117" t="s">
        <v>533</v>
      </c>
      <c r="N117" t="s">
        <v>561</v>
      </c>
      <c r="V117" t="s">
        <v>537</v>
      </c>
      <c r="X117" s="7" t="s">
        <v>572</v>
      </c>
      <c r="AC117" t="s">
        <v>595</v>
      </c>
      <c r="AE117" t="s">
        <v>552</v>
      </c>
      <c r="AF117" t="s">
        <v>545</v>
      </c>
      <c r="AI117" t="s">
        <v>548</v>
      </c>
    </row>
    <row r="118" spans="1:35" ht="15" thickBot="1" x14ac:dyDescent="0.35">
      <c r="A118" t="s">
        <v>21</v>
      </c>
      <c r="B118" s="1">
        <v>10218</v>
      </c>
      <c r="C118" s="1" t="s">
        <v>366</v>
      </c>
      <c r="D118" t="s">
        <v>170</v>
      </c>
      <c r="F118" s="4">
        <v>30540</v>
      </c>
      <c r="G118" s="8">
        <f t="shared" ca="1" si="1"/>
        <v>45181</v>
      </c>
      <c r="I118" t="s">
        <v>556</v>
      </c>
      <c r="K118" t="s">
        <v>533</v>
      </c>
      <c r="N118" t="s">
        <v>563</v>
      </c>
      <c r="V118" t="s">
        <v>537</v>
      </c>
      <c r="X118" s="7" t="s">
        <v>568</v>
      </c>
      <c r="AC118" t="s">
        <v>595</v>
      </c>
      <c r="AE118" t="s">
        <v>552</v>
      </c>
      <c r="AF118" t="s">
        <v>544</v>
      </c>
      <c r="AI118" t="s">
        <v>548</v>
      </c>
    </row>
    <row r="119" spans="1:35" ht="15" thickBot="1" x14ac:dyDescent="0.35">
      <c r="A119" t="s">
        <v>21</v>
      </c>
      <c r="B119" s="1">
        <v>10256</v>
      </c>
      <c r="C119" s="1" t="s">
        <v>366</v>
      </c>
      <c r="D119" t="s">
        <v>171</v>
      </c>
      <c r="F119" s="4">
        <v>27282</v>
      </c>
      <c r="G119" s="8">
        <f t="shared" ca="1" si="1"/>
        <v>44999</v>
      </c>
      <c r="I119" t="s">
        <v>554</v>
      </c>
      <c r="K119" t="s">
        <v>533</v>
      </c>
      <c r="N119" t="s">
        <v>560</v>
      </c>
      <c r="V119" t="s">
        <v>537</v>
      </c>
      <c r="X119" s="7" t="s">
        <v>575</v>
      </c>
      <c r="AC119" t="s">
        <v>595</v>
      </c>
      <c r="AE119" t="s">
        <v>552</v>
      </c>
      <c r="AF119" t="s">
        <v>546</v>
      </c>
      <c r="AI119" t="s">
        <v>548</v>
      </c>
    </row>
    <row r="120" spans="1:35" ht="15" thickBot="1" x14ac:dyDescent="0.35">
      <c r="A120" t="s">
        <v>21</v>
      </c>
      <c r="B120" s="1">
        <v>10098</v>
      </c>
      <c r="C120" s="1" t="s">
        <v>365</v>
      </c>
      <c r="D120" t="s">
        <v>172</v>
      </c>
      <c r="F120" s="4">
        <v>29897</v>
      </c>
      <c r="G120" s="8">
        <f t="shared" ca="1" si="1"/>
        <v>44953</v>
      </c>
      <c r="I120" t="s">
        <v>554</v>
      </c>
      <c r="K120" t="s">
        <v>533</v>
      </c>
      <c r="N120" t="s">
        <v>562</v>
      </c>
      <c r="V120" t="s">
        <v>537</v>
      </c>
      <c r="X120" s="7" t="s">
        <v>569</v>
      </c>
      <c r="AC120" t="s">
        <v>595</v>
      </c>
      <c r="AE120" t="s">
        <v>552</v>
      </c>
      <c r="AF120" t="s">
        <v>546</v>
      </c>
      <c r="AI120" t="s">
        <v>549</v>
      </c>
    </row>
    <row r="121" spans="1:35" ht="15" thickBot="1" x14ac:dyDescent="0.35">
      <c r="A121" t="s">
        <v>21</v>
      </c>
      <c r="B121" s="1">
        <v>10059</v>
      </c>
      <c r="C121" s="1" t="s">
        <v>366</v>
      </c>
      <c r="D121" t="s">
        <v>173</v>
      </c>
      <c r="F121" s="4" t="s">
        <v>426</v>
      </c>
      <c r="G121" s="8">
        <f t="shared" ca="1" si="1"/>
        <v>45059</v>
      </c>
      <c r="I121" t="s">
        <v>555</v>
      </c>
      <c r="K121" t="s">
        <v>533</v>
      </c>
      <c r="N121" t="s">
        <v>561</v>
      </c>
      <c r="V121" t="s">
        <v>526</v>
      </c>
      <c r="X121" s="7" t="s">
        <v>590</v>
      </c>
      <c r="AC121" t="s">
        <v>595</v>
      </c>
      <c r="AE121" t="s">
        <v>552</v>
      </c>
      <c r="AF121" t="s">
        <v>543</v>
      </c>
      <c r="AI121" t="s">
        <v>549</v>
      </c>
    </row>
    <row r="122" spans="1:35" ht="15" thickBot="1" x14ac:dyDescent="0.35">
      <c r="A122" t="s">
        <v>21</v>
      </c>
      <c r="B122" s="1">
        <v>10234</v>
      </c>
      <c r="C122" s="1" t="s">
        <v>365</v>
      </c>
      <c r="D122" t="s">
        <v>174</v>
      </c>
      <c r="F122" s="4" t="s">
        <v>427</v>
      </c>
      <c r="G122" s="8">
        <f t="shared" ca="1" si="1"/>
        <v>45269</v>
      </c>
      <c r="I122" t="s">
        <v>554</v>
      </c>
      <c r="K122" t="s">
        <v>533</v>
      </c>
      <c r="N122" t="s">
        <v>558</v>
      </c>
      <c r="V122" t="s">
        <v>537</v>
      </c>
      <c r="X122" s="7" t="s">
        <v>568</v>
      </c>
      <c r="AC122" t="s">
        <v>595</v>
      </c>
      <c r="AE122" t="s">
        <v>552</v>
      </c>
      <c r="AF122" t="s">
        <v>544</v>
      </c>
      <c r="AI122" t="s">
        <v>548</v>
      </c>
    </row>
    <row r="123" spans="1:35" ht="15" thickBot="1" x14ac:dyDescent="0.35">
      <c r="A123" t="s">
        <v>21</v>
      </c>
      <c r="B123" s="1">
        <v>10109</v>
      </c>
      <c r="C123" s="1" t="s">
        <v>365</v>
      </c>
      <c r="D123" t="s">
        <v>175</v>
      </c>
      <c r="F123" s="4">
        <v>25448</v>
      </c>
      <c r="G123" s="8">
        <f t="shared" ca="1" si="1"/>
        <v>44954</v>
      </c>
      <c r="I123" t="s">
        <v>554</v>
      </c>
      <c r="K123" t="s">
        <v>533</v>
      </c>
      <c r="N123" t="s">
        <v>559</v>
      </c>
      <c r="V123" t="s">
        <v>540</v>
      </c>
      <c r="X123" s="7" t="s">
        <v>570</v>
      </c>
      <c r="AC123" t="s">
        <v>595</v>
      </c>
      <c r="AE123" t="s">
        <v>552</v>
      </c>
      <c r="AF123" t="s">
        <v>544</v>
      </c>
      <c r="AI123" t="s">
        <v>548</v>
      </c>
    </row>
    <row r="124" spans="1:35" ht="15" thickBot="1" x14ac:dyDescent="0.35">
      <c r="A124" t="s">
        <v>21</v>
      </c>
      <c r="B124" s="1">
        <v>10125</v>
      </c>
      <c r="C124" s="1" t="s">
        <v>366</v>
      </c>
      <c r="D124" t="s">
        <v>176</v>
      </c>
      <c r="F124" s="4" t="s">
        <v>428</v>
      </c>
      <c r="G124" s="8">
        <f t="shared" ca="1" si="1"/>
        <v>45207</v>
      </c>
      <c r="I124" t="s">
        <v>555</v>
      </c>
      <c r="K124" t="s">
        <v>533</v>
      </c>
      <c r="N124" t="s">
        <v>560</v>
      </c>
      <c r="V124" t="s">
        <v>537</v>
      </c>
      <c r="X124" s="7" t="s">
        <v>569</v>
      </c>
      <c r="AC124" t="s">
        <v>595</v>
      </c>
      <c r="AE124" t="s">
        <v>552</v>
      </c>
      <c r="AF124" t="s">
        <v>543</v>
      </c>
      <c r="AI124" t="s">
        <v>549</v>
      </c>
    </row>
    <row r="125" spans="1:35" ht="15" thickBot="1" x14ac:dyDescent="0.35">
      <c r="A125" t="s">
        <v>593</v>
      </c>
      <c r="B125" s="1">
        <v>10074</v>
      </c>
      <c r="C125" s="1" t="s">
        <v>365</v>
      </c>
      <c r="D125" t="s">
        <v>177</v>
      </c>
      <c r="F125" s="4">
        <v>32424</v>
      </c>
      <c r="G125" s="8">
        <f t="shared" ca="1" si="1"/>
        <v>45245</v>
      </c>
      <c r="I125" t="s">
        <v>556</v>
      </c>
      <c r="K125" t="s">
        <v>533</v>
      </c>
      <c r="N125" t="s">
        <v>561</v>
      </c>
      <c r="V125" t="s">
        <v>537</v>
      </c>
      <c r="X125" s="7" t="s">
        <v>570</v>
      </c>
      <c r="AC125" t="s">
        <v>595</v>
      </c>
      <c r="AE125" t="s">
        <v>552</v>
      </c>
      <c r="AF125" t="s">
        <v>543</v>
      </c>
      <c r="AI125" t="s">
        <v>549</v>
      </c>
    </row>
    <row r="126" spans="1:35" ht="15" thickBot="1" x14ac:dyDescent="0.35">
      <c r="A126" t="s">
        <v>593</v>
      </c>
      <c r="B126" s="1">
        <v>10097</v>
      </c>
      <c r="C126" s="1" t="s">
        <v>366</v>
      </c>
      <c r="D126" t="s">
        <v>178</v>
      </c>
      <c r="F126" s="4" t="s">
        <v>429</v>
      </c>
      <c r="G126" s="8">
        <f t="shared" ca="1" si="1"/>
        <v>44957</v>
      </c>
      <c r="I126" t="s">
        <v>555</v>
      </c>
      <c r="K126" t="s">
        <v>533</v>
      </c>
      <c r="N126" t="s">
        <v>558</v>
      </c>
      <c r="V126" t="s">
        <v>540</v>
      </c>
      <c r="X126" s="7" t="s">
        <v>576</v>
      </c>
      <c r="AC126" t="s">
        <v>595</v>
      </c>
      <c r="AE126" t="s">
        <v>552</v>
      </c>
      <c r="AF126" t="s">
        <v>545</v>
      </c>
      <c r="AI126" t="s">
        <v>549</v>
      </c>
    </row>
    <row r="127" spans="1:35" ht="15" thickBot="1" x14ac:dyDescent="0.35">
      <c r="A127" t="s">
        <v>593</v>
      </c>
      <c r="B127" s="1">
        <v>10007</v>
      </c>
      <c r="C127" s="1" t="s">
        <v>366</v>
      </c>
      <c r="D127" t="s">
        <v>179</v>
      </c>
      <c r="F127" s="4">
        <v>27065</v>
      </c>
      <c r="G127" s="8">
        <f t="shared" ca="1" si="1"/>
        <v>44987</v>
      </c>
      <c r="I127" t="s">
        <v>554</v>
      </c>
      <c r="K127" t="s">
        <v>533</v>
      </c>
      <c r="N127" t="s">
        <v>562</v>
      </c>
      <c r="V127" t="s">
        <v>537</v>
      </c>
      <c r="X127" s="7" t="s">
        <v>575</v>
      </c>
      <c r="AC127" t="s">
        <v>595</v>
      </c>
      <c r="AE127" t="s">
        <v>552</v>
      </c>
      <c r="AF127" t="s">
        <v>545</v>
      </c>
      <c r="AI127" t="s">
        <v>549</v>
      </c>
    </row>
    <row r="128" spans="1:35" ht="15" thickBot="1" x14ac:dyDescent="0.35">
      <c r="A128" t="s">
        <v>593</v>
      </c>
      <c r="B128" s="1">
        <v>10129</v>
      </c>
      <c r="C128" s="1" t="s">
        <v>365</v>
      </c>
      <c r="D128" t="s">
        <v>180</v>
      </c>
      <c r="F128" s="4">
        <v>30773</v>
      </c>
      <c r="G128" s="8">
        <f t="shared" ca="1" si="1"/>
        <v>45199</v>
      </c>
      <c r="I128" t="s">
        <v>555</v>
      </c>
      <c r="K128" t="s">
        <v>533</v>
      </c>
      <c r="N128" t="s">
        <v>563</v>
      </c>
      <c r="V128" t="s">
        <v>539</v>
      </c>
      <c r="X128" s="7" t="s">
        <v>572</v>
      </c>
      <c r="AC128" t="s">
        <v>595</v>
      </c>
      <c r="AE128" t="s">
        <v>552</v>
      </c>
      <c r="AF128" t="s">
        <v>545</v>
      </c>
      <c r="AI128" t="s">
        <v>549</v>
      </c>
    </row>
    <row r="129" spans="1:35" ht="15" thickBot="1" x14ac:dyDescent="0.35">
      <c r="A129" t="s">
        <v>593</v>
      </c>
      <c r="B129" s="1">
        <v>10075</v>
      </c>
      <c r="C129" s="1" t="s">
        <v>366</v>
      </c>
      <c r="D129" t="s">
        <v>181</v>
      </c>
      <c r="F129" s="4" t="s">
        <v>430</v>
      </c>
      <c r="G129" s="8">
        <f t="shared" ca="1" si="1"/>
        <v>44948</v>
      </c>
      <c r="I129" t="s">
        <v>554</v>
      </c>
      <c r="K129" t="s">
        <v>533</v>
      </c>
      <c r="N129" t="s">
        <v>559</v>
      </c>
      <c r="V129" t="s">
        <v>540</v>
      </c>
      <c r="X129" s="7" t="s">
        <v>569</v>
      </c>
      <c r="AC129" t="s">
        <v>595</v>
      </c>
      <c r="AE129" t="s">
        <v>552</v>
      </c>
      <c r="AF129" t="s">
        <v>545</v>
      </c>
      <c r="AI129" t="s">
        <v>548</v>
      </c>
    </row>
    <row r="130" spans="1:35" ht="15" thickBot="1" x14ac:dyDescent="0.35">
      <c r="A130" t="s">
        <v>593</v>
      </c>
      <c r="B130" s="1">
        <v>10167</v>
      </c>
      <c r="C130" s="1" t="s">
        <v>365</v>
      </c>
      <c r="D130" t="s">
        <v>182</v>
      </c>
      <c r="F130" s="4" t="s">
        <v>431</v>
      </c>
      <c r="G130" s="8">
        <f t="shared" ca="1" si="1"/>
        <v>45222</v>
      </c>
      <c r="I130" t="s">
        <v>555</v>
      </c>
      <c r="K130" t="s">
        <v>533</v>
      </c>
      <c r="N130" t="s">
        <v>561</v>
      </c>
      <c r="V130" t="s">
        <v>539</v>
      </c>
      <c r="X130" s="7" t="s">
        <v>568</v>
      </c>
      <c r="AC130" t="s">
        <v>595</v>
      </c>
      <c r="AE130" t="s">
        <v>552</v>
      </c>
      <c r="AF130" t="s">
        <v>546</v>
      </c>
      <c r="AI130" t="s">
        <v>548</v>
      </c>
    </row>
    <row r="131" spans="1:35" ht="15" thickBot="1" x14ac:dyDescent="0.35">
      <c r="A131" t="s">
        <v>593</v>
      </c>
      <c r="B131" s="1">
        <v>10195</v>
      </c>
      <c r="C131" s="1" t="s">
        <v>366</v>
      </c>
      <c r="D131" t="s">
        <v>183</v>
      </c>
      <c r="F131" s="4" t="s">
        <v>432</v>
      </c>
      <c r="G131" s="8">
        <f t="shared" ref="G131:G194" ca="1" si="2">DATE(2023,1,1)+RANDBETWEEN(0,364)</f>
        <v>45139</v>
      </c>
      <c r="I131" t="s">
        <v>554</v>
      </c>
      <c r="K131" t="s">
        <v>534</v>
      </c>
      <c r="N131" t="s">
        <v>558</v>
      </c>
      <c r="V131" t="s">
        <v>537</v>
      </c>
      <c r="X131" s="7" t="s">
        <v>572</v>
      </c>
      <c r="AC131" t="s">
        <v>595</v>
      </c>
      <c r="AE131" t="s">
        <v>552</v>
      </c>
      <c r="AF131" t="s">
        <v>546</v>
      </c>
      <c r="AI131" t="s">
        <v>548</v>
      </c>
    </row>
    <row r="132" spans="1:35" ht="15" thickBot="1" x14ac:dyDescent="0.35">
      <c r="A132" t="s">
        <v>593</v>
      </c>
      <c r="B132" s="1">
        <v>10112</v>
      </c>
      <c r="C132" s="1" t="s">
        <v>366</v>
      </c>
      <c r="D132" t="s">
        <v>184</v>
      </c>
      <c r="F132" s="4" t="s">
        <v>433</v>
      </c>
      <c r="G132" s="8">
        <f t="shared" ca="1" si="2"/>
        <v>45038</v>
      </c>
      <c r="I132" t="s">
        <v>554</v>
      </c>
      <c r="K132" t="s">
        <v>534</v>
      </c>
      <c r="N132" t="s">
        <v>564</v>
      </c>
      <c r="V132" t="s">
        <v>537</v>
      </c>
      <c r="X132" s="7" t="s">
        <v>589</v>
      </c>
      <c r="AC132" t="s">
        <v>595</v>
      </c>
      <c r="AE132" t="s">
        <v>552</v>
      </c>
      <c r="AF132" t="s">
        <v>543</v>
      </c>
      <c r="AI132" t="s">
        <v>549</v>
      </c>
    </row>
    <row r="133" spans="1:35" ht="15" thickBot="1" x14ac:dyDescent="0.35">
      <c r="A133" t="s">
        <v>593</v>
      </c>
      <c r="B133" s="1">
        <v>10272</v>
      </c>
      <c r="C133" s="1" t="s">
        <v>366</v>
      </c>
      <c r="D133" t="s">
        <v>185</v>
      </c>
      <c r="F133" s="4" t="s">
        <v>434</v>
      </c>
      <c r="G133" s="8">
        <f t="shared" ca="1" si="2"/>
        <v>44933</v>
      </c>
      <c r="I133" t="s">
        <v>554</v>
      </c>
      <c r="K133" t="s">
        <v>534</v>
      </c>
      <c r="N133" t="s">
        <v>561</v>
      </c>
      <c r="V133" t="s">
        <v>540</v>
      </c>
      <c r="X133" s="7" t="s">
        <v>570</v>
      </c>
      <c r="AC133" t="s">
        <v>595</v>
      </c>
      <c r="AE133" t="s">
        <v>552</v>
      </c>
      <c r="AF133" t="s">
        <v>543</v>
      </c>
      <c r="AI133" t="s">
        <v>549</v>
      </c>
    </row>
    <row r="134" spans="1:35" ht="15" thickBot="1" x14ac:dyDescent="0.35">
      <c r="A134" t="s">
        <v>593</v>
      </c>
      <c r="B134" s="1">
        <v>10182</v>
      </c>
      <c r="C134" s="1" t="s">
        <v>366</v>
      </c>
      <c r="D134" t="s">
        <v>186</v>
      </c>
      <c r="F134" s="4" t="s">
        <v>435</v>
      </c>
      <c r="G134" s="8">
        <f t="shared" ca="1" si="2"/>
        <v>45193</v>
      </c>
      <c r="I134" t="s">
        <v>555</v>
      </c>
      <c r="K134" t="s">
        <v>534</v>
      </c>
      <c r="N134" t="s">
        <v>561</v>
      </c>
      <c r="V134" t="s">
        <v>537</v>
      </c>
      <c r="X134" s="7" t="s">
        <v>575</v>
      </c>
      <c r="AC134" t="s">
        <v>595</v>
      </c>
      <c r="AE134" t="s">
        <v>552</v>
      </c>
      <c r="AF134" t="s">
        <v>544</v>
      </c>
      <c r="AI134" t="s">
        <v>548</v>
      </c>
    </row>
    <row r="135" spans="1:35" ht="15" thickBot="1" x14ac:dyDescent="0.35">
      <c r="A135" t="s">
        <v>593</v>
      </c>
      <c r="B135" s="1">
        <v>10248</v>
      </c>
      <c r="C135" s="1" t="s">
        <v>366</v>
      </c>
      <c r="D135" t="s">
        <v>187</v>
      </c>
      <c r="F135" s="4">
        <v>31691</v>
      </c>
      <c r="G135" s="8">
        <f t="shared" ca="1" si="2"/>
        <v>45103</v>
      </c>
      <c r="I135" t="s">
        <v>556</v>
      </c>
      <c r="K135" t="s">
        <v>534</v>
      </c>
      <c r="N135" t="s">
        <v>565</v>
      </c>
      <c r="V135" t="s">
        <v>537</v>
      </c>
      <c r="X135" s="7" t="s">
        <v>590</v>
      </c>
      <c r="AC135" t="s">
        <v>595</v>
      </c>
      <c r="AE135" t="s">
        <v>552</v>
      </c>
      <c r="AF135" t="s">
        <v>545</v>
      </c>
      <c r="AI135" t="s">
        <v>548</v>
      </c>
    </row>
    <row r="136" spans="1:35" ht="15" thickBot="1" x14ac:dyDescent="0.35">
      <c r="A136" t="s">
        <v>593</v>
      </c>
      <c r="B136" s="1">
        <v>10201</v>
      </c>
      <c r="C136" s="1" t="s">
        <v>366</v>
      </c>
      <c r="D136" t="s">
        <v>188</v>
      </c>
      <c r="F136" s="4">
        <v>30989</v>
      </c>
      <c r="G136" s="8">
        <f t="shared" ca="1" si="2"/>
        <v>45228</v>
      </c>
      <c r="I136" t="s">
        <v>555</v>
      </c>
      <c r="K136" t="s">
        <v>534</v>
      </c>
      <c r="N136" t="s">
        <v>560</v>
      </c>
      <c r="V136" t="s">
        <v>540</v>
      </c>
      <c r="X136" s="7" t="s">
        <v>568</v>
      </c>
      <c r="AC136" t="s">
        <v>595</v>
      </c>
      <c r="AE136" t="s">
        <v>552</v>
      </c>
      <c r="AF136" t="s">
        <v>544</v>
      </c>
      <c r="AI136" t="s">
        <v>549</v>
      </c>
    </row>
    <row r="137" spans="1:35" ht="15" thickBot="1" x14ac:dyDescent="0.35">
      <c r="A137" t="s">
        <v>593</v>
      </c>
      <c r="B137" s="1">
        <v>10214</v>
      </c>
      <c r="C137" s="1" t="s">
        <v>366</v>
      </c>
      <c r="D137" t="s">
        <v>189</v>
      </c>
      <c r="F137" s="4">
        <v>33790</v>
      </c>
      <c r="G137" s="8">
        <f t="shared" ca="1" si="2"/>
        <v>45056</v>
      </c>
      <c r="I137" t="s">
        <v>555</v>
      </c>
      <c r="K137" t="s">
        <v>534</v>
      </c>
      <c r="N137" t="s">
        <v>559</v>
      </c>
      <c r="V137" t="s">
        <v>539</v>
      </c>
      <c r="X137" s="7" t="s">
        <v>576</v>
      </c>
      <c r="AC137" t="s">
        <v>595</v>
      </c>
      <c r="AE137" t="s">
        <v>552</v>
      </c>
      <c r="AF137" t="s">
        <v>545</v>
      </c>
      <c r="AI137" t="s">
        <v>549</v>
      </c>
    </row>
    <row r="138" spans="1:35" ht="29.4" thickBot="1" x14ac:dyDescent="0.35">
      <c r="A138" t="s">
        <v>593</v>
      </c>
      <c r="B138" s="1">
        <v>10160</v>
      </c>
      <c r="C138" s="1" t="s">
        <v>366</v>
      </c>
      <c r="D138" t="s">
        <v>190</v>
      </c>
      <c r="F138" s="4" t="s">
        <v>436</v>
      </c>
      <c r="G138" s="8">
        <f t="shared" ca="1" si="2"/>
        <v>45068</v>
      </c>
      <c r="I138" s="5" t="s">
        <v>557</v>
      </c>
      <c r="K138" t="s">
        <v>534</v>
      </c>
      <c r="N138" t="s">
        <v>563</v>
      </c>
      <c r="V138" t="s">
        <v>537</v>
      </c>
      <c r="X138" s="7" t="s">
        <v>573</v>
      </c>
      <c r="AC138" t="s">
        <v>595</v>
      </c>
      <c r="AE138" t="s">
        <v>551</v>
      </c>
      <c r="AF138" t="s">
        <v>544</v>
      </c>
      <c r="AI138" t="s">
        <v>549</v>
      </c>
    </row>
    <row r="139" spans="1:35" ht="15" thickBot="1" x14ac:dyDescent="0.35">
      <c r="A139" t="s">
        <v>593</v>
      </c>
      <c r="B139" s="1">
        <v>10289</v>
      </c>
      <c r="C139" s="1" t="s">
        <v>365</v>
      </c>
      <c r="D139" t="s">
        <v>191</v>
      </c>
      <c r="F139" s="4" t="s">
        <v>437</v>
      </c>
      <c r="G139" s="8">
        <f t="shared" ca="1" si="2"/>
        <v>44958</v>
      </c>
      <c r="I139" t="s">
        <v>555</v>
      </c>
      <c r="K139" t="s">
        <v>534</v>
      </c>
      <c r="N139" t="s">
        <v>564</v>
      </c>
      <c r="V139" t="s">
        <v>539</v>
      </c>
      <c r="X139" s="7" t="s">
        <v>580</v>
      </c>
      <c r="AC139" t="s">
        <v>595</v>
      </c>
      <c r="AE139" t="s">
        <v>553</v>
      </c>
      <c r="AF139" t="s">
        <v>546</v>
      </c>
      <c r="AI139" t="s">
        <v>549</v>
      </c>
    </row>
    <row r="140" spans="1:35" ht="15" thickBot="1" x14ac:dyDescent="0.35">
      <c r="A140" t="s">
        <v>593</v>
      </c>
      <c r="B140" s="1">
        <v>10139</v>
      </c>
      <c r="C140" s="1" t="s">
        <v>366</v>
      </c>
      <c r="D140" t="s">
        <v>192</v>
      </c>
      <c r="F140" s="4" t="s">
        <v>438</v>
      </c>
      <c r="G140" s="8">
        <f t="shared" ca="1" si="2"/>
        <v>45075</v>
      </c>
      <c r="I140" t="s">
        <v>554</v>
      </c>
      <c r="K140" t="s">
        <v>534</v>
      </c>
      <c r="N140" t="s">
        <v>558</v>
      </c>
      <c r="V140" t="s">
        <v>537</v>
      </c>
      <c r="X140" s="7" t="s">
        <v>582</v>
      </c>
      <c r="AC140" t="s">
        <v>595</v>
      </c>
      <c r="AE140" t="s">
        <v>553</v>
      </c>
      <c r="AF140" t="s">
        <v>546</v>
      </c>
      <c r="AI140" t="s">
        <v>549</v>
      </c>
    </row>
    <row r="141" spans="1:35" ht="15" thickBot="1" x14ac:dyDescent="0.35">
      <c r="A141" t="s">
        <v>593</v>
      </c>
      <c r="B141" s="1">
        <v>10227</v>
      </c>
      <c r="C141" s="1" t="s">
        <v>366</v>
      </c>
      <c r="D141" t="s">
        <v>193</v>
      </c>
      <c r="F141" s="4">
        <v>26612</v>
      </c>
      <c r="G141" s="8">
        <f t="shared" ca="1" si="2"/>
        <v>44935</v>
      </c>
      <c r="I141" t="s">
        <v>554</v>
      </c>
      <c r="K141" t="s">
        <v>534</v>
      </c>
      <c r="N141" t="s">
        <v>561</v>
      </c>
      <c r="V141" t="s">
        <v>537</v>
      </c>
      <c r="X141" s="7" t="s">
        <v>587</v>
      </c>
      <c r="AC141" t="s">
        <v>595</v>
      </c>
      <c r="AE141" t="s">
        <v>553</v>
      </c>
      <c r="AF141" t="s">
        <v>544</v>
      </c>
      <c r="AI141" t="s">
        <v>548</v>
      </c>
    </row>
    <row r="142" spans="1:35" ht="15" thickBot="1" x14ac:dyDescent="0.35">
      <c r="A142" t="s">
        <v>593</v>
      </c>
      <c r="B142" s="1">
        <v>10236</v>
      </c>
      <c r="C142" s="1" t="s">
        <v>366</v>
      </c>
      <c r="D142" t="s">
        <v>194</v>
      </c>
      <c r="F142" s="4" t="s">
        <v>439</v>
      </c>
      <c r="G142" s="8">
        <f t="shared" ca="1" si="2"/>
        <v>45097</v>
      </c>
      <c r="I142" t="s">
        <v>554</v>
      </c>
      <c r="K142" t="s">
        <v>534</v>
      </c>
      <c r="N142" t="s">
        <v>558</v>
      </c>
      <c r="V142" t="s">
        <v>537</v>
      </c>
      <c r="X142" s="7" t="s">
        <v>582</v>
      </c>
      <c r="AC142" t="s">
        <v>595</v>
      </c>
      <c r="AE142" t="s">
        <v>553</v>
      </c>
      <c r="AF142" t="s">
        <v>544</v>
      </c>
      <c r="AI142" t="s">
        <v>548</v>
      </c>
    </row>
    <row r="143" spans="1:35" ht="15" thickBot="1" x14ac:dyDescent="0.35">
      <c r="A143" t="s">
        <v>593</v>
      </c>
      <c r="B143" s="1">
        <v>10009</v>
      </c>
      <c r="C143" s="1" t="s">
        <v>366</v>
      </c>
      <c r="D143" t="s">
        <v>195</v>
      </c>
      <c r="F143" s="4">
        <v>31574</v>
      </c>
      <c r="G143" s="8">
        <f t="shared" ca="1" si="2"/>
        <v>45167</v>
      </c>
      <c r="I143" t="s">
        <v>555</v>
      </c>
      <c r="K143" t="s">
        <v>534</v>
      </c>
      <c r="N143" t="s">
        <v>565</v>
      </c>
      <c r="V143" t="s">
        <v>537</v>
      </c>
      <c r="X143" s="7" t="s">
        <v>584</v>
      </c>
      <c r="AC143" t="s">
        <v>595</v>
      </c>
      <c r="AE143" t="s">
        <v>553</v>
      </c>
      <c r="AF143" t="s">
        <v>543</v>
      </c>
      <c r="AI143" t="s">
        <v>548</v>
      </c>
    </row>
    <row r="144" spans="1:35" ht="15" thickBot="1" x14ac:dyDescent="0.35">
      <c r="A144" t="s">
        <v>593</v>
      </c>
      <c r="B144" s="1">
        <v>10060</v>
      </c>
      <c r="C144" s="1" t="s">
        <v>366</v>
      </c>
      <c r="D144" t="s">
        <v>196</v>
      </c>
      <c r="F144" s="4" t="s">
        <v>440</v>
      </c>
      <c r="G144" s="8">
        <f t="shared" ca="1" si="2"/>
        <v>45241</v>
      </c>
      <c r="I144" t="s">
        <v>554</v>
      </c>
      <c r="K144" t="s">
        <v>534</v>
      </c>
      <c r="N144" t="s">
        <v>564</v>
      </c>
      <c r="V144" t="s">
        <v>537</v>
      </c>
      <c r="X144" s="7" t="s">
        <v>588</v>
      </c>
      <c r="AC144" t="s">
        <v>595</v>
      </c>
      <c r="AE144" t="s">
        <v>551</v>
      </c>
      <c r="AF144" t="s">
        <v>543</v>
      </c>
      <c r="AI144" t="s">
        <v>549</v>
      </c>
    </row>
    <row r="145" spans="1:35" ht="15" thickBot="1" x14ac:dyDescent="0.35">
      <c r="A145" t="s">
        <v>593</v>
      </c>
      <c r="B145" s="1">
        <v>10034</v>
      </c>
      <c r="C145" s="1" t="s">
        <v>365</v>
      </c>
      <c r="D145" t="s">
        <v>197</v>
      </c>
      <c r="F145" s="4" t="s">
        <v>441</v>
      </c>
      <c r="G145" s="8">
        <f t="shared" ca="1" si="2"/>
        <v>45115</v>
      </c>
      <c r="I145" t="s">
        <v>555</v>
      </c>
      <c r="K145" t="s">
        <v>534</v>
      </c>
      <c r="N145" t="s">
        <v>564</v>
      </c>
      <c r="V145" t="s">
        <v>537</v>
      </c>
      <c r="X145" s="7" t="s">
        <v>591</v>
      </c>
      <c r="AC145" t="s">
        <v>595</v>
      </c>
      <c r="AE145" t="s">
        <v>551</v>
      </c>
      <c r="AF145" t="s">
        <v>545</v>
      </c>
      <c r="AI145" t="s">
        <v>549</v>
      </c>
    </row>
    <row r="146" spans="1:35" ht="15" thickBot="1" x14ac:dyDescent="0.35">
      <c r="A146" t="s">
        <v>593</v>
      </c>
      <c r="B146" s="1">
        <v>10156</v>
      </c>
      <c r="C146" s="1" t="s">
        <v>366</v>
      </c>
      <c r="D146" t="s">
        <v>198</v>
      </c>
      <c r="F146" s="4">
        <v>31604</v>
      </c>
      <c r="G146" s="8">
        <f t="shared" ca="1" si="2"/>
        <v>45168</v>
      </c>
      <c r="I146" t="s">
        <v>556</v>
      </c>
      <c r="K146" t="s">
        <v>534</v>
      </c>
      <c r="N146" t="s">
        <v>561</v>
      </c>
      <c r="V146" t="s">
        <v>537</v>
      </c>
      <c r="X146" s="7" t="s">
        <v>580</v>
      </c>
      <c r="AC146" t="s">
        <v>595</v>
      </c>
      <c r="AE146" t="s">
        <v>553</v>
      </c>
      <c r="AF146" t="s">
        <v>545</v>
      </c>
      <c r="AI146" t="s">
        <v>548</v>
      </c>
    </row>
    <row r="147" spans="1:35" ht="15" thickBot="1" x14ac:dyDescent="0.35">
      <c r="A147" t="s">
        <v>593</v>
      </c>
      <c r="B147" s="1">
        <v>10036</v>
      </c>
      <c r="C147" s="1" t="s">
        <v>366</v>
      </c>
      <c r="D147" t="s">
        <v>199</v>
      </c>
      <c r="F147" s="4">
        <v>25424</v>
      </c>
      <c r="G147" s="8">
        <f t="shared" ca="1" si="2"/>
        <v>45177</v>
      </c>
      <c r="I147" t="s">
        <v>556</v>
      </c>
      <c r="K147" t="s">
        <v>534</v>
      </c>
      <c r="N147" t="s">
        <v>561</v>
      </c>
      <c r="V147" t="s">
        <v>537</v>
      </c>
      <c r="X147" s="7" t="s">
        <v>582</v>
      </c>
      <c r="AC147" t="s">
        <v>595</v>
      </c>
      <c r="AE147" t="s">
        <v>553</v>
      </c>
      <c r="AF147" t="s">
        <v>545</v>
      </c>
      <c r="AI147" t="s">
        <v>548</v>
      </c>
    </row>
    <row r="148" spans="1:35" ht="15" thickBot="1" x14ac:dyDescent="0.35">
      <c r="A148" t="s">
        <v>593</v>
      </c>
      <c r="B148" s="1">
        <v>10138</v>
      </c>
      <c r="C148" s="1" t="s">
        <v>366</v>
      </c>
      <c r="D148" t="s">
        <v>200</v>
      </c>
      <c r="F148" s="4" t="s">
        <v>442</v>
      </c>
      <c r="G148" s="8">
        <f t="shared" ca="1" si="2"/>
        <v>45256</v>
      </c>
      <c r="I148" t="s">
        <v>556</v>
      </c>
      <c r="K148" t="s">
        <v>534</v>
      </c>
      <c r="N148" t="s">
        <v>563</v>
      </c>
      <c r="V148" t="s">
        <v>537</v>
      </c>
      <c r="X148" s="7" t="s">
        <v>581</v>
      </c>
      <c r="AC148" t="s">
        <v>595</v>
      </c>
      <c r="AE148" t="s">
        <v>553</v>
      </c>
      <c r="AF148" t="s">
        <v>545</v>
      </c>
      <c r="AI148" t="s">
        <v>549</v>
      </c>
    </row>
    <row r="149" spans="1:35" ht="15" thickBot="1" x14ac:dyDescent="0.35">
      <c r="A149" t="s">
        <v>593</v>
      </c>
      <c r="B149" s="1">
        <v>10244</v>
      </c>
      <c r="C149" s="1" t="s">
        <v>366</v>
      </c>
      <c r="D149" t="s">
        <v>201</v>
      </c>
      <c r="F149" s="4">
        <v>32823</v>
      </c>
      <c r="G149" s="8">
        <f t="shared" ca="1" si="2"/>
        <v>45054</v>
      </c>
      <c r="I149" t="s">
        <v>554</v>
      </c>
      <c r="K149" t="s">
        <v>534</v>
      </c>
      <c r="N149" t="s">
        <v>560</v>
      </c>
      <c r="V149" t="s">
        <v>537</v>
      </c>
      <c r="X149" s="7" t="s">
        <v>581</v>
      </c>
      <c r="AC149" t="s">
        <v>595</v>
      </c>
      <c r="AE149" t="s">
        <v>553</v>
      </c>
      <c r="AF149" t="s">
        <v>546</v>
      </c>
      <c r="AI149" t="s">
        <v>549</v>
      </c>
    </row>
    <row r="150" spans="1:35" ht="15" thickBot="1" x14ac:dyDescent="0.35">
      <c r="A150" t="s">
        <v>593</v>
      </c>
      <c r="B150" s="1">
        <v>10192</v>
      </c>
      <c r="C150" s="1" t="s">
        <v>365</v>
      </c>
      <c r="D150" t="s">
        <v>202</v>
      </c>
      <c r="F150" s="4" t="s">
        <v>443</v>
      </c>
      <c r="G150" s="8">
        <f t="shared" ca="1" si="2"/>
        <v>44963</v>
      </c>
      <c r="I150" t="s">
        <v>554</v>
      </c>
      <c r="K150" t="s">
        <v>534</v>
      </c>
      <c r="N150" t="s">
        <v>562</v>
      </c>
      <c r="V150" t="s">
        <v>537</v>
      </c>
      <c r="X150" s="7" t="s">
        <v>592</v>
      </c>
      <c r="AC150" t="s">
        <v>595</v>
      </c>
      <c r="AE150" t="s">
        <v>551</v>
      </c>
      <c r="AF150" t="s">
        <v>546</v>
      </c>
      <c r="AI150" t="s">
        <v>549</v>
      </c>
    </row>
    <row r="151" spans="1:35" ht="15" thickBot="1" x14ac:dyDescent="0.35">
      <c r="A151" t="s">
        <v>593</v>
      </c>
      <c r="B151" s="1">
        <v>10231</v>
      </c>
      <c r="C151" s="1" t="s">
        <v>365</v>
      </c>
      <c r="D151" t="s">
        <v>203</v>
      </c>
      <c r="F151" s="4" t="s">
        <v>444</v>
      </c>
      <c r="G151" s="8">
        <f t="shared" ca="1" si="2"/>
        <v>45183</v>
      </c>
      <c r="I151" t="s">
        <v>555</v>
      </c>
      <c r="K151" t="s">
        <v>534</v>
      </c>
      <c r="N151" t="s">
        <v>561</v>
      </c>
      <c r="V151" t="s">
        <v>537</v>
      </c>
      <c r="X151" s="7" t="s">
        <v>588</v>
      </c>
      <c r="AC151" t="s">
        <v>595</v>
      </c>
      <c r="AE151" t="s">
        <v>551</v>
      </c>
      <c r="AF151" t="s">
        <v>543</v>
      </c>
      <c r="AI151" t="s">
        <v>549</v>
      </c>
    </row>
    <row r="152" spans="1:35" ht="15" thickBot="1" x14ac:dyDescent="0.35">
      <c r="A152" t="s">
        <v>593</v>
      </c>
      <c r="B152" s="1">
        <v>10089</v>
      </c>
      <c r="C152" s="1" t="s">
        <v>366</v>
      </c>
      <c r="D152" t="s">
        <v>204</v>
      </c>
      <c r="F152" s="4" t="s">
        <v>445</v>
      </c>
      <c r="G152" s="8">
        <f t="shared" ca="1" si="2"/>
        <v>45011</v>
      </c>
      <c r="I152" t="s">
        <v>554</v>
      </c>
      <c r="K152" t="s">
        <v>534</v>
      </c>
      <c r="N152" t="s">
        <v>558</v>
      </c>
      <c r="V152" t="s">
        <v>537</v>
      </c>
      <c r="X152" s="7" t="s">
        <v>580</v>
      </c>
      <c r="AC152" t="s">
        <v>595</v>
      </c>
      <c r="AE152" t="s">
        <v>553</v>
      </c>
      <c r="AF152" t="s">
        <v>543</v>
      </c>
      <c r="AI152" t="s">
        <v>549</v>
      </c>
    </row>
    <row r="153" spans="1:35" ht="15" thickBot="1" x14ac:dyDescent="0.35">
      <c r="A153" t="s">
        <v>593</v>
      </c>
      <c r="B153" s="1">
        <v>10166</v>
      </c>
      <c r="C153" s="1" t="s">
        <v>366</v>
      </c>
      <c r="D153" t="s">
        <v>205</v>
      </c>
      <c r="F153" s="4">
        <v>26888</v>
      </c>
      <c r="G153" s="8">
        <f t="shared" ca="1" si="2"/>
        <v>45146</v>
      </c>
      <c r="I153" t="s">
        <v>554</v>
      </c>
      <c r="K153" t="s">
        <v>534</v>
      </c>
      <c r="N153" t="s">
        <v>559</v>
      </c>
      <c r="V153" t="s">
        <v>541</v>
      </c>
      <c r="X153" s="7" t="s">
        <v>587</v>
      </c>
      <c r="AC153" t="s">
        <v>595</v>
      </c>
      <c r="AE153" t="s">
        <v>553</v>
      </c>
      <c r="AF153" t="s">
        <v>544</v>
      </c>
      <c r="AI153" t="s">
        <v>548</v>
      </c>
    </row>
    <row r="154" spans="1:35" ht="15" thickBot="1" x14ac:dyDescent="0.35">
      <c r="A154" t="s">
        <v>593</v>
      </c>
      <c r="B154" s="1">
        <v>10170</v>
      </c>
      <c r="C154" s="1" t="s">
        <v>366</v>
      </c>
      <c r="D154" t="s">
        <v>206</v>
      </c>
      <c r="F154" s="4">
        <v>25790</v>
      </c>
      <c r="G154" s="8">
        <f t="shared" ca="1" si="2"/>
        <v>45178</v>
      </c>
      <c r="I154" t="s">
        <v>555</v>
      </c>
      <c r="K154" t="s">
        <v>534</v>
      </c>
      <c r="N154" t="s">
        <v>560</v>
      </c>
      <c r="V154" t="s">
        <v>539</v>
      </c>
      <c r="X154" s="7" t="s">
        <v>581</v>
      </c>
      <c r="AC154" t="s">
        <v>596</v>
      </c>
      <c r="AE154" t="s">
        <v>553</v>
      </c>
      <c r="AF154" t="s">
        <v>545</v>
      </c>
      <c r="AI154" t="s">
        <v>548</v>
      </c>
    </row>
    <row r="155" spans="1:35" ht="15" thickBot="1" x14ac:dyDescent="0.35">
      <c r="A155" t="s">
        <v>21</v>
      </c>
      <c r="B155" s="1">
        <v>10208</v>
      </c>
      <c r="C155" s="1" t="s">
        <v>365</v>
      </c>
      <c r="D155" t="s">
        <v>207</v>
      </c>
      <c r="F155" s="4">
        <v>28409</v>
      </c>
      <c r="G155" s="8">
        <f t="shared" ca="1" si="2"/>
        <v>44999</v>
      </c>
      <c r="I155" t="s">
        <v>556</v>
      </c>
      <c r="K155" t="s">
        <v>534</v>
      </c>
      <c r="N155" t="s">
        <v>561</v>
      </c>
      <c r="V155" t="s">
        <v>540</v>
      </c>
      <c r="X155" s="7" t="s">
        <v>582</v>
      </c>
      <c r="AC155" t="s">
        <v>596</v>
      </c>
      <c r="AE155" t="s">
        <v>553</v>
      </c>
      <c r="AF155" t="s">
        <v>544</v>
      </c>
      <c r="AI155" t="s">
        <v>548</v>
      </c>
    </row>
    <row r="156" spans="1:35" ht="15" thickBot="1" x14ac:dyDescent="0.35">
      <c r="A156" t="s">
        <v>21</v>
      </c>
      <c r="B156" s="1">
        <v>10176</v>
      </c>
      <c r="C156" s="1" t="s">
        <v>365</v>
      </c>
      <c r="D156" t="s">
        <v>208</v>
      </c>
      <c r="F156" s="4">
        <v>29253</v>
      </c>
      <c r="G156" s="8">
        <f t="shared" ca="1" si="2"/>
        <v>45289</v>
      </c>
      <c r="I156" t="s">
        <v>555</v>
      </c>
      <c r="K156" t="s">
        <v>534</v>
      </c>
      <c r="N156" t="s">
        <v>558</v>
      </c>
      <c r="V156" t="s">
        <v>541</v>
      </c>
      <c r="X156" s="7" t="s">
        <v>579</v>
      </c>
      <c r="AC156" t="s">
        <v>596</v>
      </c>
      <c r="AE156" t="s">
        <v>551</v>
      </c>
      <c r="AF156" t="s">
        <v>545</v>
      </c>
      <c r="AI156" t="s">
        <v>549</v>
      </c>
    </row>
    <row r="157" spans="1:35" ht="15" thickBot="1" x14ac:dyDescent="0.35">
      <c r="A157" t="s">
        <v>21</v>
      </c>
      <c r="B157" s="1">
        <v>10165</v>
      </c>
      <c r="C157" s="1" t="s">
        <v>365</v>
      </c>
      <c r="D157" t="s">
        <v>209</v>
      </c>
      <c r="F157" s="4" t="s">
        <v>446</v>
      </c>
      <c r="G157" s="8">
        <f t="shared" ca="1" si="2"/>
        <v>45237</v>
      </c>
      <c r="I157" t="s">
        <v>554</v>
      </c>
      <c r="K157" t="s">
        <v>534</v>
      </c>
      <c r="N157" t="s">
        <v>562</v>
      </c>
      <c r="V157" t="s">
        <v>541</v>
      </c>
      <c r="X157" s="7" t="s">
        <v>573</v>
      </c>
      <c r="AC157" t="s">
        <v>596</v>
      </c>
      <c r="AE157" t="s">
        <v>551</v>
      </c>
      <c r="AF157" t="s">
        <v>544</v>
      </c>
      <c r="AI157" t="s">
        <v>549</v>
      </c>
    </row>
    <row r="158" spans="1:35" ht="15" thickBot="1" x14ac:dyDescent="0.35">
      <c r="A158" t="s">
        <v>21</v>
      </c>
      <c r="B158" s="1">
        <v>10113</v>
      </c>
      <c r="C158" s="1" t="s">
        <v>365</v>
      </c>
      <c r="D158" t="s">
        <v>210</v>
      </c>
      <c r="F158" s="4" t="s">
        <v>447</v>
      </c>
      <c r="G158" s="8">
        <f t="shared" ca="1" si="2"/>
        <v>44975</v>
      </c>
      <c r="I158" t="s">
        <v>555</v>
      </c>
      <c r="K158" t="s">
        <v>534</v>
      </c>
      <c r="N158" t="s">
        <v>563</v>
      </c>
      <c r="V158" t="s">
        <v>540</v>
      </c>
      <c r="X158" s="7" t="s">
        <v>587</v>
      </c>
      <c r="AC158" t="s">
        <v>596</v>
      </c>
      <c r="AE158" t="s">
        <v>553</v>
      </c>
      <c r="AF158" t="s">
        <v>546</v>
      </c>
      <c r="AI158" t="s">
        <v>548</v>
      </c>
    </row>
    <row r="159" spans="1:35" ht="15" thickBot="1" x14ac:dyDescent="0.35">
      <c r="A159" t="s">
        <v>21</v>
      </c>
      <c r="B159" s="1">
        <v>10092</v>
      </c>
      <c r="C159" s="1" t="s">
        <v>365</v>
      </c>
      <c r="D159" t="s">
        <v>211</v>
      </c>
      <c r="F159" s="4">
        <v>26305</v>
      </c>
      <c r="G159" s="8">
        <f t="shared" ca="1" si="2"/>
        <v>45013</v>
      </c>
      <c r="I159" t="s">
        <v>554</v>
      </c>
      <c r="K159" t="s">
        <v>534</v>
      </c>
      <c r="N159" t="s">
        <v>559</v>
      </c>
      <c r="V159" t="s">
        <v>540</v>
      </c>
      <c r="X159" s="7" t="s">
        <v>584</v>
      </c>
      <c r="AC159" t="s">
        <v>596</v>
      </c>
      <c r="AE159" t="s">
        <v>553</v>
      </c>
      <c r="AF159" t="s">
        <v>546</v>
      </c>
      <c r="AI159" t="s">
        <v>548</v>
      </c>
    </row>
    <row r="160" spans="1:35" ht="15" thickBot="1" x14ac:dyDescent="0.35">
      <c r="A160" t="s">
        <v>21</v>
      </c>
      <c r="B160" s="1">
        <v>10106</v>
      </c>
      <c r="C160" s="1" t="s">
        <v>366</v>
      </c>
      <c r="D160" t="s">
        <v>212</v>
      </c>
      <c r="F160" s="4" t="s">
        <v>448</v>
      </c>
      <c r="G160" s="8">
        <f t="shared" ca="1" si="2"/>
        <v>44939</v>
      </c>
      <c r="I160" t="s">
        <v>555</v>
      </c>
      <c r="K160" t="s">
        <v>534</v>
      </c>
      <c r="N160" t="s">
        <v>561</v>
      </c>
      <c r="V160" t="s">
        <v>540</v>
      </c>
      <c r="X160" s="7" t="s">
        <v>587</v>
      </c>
      <c r="AC160" t="s">
        <v>596</v>
      </c>
      <c r="AE160" t="s">
        <v>553</v>
      </c>
      <c r="AF160" t="s">
        <v>543</v>
      </c>
      <c r="AI160" t="s">
        <v>549</v>
      </c>
    </row>
    <row r="161" spans="1:35" ht="15" thickBot="1" x14ac:dyDescent="0.35">
      <c r="A161" t="s">
        <v>21</v>
      </c>
      <c r="B161" s="1">
        <v>10052</v>
      </c>
      <c r="C161" s="1" t="s">
        <v>365</v>
      </c>
      <c r="D161" t="s">
        <v>213</v>
      </c>
      <c r="F161" s="4">
        <v>31667</v>
      </c>
      <c r="G161" s="8">
        <f t="shared" ca="1" si="2"/>
        <v>44990</v>
      </c>
      <c r="I161" t="s">
        <v>554</v>
      </c>
      <c r="K161" t="s">
        <v>534</v>
      </c>
      <c r="N161" t="s">
        <v>558</v>
      </c>
      <c r="V161" t="s">
        <v>540</v>
      </c>
      <c r="X161" s="7" t="s">
        <v>584</v>
      </c>
      <c r="AC161" t="s">
        <v>596</v>
      </c>
      <c r="AE161" t="s">
        <v>553</v>
      </c>
      <c r="AF161" t="s">
        <v>544</v>
      </c>
      <c r="AI161" t="s">
        <v>549</v>
      </c>
    </row>
    <row r="162" spans="1:35" ht="15" thickBot="1" x14ac:dyDescent="0.35">
      <c r="A162" t="s">
        <v>21</v>
      </c>
      <c r="B162" s="1">
        <v>10038</v>
      </c>
      <c r="C162" s="1" t="s">
        <v>365</v>
      </c>
      <c r="D162" t="s">
        <v>214</v>
      </c>
      <c r="F162" s="4" t="s">
        <v>449</v>
      </c>
      <c r="G162" s="8">
        <f t="shared" ca="1" si="2"/>
        <v>45165</v>
      </c>
      <c r="I162" t="s">
        <v>554</v>
      </c>
      <c r="K162" t="s">
        <v>534</v>
      </c>
      <c r="N162" t="s">
        <v>564</v>
      </c>
      <c r="V162" t="s">
        <v>540</v>
      </c>
      <c r="X162" s="7" t="s">
        <v>573</v>
      </c>
      <c r="AC162" t="s">
        <v>596</v>
      </c>
      <c r="AE162" t="s">
        <v>551</v>
      </c>
      <c r="AF162" t="s">
        <v>544</v>
      </c>
      <c r="AI162" t="s">
        <v>549</v>
      </c>
    </row>
    <row r="163" spans="1:35" ht="15" thickBot="1" x14ac:dyDescent="0.35">
      <c r="A163" t="s">
        <v>21</v>
      </c>
      <c r="B163" s="1">
        <v>10249</v>
      </c>
      <c r="C163" s="1" t="s">
        <v>365</v>
      </c>
      <c r="D163" t="s">
        <v>215</v>
      </c>
      <c r="F163" s="4">
        <v>30930</v>
      </c>
      <c r="G163" s="8">
        <f t="shared" ca="1" si="2"/>
        <v>44960</v>
      </c>
      <c r="I163" t="s">
        <v>554</v>
      </c>
      <c r="K163" t="s">
        <v>534</v>
      </c>
      <c r="N163" t="s">
        <v>561</v>
      </c>
      <c r="V163" t="s">
        <v>540</v>
      </c>
      <c r="X163" s="7" t="s">
        <v>567</v>
      </c>
      <c r="AC163" t="s">
        <v>596</v>
      </c>
      <c r="AE163" t="s">
        <v>551</v>
      </c>
      <c r="AF163" t="s">
        <v>543</v>
      </c>
      <c r="AI163" t="s">
        <v>549</v>
      </c>
    </row>
    <row r="164" spans="1:35" ht="15" thickBot="1" x14ac:dyDescent="0.35">
      <c r="A164" t="s">
        <v>21</v>
      </c>
      <c r="B164" s="1">
        <v>10232</v>
      </c>
      <c r="C164" s="1" t="s">
        <v>366</v>
      </c>
      <c r="D164" t="s">
        <v>216</v>
      </c>
      <c r="F164" s="4" t="s">
        <v>450</v>
      </c>
      <c r="G164" s="8">
        <f t="shared" ca="1" si="2"/>
        <v>44977</v>
      </c>
      <c r="I164" t="s">
        <v>555</v>
      </c>
      <c r="K164" t="s">
        <v>534</v>
      </c>
      <c r="N164" t="s">
        <v>561</v>
      </c>
      <c r="V164" t="s">
        <v>541</v>
      </c>
      <c r="X164" s="7" t="s">
        <v>584</v>
      </c>
      <c r="AC164" t="s">
        <v>596</v>
      </c>
      <c r="AE164" t="s">
        <v>553</v>
      </c>
      <c r="AF164" t="s">
        <v>543</v>
      </c>
      <c r="AI164" t="s">
        <v>549</v>
      </c>
    </row>
    <row r="165" spans="1:35" ht="15" thickBot="1" x14ac:dyDescent="0.35">
      <c r="A165" t="s">
        <v>21</v>
      </c>
      <c r="B165" s="1">
        <v>10087</v>
      </c>
      <c r="C165" s="1" t="s">
        <v>366</v>
      </c>
      <c r="D165" t="s">
        <v>217</v>
      </c>
      <c r="F165" s="4" t="s">
        <v>451</v>
      </c>
      <c r="G165" s="8">
        <f t="shared" ca="1" si="2"/>
        <v>45222</v>
      </c>
      <c r="I165" t="s">
        <v>556</v>
      </c>
      <c r="K165" t="s">
        <v>534</v>
      </c>
      <c r="N165" t="s">
        <v>565</v>
      </c>
      <c r="V165" t="s">
        <v>537</v>
      </c>
      <c r="X165" s="7" t="s">
        <v>580</v>
      </c>
      <c r="AC165" t="s">
        <v>596</v>
      </c>
      <c r="AE165" t="s">
        <v>553</v>
      </c>
      <c r="AF165" t="s">
        <v>545</v>
      </c>
      <c r="AI165" t="s">
        <v>548</v>
      </c>
    </row>
    <row r="166" spans="1:35" ht="15" thickBot="1" x14ac:dyDescent="0.35">
      <c r="A166" t="s">
        <v>21</v>
      </c>
      <c r="B166" s="1">
        <v>10134</v>
      </c>
      <c r="C166" s="1" t="s">
        <v>365</v>
      </c>
      <c r="D166" t="s">
        <v>218</v>
      </c>
      <c r="F166" s="4">
        <v>30961</v>
      </c>
      <c r="G166" s="8">
        <f t="shared" ca="1" si="2"/>
        <v>45218</v>
      </c>
      <c r="I166" t="s">
        <v>555</v>
      </c>
      <c r="K166" t="s">
        <v>534</v>
      </c>
      <c r="N166" t="s">
        <v>560</v>
      </c>
      <c r="V166" t="s">
        <v>537</v>
      </c>
      <c r="X166" s="7" t="s">
        <v>582</v>
      </c>
      <c r="AC166" t="s">
        <v>596</v>
      </c>
      <c r="AE166" t="s">
        <v>553</v>
      </c>
      <c r="AF166" t="s">
        <v>545</v>
      </c>
      <c r="AI166" t="s">
        <v>548</v>
      </c>
    </row>
    <row r="167" spans="1:35" ht="15" thickBot="1" x14ac:dyDescent="0.35">
      <c r="A167" t="s">
        <v>21</v>
      </c>
      <c r="B167" s="1">
        <v>10251</v>
      </c>
      <c r="C167" s="1" t="s">
        <v>365</v>
      </c>
      <c r="D167" t="s">
        <v>219</v>
      </c>
      <c r="F167" s="4">
        <v>29991</v>
      </c>
      <c r="G167" s="8">
        <f t="shared" ca="1" si="2"/>
        <v>45173</v>
      </c>
      <c r="I167" t="s">
        <v>555</v>
      </c>
      <c r="K167" t="s">
        <v>534</v>
      </c>
      <c r="N167" t="s">
        <v>559</v>
      </c>
      <c r="V167" t="s">
        <v>537</v>
      </c>
      <c r="X167" s="7" t="s">
        <v>584</v>
      </c>
      <c r="AC167" t="s">
        <v>596</v>
      </c>
      <c r="AE167" t="s">
        <v>553</v>
      </c>
      <c r="AF167" t="s">
        <v>545</v>
      </c>
      <c r="AI167" t="s">
        <v>548</v>
      </c>
    </row>
    <row r="168" spans="1:35" ht="29.4" thickBot="1" x14ac:dyDescent="0.35">
      <c r="A168" t="s">
        <v>529</v>
      </c>
      <c r="B168" s="1">
        <v>10103</v>
      </c>
      <c r="C168" s="1" t="s">
        <v>365</v>
      </c>
      <c r="D168" t="s">
        <v>220</v>
      </c>
      <c r="F168" s="4" t="s">
        <v>452</v>
      </c>
      <c r="G168" s="8">
        <f t="shared" ca="1" si="2"/>
        <v>45043</v>
      </c>
      <c r="I168" s="5" t="s">
        <v>557</v>
      </c>
      <c r="K168" t="s">
        <v>534</v>
      </c>
      <c r="N168" t="s">
        <v>563</v>
      </c>
      <c r="V168" t="s">
        <v>537</v>
      </c>
      <c r="X168" s="7" t="s">
        <v>588</v>
      </c>
      <c r="AC168" t="s">
        <v>596</v>
      </c>
      <c r="AE168" t="s">
        <v>551</v>
      </c>
      <c r="AF168" t="s">
        <v>545</v>
      </c>
      <c r="AI168" t="s">
        <v>549</v>
      </c>
    </row>
    <row r="169" spans="1:35" ht="15" thickBot="1" x14ac:dyDescent="0.35">
      <c r="A169" t="s">
        <v>529</v>
      </c>
      <c r="B169" s="1">
        <v>10017</v>
      </c>
      <c r="C169" s="1" t="s">
        <v>366</v>
      </c>
      <c r="D169" t="s">
        <v>221</v>
      </c>
      <c r="F169" s="4" t="s">
        <v>453</v>
      </c>
      <c r="G169" s="8">
        <f t="shared" ca="1" si="2"/>
        <v>44964</v>
      </c>
      <c r="I169" t="s">
        <v>555</v>
      </c>
      <c r="K169" t="s">
        <v>534</v>
      </c>
      <c r="N169" t="s">
        <v>564</v>
      </c>
      <c r="V169" t="s">
        <v>539</v>
      </c>
      <c r="X169" s="7" t="s">
        <v>575</v>
      </c>
      <c r="AC169" t="s">
        <v>596</v>
      </c>
      <c r="AE169" t="s">
        <v>552</v>
      </c>
      <c r="AF169" t="s">
        <v>546</v>
      </c>
      <c r="AI169" t="s">
        <v>549</v>
      </c>
    </row>
    <row r="170" spans="1:35" ht="15" thickBot="1" x14ac:dyDescent="0.35">
      <c r="A170" t="s">
        <v>529</v>
      </c>
      <c r="B170" s="1">
        <v>10186</v>
      </c>
      <c r="C170" s="1" t="s">
        <v>366</v>
      </c>
      <c r="D170" t="s">
        <v>222</v>
      </c>
      <c r="F170" s="4" t="s">
        <v>454</v>
      </c>
      <c r="G170" s="8">
        <f t="shared" ca="1" si="2"/>
        <v>45278</v>
      </c>
      <c r="I170" t="s">
        <v>554</v>
      </c>
      <c r="K170" t="s">
        <v>534</v>
      </c>
      <c r="N170" t="s">
        <v>558</v>
      </c>
      <c r="V170" t="s">
        <v>537</v>
      </c>
      <c r="X170" s="7" t="s">
        <v>592</v>
      </c>
      <c r="AC170" t="s">
        <v>596</v>
      </c>
      <c r="AE170" t="s">
        <v>551</v>
      </c>
      <c r="AF170" t="s">
        <v>546</v>
      </c>
      <c r="AI170" t="s">
        <v>548</v>
      </c>
    </row>
    <row r="171" spans="1:35" ht="15" thickBot="1" x14ac:dyDescent="0.35">
      <c r="A171" t="s">
        <v>529</v>
      </c>
      <c r="B171" s="1">
        <v>10137</v>
      </c>
      <c r="C171" s="1" t="s">
        <v>365</v>
      </c>
      <c r="D171" t="s">
        <v>223</v>
      </c>
      <c r="F171" s="4" t="s">
        <v>455</v>
      </c>
      <c r="G171" s="8">
        <f ca="1">DATE(2024,1,1)+RANDBETWEEN(0,130)</f>
        <v>45407</v>
      </c>
      <c r="I171" t="s">
        <v>554</v>
      </c>
      <c r="K171" t="s">
        <v>534</v>
      </c>
      <c r="N171" t="s">
        <v>561</v>
      </c>
      <c r="V171" t="s">
        <v>541</v>
      </c>
      <c r="X171" s="7" t="s">
        <v>588</v>
      </c>
      <c r="AC171" t="s">
        <v>596</v>
      </c>
      <c r="AE171" t="s">
        <v>551</v>
      </c>
      <c r="AF171" t="s">
        <v>543</v>
      </c>
      <c r="AI171" t="s">
        <v>548</v>
      </c>
    </row>
    <row r="172" spans="1:35" ht="15" thickBot="1" x14ac:dyDescent="0.35">
      <c r="A172" t="s">
        <v>529</v>
      </c>
      <c r="B172" s="1">
        <v>10008</v>
      </c>
      <c r="C172" s="1" t="s">
        <v>366</v>
      </c>
      <c r="D172" t="s">
        <v>224</v>
      </c>
      <c r="F172" s="4">
        <v>32273</v>
      </c>
      <c r="G172" s="8">
        <f t="shared" ca="1" si="2"/>
        <v>45167</v>
      </c>
      <c r="I172" t="s">
        <v>554</v>
      </c>
      <c r="K172" t="s">
        <v>534</v>
      </c>
      <c r="N172" t="s">
        <v>558</v>
      </c>
      <c r="V172" t="s">
        <v>537</v>
      </c>
      <c r="X172" s="7" t="s">
        <v>572</v>
      </c>
      <c r="AC172" t="s">
        <v>596</v>
      </c>
      <c r="AE172" t="s">
        <v>552</v>
      </c>
      <c r="AF172" t="s">
        <v>543</v>
      </c>
      <c r="AI172" t="s">
        <v>549</v>
      </c>
    </row>
    <row r="173" spans="1:35" ht="15" thickBot="1" x14ac:dyDescent="0.35">
      <c r="A173" t="s">
        <v>529</v>
      </c>
      <c r="B173" s="1">
        <v>10096</v>
      </c>
      <c r="C173" s="1" t="s">
        <v>366</v>
      </c>
      <c r="D173" t="s">
        <v>225</v>
      </c>
      <c r="F173" s="4" t="s">
        <v>456</v>
      </c>
      <c r="G173" s="8">
        <f t="shared" ca="1" si="2"/>
        <v>44960</v>
      </c>
      <c r="I173" t="s">
        <v>555</v>
      </c>
      <c r="K173" t="s">
        <v>534</v>
      </c>
      <c r="N173" t="s">
        <v>565</v>
      </c>
      <c r="V173" t="s">
        <v>537</v>
      </c>
      <c r="X173" s="7" t="s">
        <v>568</v>
      </c>
      <c r="AC173" t="s">
        <v>596</v>
      </c>
      <c r="AE173" t="s">
        <v>552</v>
      </c>
      <c r="AF173" t="s">
        <v>544</v>
      </c>
      <c r="AI173" t="s">
        <v>549</v>
      </c>
    </row>
    <row r="174" spans="1:35" ht="15" thickBot="1" x14ac:dyDescent="0.35">
      <c r="A174" t="s">
        <v>529</v>
      </c>
      <c r="B174" s="1">
        <v>10035</v>
      </c>
      <c r="C174" s="1" t="s">
        <v>366</v>
      </c>
      <c r="D174" t="s">
        <v>226</v>
      </c>
      <c r="F174" s="4" t="s">
        <v>457</v>
      </c>
      <c r="G174" s="8">
        <f t="shared" ca="1" si="2"/>
        <v>45005</v>
      </c>
      <c r="I174" t="s">
        <v>554</v>
      </c>
      <c r="K174" t="s">
        <v>535</v>
      </c>
      <c r="N174" t="s">
        <v>564</v>
      </c>
      <c r="V174" t="s">
        <v>539</v>
      </c>
      <c r="X174" s="7" t="s">
        <v>589</v>
      </c>
      <c r="AC174" t="s">
        <v>596</v>
      </c>
      <c r="AE174" t="s">
        <v>552</v>
      </c>
      <c r="AF174" t="s">
        <v>545</v>
      </c>
      <c r="AI174" t="s">
        <v>549</v>
      </c>
    </row>
    <row r="175" spans="1:35" ht="15" thickBot="1" x14ac:dyDescent="0.35">
      <c r="A175" t="s">
        <v>529</v>
      </c>
      <c r="B175" s="1">
        <v>10057</v>
      </c>
      <c r="C175" s="1" t="s">
        <v>366</v>
      </c>
      <c r="D175" t="s">
        <v>227</v>
      </c>
      <c r="F175" s="4" t="s">
        <v>458</v>
      </c>
      <c r="G175" s="8">
        <f t="shared" ca="1" si="2"/>
        <v>45069</v>
      </c>
      <c r="I175" t="s">
        <v>555</v>
      </c>
      <c r="K175" t="s">
        <v>536</v>
      </c>
      <c r="N175" t="s">
        <v>564</v>
      </c>
      <c r="V175" t="s">
        <v>541</v>
      </c>
      <c r="X175" s="7" t="s">
        <v>569</v>
      </c>
      <c r="AC175" t="s">
        <v>596</v>
      </c>
      <c r="AE175" t="s">
        <v>552</v>
      </c>
      <c r="AF175" t="s">
        <v>544</v>
      </c>
      <c r="AI175" t="s">
        <v>549</v>
      </c>
    </row>
    <row r="176" spans="1:35" ht="15" thickBot="1" x14ac:dyDescent="0.35">
      <c r="A176" t="s">
        <v>529</v>
      </c>
      <c r="B176" s="1">
        <v>10004</v>
      </c>
      <c r="C176" s="1" t="s">
        <v>366</v>
      </c>
      <c r="D176" t="s">
        <v>228</v>
      </c>
      <c r="F176" s="4" t="s">
        <v>459</v>
      </c>
      <c r="G176" s="8">
        <f t="shared" ca="1" si="2"/>
        <v>45270</v>
      </c>
      <c r="I176" t="s">
        <v>556</v>
      </c>
      <c r="K176" t="s">
        <v>536</v>
      </c>
      <c r="N176" t="s">
        <v>561</v>
      </c>
      <c r="V176" t="s">
        <v>541</v>
      </c>
      <c r="X176" s="7" t="s">
        <v>591</v>
      </c>
      <c r="AC176" t="s">
        <v>596</v>
      </c>
      <c r="AE176" t="s">
        <v>551</v>
      </c>
      <c r="AF176" t="s">
        <v>545</v>
      </c>
      <c r="AI176" t="s">
        <v>549</v>
      </c>
    </row>
    <row r="177" spans="1:35" ht="15" thickBot="1" x14ac:dyDescent="0.35">
      <c r="A177" t="s">
        <v>529</v>
      </c>
      <c r="B177" s="1">
        <v>10191</v>
      </c>
      <c r="C177" s="1" t="s">
        <v>365</v>
      </c>
      <c r="D177" t="s">
        <v>229</v>
      </c>
      <c r="F177" s="4">
        <v>26553</v>
      </c>
      <c r="G177" s="8">
        <f t="shared" ca="1" si="2"/>
        <v>45170</v>
      </c>
      <c r="I177" t="s">
        <v>556</v>
      </c>
      <c r="K177" t="s">
        <v>536</v>
      </c>
      <c r="N177" t="s">
        <v>561</v>
      </c>
      <c r="V177" t="s">
        <v>539</v>
      </c>
      <c r="X177" s="7" t="s">
        <v>579</v>
      </c>
      <c r="AC177" t="s">
        <v>596</v>
      </c>
      <c r="AE177" t="s">
        <v>551</v>
      </c>
      <c r="AF177" t="s">
        <v>544</v>
      </c>
      <c r="AI177" t="s">
        <v>548</v>
      </c>
    </row>
    <row r="178" spans="1:35" ht="15" thickBot="1" x14ac:dyDescent="0.35">
      <c r="A178" t="s">
        <v>529</v>
      </c>
      <c r="B178" s="1">
        <v>10219</v>
      </c>
      <c r="C178" s="1" t="s">
        <v>366</v>
      </c>
      <c r="D178" t="s">
        <v>230</v>
      </c>
      <c r="F178" s="4">
        <v>31600</v>
      </c>
      <c r="G178" s="8">
        <f t="shared" ca="1" si="2"/>
        <v>45044</v>
      </c>
      <c r="I178" t="s">
        <v>556</v>
      </c>
      <c r="K178" t="s">
        <v>536</v>
      </c>
      <c r="N178" t="s">
        <v>563</v>
      </c>
      <c r="V178" t="s">
        <v>539</v>
      </c>
      <c r="X178" s="7" t="s">
        <v>570</v>
      </c>
      <c r="AC178" t="s">
        <v>596</v>
      </c>
      <c r="AE178" t="s">
        <v>552</v>
      </c>
      <c r="AF178" t="s">
        <v>546</v>
      </c>
      <c r="AI178" t="s">
        <v>548</v>
      </c>
    </row>
    <row r="179" spans="1:35" ht="15" thickBot="1" x14ac:dyDescent="0.35">
      <c r="A179" t="s">
        <v>529</v>
      </c>
      <c r="B179" s="1">
        <v>10077</v>
      </c>
      <c r="C179" s="1" t="s">
        <v>366</v>
      </c>
      <c r="D179" t="s">
        <v>231</v>
      </c>
      <c r="F179" s="4" t="s">
        <v>460</v>
      </c>
      <c r="G179" s="8">
        <f t="shared" ca="1" si="2"/>
        <v>45230</v>
      </c>
      <c r="I179" t="s">
        <v>554</v>
      </c>
      <c r="K179" t="s">
        <v>535</v>
      </c>
      <c r="N179" t="s">
        <v>560</v>
      </c>
      <c r="V179" t="s">
        <v>539</v>
      </c>
      <c r="X179" s="7" t="s">
        <v>568</v>
      </c>
      <c r="AC179" t="s">
        <v>596</v>
      </c>
      <c r="AE179" t="s">
        <v>552</v>
      </c>
      <c r="AF179" t="s">
        <v>546</v>
      </c>
      <c r="AI179" t="s">
        <v>548</v>
      </c>
    </row>
    <row r="180" spans="1:35" ht="15" thickBot="1" x14ac:dyDescent="0.35">
      <c r="A180" t="s">
        <v>529</v>
      </c>
      <c r="B180" s="1">
        <v>10073</v>
      </c>
      <c r="C180" s="1" t="s">
        <v>366</v>
      </c>
      <c r="D180" t="s">
        <v>232</v>
      </c>
      <c r="F180" s="4">
        <v>31697</v>
      </c>
      <c r="G180" s="8">
        <f t="shared" ca="1" si="2"/>
        <v>45077</v>
      </c>
      <c r="I180" t="s">
        <v>554</v>
      </c>
      <c r="K180" t="s">
        <v>536</v>
      </c>
      <c r="N180" t="s">
        <v>562</v>
      </c>
      <c r="V180" t="s">
        <v>539</v>
      </c>
      <c r="X180" s="7" t="s">
        <v>575</v>
      </c>
      <c r="AC180" t="s">
        <v>596</v>
      </c>
      <c r="AE180" t="s">
        <v>552</v>
      </c>
      <c r="AF180" t="s">
        <v>543</v>
      </c>
      <c r="AI180" t="s">
        <v>549</v>
      </c>
    </row>
    <row r="181" spans="1:35" ht="15" thickBot="1" x14ac:dyDescent="0.35">
      <c r="A181" t="s">
        <v>529</v>
      </c>
      <c r="B181" s="1">
        <v>10279</v>
      </c>
      <c r="C181" s="1" t="s">
        <v>366</v>
      </c>
      <c r="D181" t="s">
        <v>233</v>
      </c>
      <c r="F181" s="4">
        <v>27221</v>
      </c>
      <c r="G181" s="8">
        <f t="shared" ca="1" si="2"/>
        <v>44988</v>
      </c>
      <c r="I181" t="s">
        <v>555</v>
      </c>
      <c r="K181" t="s">
        <v>536</v>
      </c>
      <c r="N181" t="s">
        <v>561</v>
      </c>
      <c r="V181" t="s">
        <v>539</v>
      </c>
      <c r="X181" s="7" t="s">
        <v>572</v>
      </c>
      <c r="AC181" t="s">
        <v>596</v>
      </c>
      <c r="AE181" t="s">
        <v>552</v>
      </c>
      <c r="AF181" t="s">
        <v>544</v>
      </c>
      <c r="AI181" t="s">
        <v>549</v>
      </c>
    </row>
    <row r="182" spans="1:35" ht="15" thickBot="1" x14ac:dyDescent="0.35">
      <c r="A182" t="s">
        <v>529</v>
      </c>
      <c r="B182" s="1">
        <v>10110</v>
      </c>
      <c r="C182" s="1" t="s">
        <v>366</v>
      </c>
      <c r="D182" t="s">
        <v>234</v>
      </c>
      <c r="F182" s="4">
        <v>31969</v>
      </c>
      <c r="G182" s="8">
        <f t="shared" ca="1" si="2"/>
        <v>45118</v>
      </c>
      <c r="I182" t="s">
        <v>554</v>
      </c>
      <c r="K182" t="s">
        <v>535</v>
      </c>
      <c r="N182" t="s">
        <v>558</v>
      </c>
      <c r="V182" t="s">
        <v>541</v>
      </c>
      <c r="X182" s="7" t="s">
        <v>589</v>
      </c>
      <c r="AC182" t="s">
        <v>596</v>
      </c>
      <c r="AE182" t="s">
        <v>552</v>
      </c>
      <c r="AF182" t="s">
        <v>544</v>
      </c>
      <c r="AI182" t="s">
        <v>548</v>
      </c>
    </row>
    <row r="183" spans="1:35" ht="15" thickBot="1" x14ac:dyDescent="0.35">
      <c r="A183" t="s">
        <v>529</v>
      </c>
      <c r="B183" s="1">
        <v>10053</v>
      </c>
      <c r="C183" s="1" t="s">
        <v>366</v>
      </c>
      <c r="D183" t="s">
        <v>235</v>
      </c>
      <c r="F183" s="4" t="s">
        <v>461</v>
      </c>
      <c r="G183" s="8">
        <f t="shared" ca="1" si="2"/>
        <v>45213</v>
      </c>
      <c r="I183" t="s">
        <v>554</v>
      </c>
      <c r="K183" t="s">
        <v>535</v>
      </c>
      <c r="N183" t="s">
        <v>559</v>
      </c>
      <c r="V183" t="s">
        <v>541</v>
      </c>
      <c r="X183" s="7" t="s">
        <v>588</v>
      </c>
      <c r="AC183" t="s">
        <v>596</v>
      </c>
      <c r="AE183" t="s">
        <v>551</v>
      </c>
      <c r="AF183" t="s">
        <v>543</v>
      </c>
      <c r="AI183" t="s">
        <v>548</v>
      </c>
    </row>
    <row r="184" spans="1:35" ht="15" thickBot="1" x14ac:dyDescent="0.35">
      <c r="A184" t="s">
        <v>529</v>
      </c>
      <c r="B184" s="1">
        <v>10076</v>
      </c>
      <c r="C184" s="1" t="s">
        <v>366</v>
      </c>
      <c r="D184" t="s">
        <v>236</v>
      </c>
      <c r="F184" s="4" t="s">
        <v>462</v>
      </c>
      <c r="G184" s="8">
        <f ca="1">DATE(2024,1,1)+RANDBETWEEN(0,130)</f>
        <v>45395</v>
      </c>
      <c r="I184" t="s">
        <v>555</v>
      </c>
      <c r="K184" t="s">
        <v>532</v>
      </c>
      <c r="N184" t="s">
        <v>560</v>
      </c>
      <c r="V184" t="s">
        <v>537</v>
      </c>
      <c r="X184" s="7" t="s">
        <v>576</v>
      </c>
      <c r="AC184" t="s">
        <v>596</v>
      </c>
      <c r="AE184" t="s">
        <v>552</v>
      </c>
      <c r="AF184" t="s">
        <v>543</v>
      </c>
      <c r="AI184" t="s">
        <v>549</v>
      </c>
    </row>
    <row r="185" spans="1:35" ht="15" thickBot="1" x14ac:dyDescent="0.35">
      <c r="A185" t="s">
        <v>529</v>
      </c>
      <c r="B185" s="1">
        <v>10145</v>
      </c>
      <c r="C185" s="1" t="s">
        <v>366</v>
      </c>
      <c r="D185" t="s">
        <v>237</v>
      </c>
      <c r="F185" s="4">
        <v>31959</v>
      </c>
      <c r="G185" s="8">
        <f t="shared" ca="1" si="2"/>
        <v>44946</v>
      </c>
      <c r="I185" t="s">
        <v>556</v>
      </c>
      <c r="K185" t="s">
        <v>532</v>
      </c>
      <c r="N185" t="s">
        <v>561</v>
      </c>
      <c r="V185" t="s">
        <v>537</v>
      </c>
      <c r="X185" s="7" t="s">
        <v>572</v>
      </c>
      <c r="AC185" t="s">
        <v>596</v>
      </c>
      <c r="AE185" t="s">
        <v>552</v>
      </c>
      <c r="AF185" t="s">
        <v>545</v>
      </c>
      <c r="AI185" t="s">
        <v>549</v>
      </c>
    </row>
    <row r="186" spans="1:35" ht="15" thickBot="1" x14ac:dyDescent="0.35">
      <c r="A186" t="s">
        <v>529</v>
      </c>
      <c r="B186" s="1">
        <v>10202</v>
      </c>
      <c r="C186" s="1" t="s">
        <v>365</v>
      </c>
      <c r="D186" t="s">
        <v>238</v>
      </c>
      <c r="F186" s="4">
        <v>30688</v>
      </c>
      <c r="G186" s="8">
        <f t="shared" ca="1" si="2"/>
        <v>45067</v>
      </c>
      <c r="I186" t="s">
        <v>555</v>
      </c>
      <c r="K186" t="s">
        <v>532</v>
      </c>
      <c r="N186" t="s">
        <v>558</v>
      </c>
      <c r="V186" t="s">
        <v>541</v>
      </c>
      <c r="X186" s="7" t="s">
        <v>569</v>
      </c>
      <c r="AC186" t="s">
        <v>596</v>
      </c>
      <c r="AE186" t="s">
        <v>552</v>
      </c>
      <c r="AF186" t="s">
        <v>545</v>
      </c>
      <c r="AI186" t="s">
        <v>549</v>
      </c>
    </row>
    <row r="187" spans="1:35" ht="15" thickBot="1" x14ac:dyDescent="0.35">
      <c r="A187" t="s">
        <v>529</v>
      </c>
      <c r="B187" s="1">
        <v>10128</v>
      </c>
      <c r="C187" s="1" t="s">
        <v>366</v>
      </c>
      <c r="D187" t="s">
        <v>239</v>
      </c>
      <c r="F187" s="4" t="s">
        <v>463</v>
      </c>
      <c r="G187" s="8">
        <f ca="1">DATE(2024,1,1)+RANDBETWEEN(0,130)</f>
        <v>45316</v>
      </c>
      <c r="I187" t="s">
        <v>554</v>
      </c>
      <c r="K187" t="s">
        <v>532</v>
      </c>
      <c r="N187" t="s">
        <v>562</v>
      </c>
      <c r="V187" t="s">
        <v>537</v>
      </c>
      <c r="X187" s="7" t="s">
        <v>568</v>
      </c>
      <c r="AC187" t="s">
        <v>596</v>
      </c>
      <c r="AE187" t="s">
        <v>552</v>
      </c>
      <c r="AF187" t="s">
        <v>545</v>
      </c>
      <c r="AI187" t="s">
        <v>549</v>
      </c>
    </row>
    <row r="188" spans="1:35" ht="15" thickBot="1" x14ac:dyDescent="0.35">
      <c r="A188" t="s">
        <v>529</v>
      </c>
      <c r="B188" s="1">
        <v>10068</v>
      </c>
      <c r="C188" s="1" t="s">
        <v>366</v>
      </c>
      <c r="D188" t="s">
        <v>240</v>
      </c>
      <c r="F188" s="4" t="s">
        <v>436</v>
      </c>
      <c r="G188" s="8">
        <f t="shared" ca="1" si="2"/>
        <v>44991</v>
      </c>
      <c r="I188" t="s">
        <v>555</v>
      </c>
      <c r="K188" t="s">
        <v>532</v>
      </c>
      <c r="N188" t="s">
        <v>563</v>
      </c>
      <c r="V188" t="s">
        <v>537</v>
      </c>
      <c r="X188" s="7" t="s">
        <v>588</v>
      </c>
      <c r="AC188" t="s">
        <v>596</v>
      </c>
      <c r="AE188" t="s">
        <v>551</v>
      </c>
      <c r="AF188" t="s">
        <v>545</v>
      </c>
      <c r="AI188" t="s">
        <v>549</v>
      </c>
    </row>
    <row r="189" spans="1:35" ht="15" thickBot="1" x14ac:dyDescent="0.35">
      <c r="A189" t="s">
        <v>529</v>
      </c>
      <c r="B189" s="1">
        <v>10116</v>
      </c>
      <c r="C189" s="1" t="s">
        <v>365</v>
      </c>
      <c r="D189" t="s">
        <v>241</v>
      </c>
      <c r="F189" s="4">
        <v>29867</v>
      </c>
      <c r="G189" s="8">
        <f ca="1">DATE(2024,1,1)+RANDBETWEEN(0,130)</f>
        <v>45406</v>
      </c>
      <c r="I189" t="s">
        <v>554</v>
      </c>
      <c r="K189" t="s">
        <v>532</v>
      </c>
      <c r="N189" t="s">
        <v>559</v>
      </c>
      <c r="V189" t="s">
        <v>537</v>
      </c>
      <c r="X189" s="7" t="s">
        <v>592</v>
      </c>
      <c r="AC189" t="s">
        <v>596</v>
      </c>
      <c r="AE189" t="s">
        <v>551</v>
      </c>
      <c r="AF189" t="s">
        <v>546</v>
      </c>
      <c r="AI189" t="s">
        <v>548</v>
      </c>
    </row>
    <row r="190" spans="1:35" ht="15" thickBot="1" x14ac:dyDescent="0.35">
      <c r="A190" t="s">
        <v>529</v>
      </c>
      <c r="B190" s="1">
        <v>10298</v>
      </c>
      <c r="C190" s="1" t="s">
        <v>365</v>
      </c>
      <c r="D190" t="s">
        <v>242</v>
      </c>
      <c r="F190" s="4" t="s">
        <v>464</v>
      </c>
      <c r="G190" s="8">
        <f t="shared" ca="1" si="2"/>
        <v>45232</v>
      </c>
      <c r="I190" t="s">
        <v>555</v>
      </c>
      <c r="K190" t="s">
        <v>532</v>
      </c>
      <c r="N190" t="s">
        <v>561</v>
      </c>
      <c r="V190" t="s">
        <v>537</v>
      </c>
      <c r="X190" s="7" t="s">
        <v>575</v>
      </c>
      <c r="AC190" t="s">
        <v>596</v>
      </c>
      <c r="AE190" t="s">
        <v>552</v>
      </c>
      <c r="AF190" t="s">
        <v>546</v>
      </c>
      <c r="AI190" t="s">
        <v>548</v>
      </c>
    </row>
    <row r="191" spans="1:35" ht="15" thickBot="1" x14ac:dyDescent="0.35">
      <c r="A191" t="s">
        <v>529</v>
      </c>
      <c r="B191" s="1">
        <v>10213</v>
      </c>
      <c r="C191" s="1" t="s">
        <v>365</v>
      </c>
      <c r="D191" t="s">
        <v>243</v>
      </c>
      <c r="F191" s="4" t="s">
        <v>465</v>
      </c>
      <c r="G191" s="8">
        <f t="shared" ca="1" si="2"/>
        <v>44983</v>
      </c>
      <c r="I191" t="s">
        <v>554</v>
      </c>
      <c r="K191" t="s">
        <v>533</v>
      </c>
      <c r="N191" t="s">
        <v>558</v>
      </c>
      <c r="V191" t="s">
        <v>537</v>
      </c>
      <c r="X191" s="7" t="s">
        <v>569</v>
      </c>
      <c r="AC191" t="s">
        <v>596</v>
      </c>
      <c r="AE191" t="s">
        <v>552</v>
      </c>
      <c r="AF191" t="s">
        <v>543</v>
      </c>
      <c r="AI191" t="s">
        <v>548</v>
      </c>
    </row>
    <row r="192" spans="1:35" ht="15" thickBot="1" x14ac:dyDescent="0.35">
      <c r="A192" t="s">
        <v>529</v>
      </c>
      <c r="B192" s="1">
        <v>10288</v>
      </c>
      <c r="C192" s="1" t="s">
        <v>365</v>
      </c>
      <c r="D192" t="s">
        <v>244</v>
      </c>
      <c r="F192" s="4">
        <v>31542</v>
      </c>
      <c r="G192" s="8">
        <f t="shared" ca="1" si="2"/>
        <v>45182</v>
      </c>
      <c r="I192" t="s">
        <v>554</v>
      </c>
      <c r="K192" t="s">
        <v>533</v>
      </c>
      <c r="N192" t="s">
        <v>564</v>
      </c>
      <c r="V192" t="s">
        <v>537</v>
      </c>
      <c r="X192" s="7" t="s">
        <v>570</v>
      </c>
      <c r="AC192" t="s">
        <v>596</v>
      </c>
      <c r="AE192" t="s">
        <v>552</v>
      </c>
      <c r="AF192" t="s">
        <v>543</v>
      </c>
      <c r="AI192" t="s">
        <v>549</v>
      </c>
    </row>
    <row r="193" spans="1:35" ht="15" thickBot="1" x14ac:dyDescent="0.35">
      <c r="A193" t="s">
        <v>529</v>
      </c>
      <c r="B193" s="1">
        <v>10025</v>
      </c>
      <c r="C193" s="1" t="s">
        <v>366</v>
      </c>
      <c r="D193" t="s">
        <v>245</v>
      </c>
      <c r="F193" s="4" t="s">
        <v>466</v>
      </c>
      <c r="G193" s="8">
        <f t="shared" ca="1" si="2"/>
        <v>45167</v>
      </c>
      <c r="I193" t="s">
        <v>554</v>
      </c>
      <c r="K193" t="s">
        <v>533</v>
      </c>
      <c r="N193" t="s">
        <v>561</v>
      </c>
      <c r="V193" t="s">
        <v>541</v>
      </c>
      <c r="X193" s="7" t="s">
        <v>572</v>
      </c>
      <c r="AC193" t="s">
        <v>596</v>
      </c>
      <c r="AE193" t="s">
        <v>552</v>
      </c>
      <c r="AF193" t="s">
        <v>544</v>
      </c>
      <c r="AI193" t="s">
        <v>549</v>
      </c>
    </row>
    <row r="194" spans="1:35" ht="15" thickBot="1" x14ac:dyDescent="0.35">
      <c r="A194" t="s">
        <v>529</v>
      </c>
      <c r="B194" s="1">
        <v>10223</v>
      </c>
      <c r="C194" s="1" t="s">
        <v>365</v>
      </c>
      <c r="D194" t="s">
        <v>246</v>
      </c>
      <c r="F194" s="4">
        <v>27831</v>
      </c>
      <c r="G194" s="8">
        <f t="shared" ca="1" si="2"/>
        <v>45121</v>
      </c>
      <c r="I194" t="s">
        <v>555</v>
      </c>
      <c r="K194" t="s">
        <v>533</v>
      </c>
      <c r="N194" t="s">
        <v>561</v>
      </c>
      <c r="V194" t="s">
        <v>537</v>
      </c>
      <c r="X194" s="7" t="s">
        <v>568</v>
      </c>
      <c r="AC194" t="s">
        <v>596</v>
      </c>
      <c r="AE194" t="s">
        <v>552</v>
      </c>
      <c r="AF194" t="s">
        <v>545</v>
      </c>
      <c r="AI194" t="s">
        <v>548</v>
      </c>
    </row>
    <row r="195" spans="1:35" ht="15" thickBot="1" x14ac:dyDescent="0.35">
      <c r="A195" t="s">
        <v>529</v>
      </c>
      <c r="B195" s="1">
        <v>10151</v>
      </c>
      <c r="C195" s="1" t="s">
        <v>366</v>
      </c>
      <c r="D195" t="s">
        <v>247</v>
      </c>
      <c r="F195" s="4">
        <v>28949</v>
      </c>
      <c r="G195" s="8">
        <f t="shared" ref="G195:G258" ca="1" si="3">DATE(2023,1,1)+RANDBETWEEN(0,364)</f>
        <v>44988</v>
      </c>
      <c r="I195" t="s">
        <v>556</v>
      </c>
      <c r="K195" t="s">
        <v>533</v>
      </c>
      <c r="N195" t="s">
        <v>565</v>
      </c>
      <c r="V195" t="s">
        <v>537</v>
      </c>
      <c r="X195" s="7" t="s">
        <v>567</v>
      </c>
      <c r="AC195" t="s">
        <v>596</v>
      </c>
      <c r="AE195" t="s">
        <v>551</v>
      </c>
      <c r="AF195" t="s">
        <v>544</v>
      </c>
      <c r="AI195" t="s">
        <v>548</v>
      </c>
    </row>
    <row r="196" spans="1:35" ht="15" thickBot="1" x14ac:dyDescent="0.35">
      <c r="A196" t="s">
        <v>529</v>
      </c>
      <c r="B196" s="1">
        <v>10254</v>
      </c>
      <c r="C196" s="1" t="s">
        <v>366</v>
      </c>
      <c r="D196" t="s">
        <v>248</v>
      </c>
      <c r="F196" s="4">
        <v>30870</v>
      </c>
      <c r="G196" s="8">
        <f t="shared" ca="1" si="3"/>
        <v>45009</v>
      </c>
      <c r="I196" t="s">
        <v>555</v>
      </c>
      <c r="K196" t="s">
        <v>533</v>
      </c>
      <c r="N196" t="s">
        <v>560</v>
      </c>
      <c r="V196" t="s">
        <v>537</v>
      </c>
      <c r="X196" s="7" t="s">
        <v>569</v>
      </c>
      <c r="AC196" t="s">
        <v>596</v>
      </c>
      <c r="AE196" t="s">
        <v>552</v>
      </c>
      <c r="AF196" t="s">
        <v>545</v>
      </c>
      <c r="AI196" t="s">
        <v>549</v>
      </c>
    </row>
    <row r="197" spans="1:35" ht="15" thickBot="1" x14ac:dyDescent="0.35">
      <c r="A197" t="s">
        <v>529</v>
      </c>
      <c r="B197" s="1">
        <v>10120</v>
      </c>
      <c r="C197" s="1" t="s">
        <v>365</v>
      </c>
      <c r="D197" t="s">
        <v>249</v>
      </c>
      <c r="F197" s="4">
        <v>27041</v>
      </c>
      <c r="G197" s="8">
        <f t="shared" ca="1" si="3"/>
        <v>45128</v>
      </c>
      <c r="I197" t="s">
        <v>555</v>
      </c>
      <c r="K197" t="s">
        <v>533</v>
      </c>
      <c r="N197" t="s">
        <v>559</v>
      </c>
      <c r="V197" t="s">
        <v>537</v>
      </c>
      <c r="X197" s="7" t="s">
        <v>589</v>
      </c>
      <c r="AC197" t="s">
        <v>596</v>
      </c>
      <c r="AE197" t="s">
        <v>552</v>
      </c>
      <c r="AF197" t="s">
        <v>544</v>
      </c>
      <c r="AI197" t="s">
        <v>549</v>
      </c>
    </row>
    <row r="198" spans="1:35" ht="29.4" thickBot="1" x14ac:dyDescent="0.35">
      <c r="A198" t="s">
        <v>529</v>
      </c>
      <c r="B198" s="1">
        <v>10216</v>
      </c>
      <c r="C198" s="1" t="s">
        <v>365</v>
      </c>
      <c r="D198" t="s">
        <v>250</v>
      </c>
      <c r="F198" s="4" t="s">
        <v>467</v>
      </c>
      <c r="G198" s="8">
        <f t="shared" ca="1" si="3"/>
        <v>45252</v>
      </c>
      <c r="I198" s="5" t="s">
        <v>557</v>
      </c>
      <c r="K198" t="s">
        <v>533</v>
      </c>
      <c r="N198" t="s">
        <v>563</v>
      </c>
      <c r="V198" t="s">
        <v>537</v>
      </c>
      <c r="X198" s="7" t="s">
        <v>591</v>
      </c>
      <c r="AC198" t="s">
        <v>596</v>
      </c>
      <c r="AE198" t="s">
        <v>551</v>
      </c>
      <c r="AF198" t="s">
        <v>546</v>
      </c>
      <c r="AI198" t="s">
        <v>549</v>
      </c>
    </row>
    <row r="199" spans="1:35" ht="15" thickBot="1" x14ac:dyDescent="0.35">
      <c r="A199" t="s">
        <v>529</v>
      </c>
      <c r="B199" s="1">
        <v>10079</v>
      </c>
      <c r="C199" s="1" t="s">
        <v>365</v>
      </c>
      <c r="D199" t="s">
        <v>251</v>
      </c>
      <c r="F199" s="4" t="s">
        <v>468</v>
      </c>
      <c r="G199" s="8">
        <f t="shared" ca="1" si="3"/>
        <v>45072</v>
      </c>
      <c r="I199" t="s">
        <v>555</v>
      </c>
      <c r="K199" t="s">
        <v>533</v>
      </c>
      <c r="N199" t="s">
        <v>564</v>
      </c>
      <c r="V199" t="s">
        <v>541</v>
      </c>
      <c r="X199" s="7" t="s">
        <v>575</v>
      </c>
      <c r="AC199" t="s">
        <v>596</v>
      </c>
      <c r="AE199" t="s">
        <v>552</v>
      </c>
      <c r="AF199" t="s">
        <v>546</v>
      </c>
      <c r="AI199" t="s">
        <v>549</v>
      </c>
    </row>
    <row r="200" spans="1:35" ht="15" thickBot="1" x14ac:dyDescent="0.35">
      <c r="A200" t="s">
        <v>529</v>
      </c>
      <c r="B200" s="1">
        <v>10215</v>
      </c>
      <c r="C200" s="1" t="s">
        <v>365</v>
      </c>
      <c r="D200" t="s">
        <v>252</v>
      </c>
      <c r="F200" s="4">
        <v>32544</v>
      </c>
      <c r="G200" s="8">
        <f t="shared" ca="1" si="3"/>
        <v>45137</v>
      </c>
      <c r="I200" t="s">
        <v>554</v>
      </c>
      <c r="K200" t="s">
        <v>533</v>
      </c>
      <c r="N200" t="s">
        <v>558</v>
      </c>
      <c r="V200" t="s">
        <v>537</v>
      </c>
      <c r="X200" s="7" t="s">
        <v>572</v>
      </c>
      <c r="AC200" t="s">
        <v>596</v>
      </c>
      <c r="AE200" t="s">
        <v>552</v>
      </c>
      <c r="AF200" t="s">
        <v>544</v>
      </c>
      <c r="AI200" t="s">
        <v>549</v>
      </c>
    </row>
    <row r="201" spans="1:35" ht="15" thickBot="1" x14ac:dyDescent="0.35">
      <c r="A201" t="s">
        <v>529</v>
      </c>
      <c r="B201" s="1">
        <v>10185</v>
      </c>
      <c r="C201" s="1" t="s">
        <v>365</v>
      </c>
      <c r="D201" t="s">
        <v>253</v>
      </c>
      <c r="F201" s="4" t="s">
        <v>469</v>
      </c>
      <c r="G201" s="8">
        <f ca="1">DATE(2024,1,1)+RANDBETWEEN(0,130)</f>
        <v>45388</v>
      </c>
      <c r="I201" t="s">
        <v>554</v>
      </c>
      <c r="K201" t="s">
        <v>533</v>
      </c>
      <c r="N201" t="s">
        <v>561</v>
      </c>
      <c r="V201" t="s">
        <v>541</v>
      </c>
      <c r="X201" s="7" t="s">
        <v>570</v>
      </c>
      <c r="AC201" t="s">
        <v>596</v>
      </c>
      <c r="AE201" t="s">
        <v>552</v>
      </c>
      <c r="AF201" t="s">
        <v>544</v>
      </c>
      <c r="AI201" t="s">
        <v>548</v>
      </c>
    </row>
    <row r="202" spans="1:35" ht="15" thickBot="1" x14ac:dyDescent="0.35">
      <c r="A202" t="s">
        <v>529</v>
      </c>
      <c r="B202" s="1">
        <v>10063</v>
      </c>
      <c r="C202" s="1" t="s">
        <v>365</v>
      </c>
      <c r="D202" t="s">
        <v>254</v>
      </c>
      <c r="F202" s="4">
        <v>28341</v>
      </c>
      <c r="G202" s="8">
        <f t="shared" ca="1" si="3"/>
        <v>44977</v>
      </c>
      <c r="I202" t="s">
        <v>554</v>
      </c>
      <c r="K202" t="s">
        <v>533</v>
      </c>
      <c r="N202" t="s">
        <v>558</v>
      </c>
      <c r="V202" t="s">
        <v>540</v>
      </c>
      <c r="X202" s="7" t="s">
        <v>576</v>
      </c>
      <c r="AC202" t="s">
        <v>596</v>
      </c>
      <c r="AE202" t="s">
        <v>552</v>
      </c>
      <c r="AF202" t="s">
        <v>543</v>
      </c>
      <c r="AI202" t="s">
        <v>548</v>
      </c>
    </row>
    <row r="203" spans="1:35" ht="15" thickBot="1" x14ac:dyDescent="0.35">
      <c r="A203" t="s">
        <v>529</v>
      </c>
      <c r="B203" s="1">
        <v>10037</v>
      </c>
      <c r="C203" s="1" t="s">
        <v>366</v>
      </c>
      <c r="D203" t="s">
        <v>255</v>
      </c>
      <c r="F203" s="4">
        <v>24537</v>
      </c>
      <c r="G203" s="8">
        <f t="shared" ca="1" si="3"/>
        <v>45195</v>
      </c>
      <c r="I203" t="s">
        <v>555</v>
      </c>
      <c r="K203" t="s">
        <v>533</v>
      </c>
      <c r="N203" t="s">
        <v>565</v>
      </c>
      <c r="V203" t="s">
        <v>540</v>
      </c>
      <c r="X203" s="7" t="s">
        <v>566</v>
      </c>
      <c r="AC203" t="s">
        <v>596</v>
      </c>
      <c r="AE203" t="s">
        <v>551</v>
      </c>
      <c r="AF203" t="s">
        <v>543</v>
      </c>
      <c r="AI203" t="s">
        <v>548</v>
      </c>
    </row>
    <row r="204" spans="1:35" ht="15" thickBot="1" x14ac:dyDescent="0.35">
      <c r="A204" t="s">
        <v>529</v>
      </c>
      <c r="B204" s="1">
        <v>10042</v>
      </c>
      <c r="C204" s="1" t="s">
        <v>366</v>
      </c>
      <c r="D204" t="s">
        <v>256</v>
      </c>
      <c r="F204" s="4" t="s">
        <v>470</v>
      </c>
      <c r="G204" s="8">
        <f t="shared" ca="1" si="3"/>
        <v>44962</v>
      </c>
      <c r="I204" t="s">
        <v>554</v>
      </c>
      <c r="K204" t="s">
        <v>533</v>
      </c>
      <c r="N204" t="s">
        <v>564</v>
      </c>
      <c r="V204" t="s">
        <v>540</v>
      </c>
      <c r="X204" s="7" t="s">
        <v>569</v>
      </c>
      <c r="AC204" t="s">
        <v>596</v>
      </c>
      <c r="AE204" t="s">
        <v>552</v>
      </c>
      <c r="AF204" t="s">
        <v>545</v>
      </c>
      <c r="AI204" t="s">
        <v>549</v>
      </c>
    </row>
    <row r="205" spans="1:35" ht="15" thickBot="1" x14ac:dyDescent="0.35">
      <c r="A205" t="s">
        <v>593</v>
      </c>
      <c r="B205" s="1">
        <v>10206</v>
      </c>
      <c r="C205" s="1" t="s">
        <v>366</v>
      </c>
      <c r="D205" t="s">
        <v>257</v>
      </c>
      <c r="F205" s="4">
        <v>30870</v>
      </c>
      <c r="G205" s="8">
        <f t="shared" ca="1" si="3"/>
        <v>45199</v>
      </c>
      <c r="I205" t="s">
        <v>555</v>
      </c>
      <c r="K205" t="s">
        <v>533</v>
      </c>
      <c r="N205" t="s">
        <v>564</v>
      </c>
      <c r="V205" t="s">
        <v>540</v>
      </c>
      <c r="X205" s="7" t="s">
        <v>577</v>
      </c>
      <c r="AC205" t="s">
        <v>596</v>
      </c>
      <c r="AE205" t="s">
        <v>552</v>
      </c>
      <c r="AF205" t="s">
        <v>545</v>
      </c>
      <c r="AI205" t="s">
        <v>549</v>
      </c>
    </row>
    <row r="206" spans="1:35" ht="15" thickBot="1" x14ac:dyDescent="0.35">
      <c r="A206" t="s">
        <v>593</v>
      </c>
      <c r="B206" s="1">
        <v>10104</v>
      </c>
      <c r="C206" s="1" t="s">
        <v>366</v>
      </c>
      <c r="D206" t="s">
        <v>258</v>
      </c>
      <c r="F206" s="4" t="s">
        <v>471</v>
      </c>
      <c r="G206" s="8">
        <f t="shared" ca="1" si="3"/>
        <v>45071</v>
      </c>
      <c r="I206" t="s">
        <v>556</v>
      </c>
      <c r="K206" t="s">
        <v>533</v>
      </c>
      <c r="N206" t="s">
        <v>561</v>
      </c>
      <c r="V206" t="s">
        <v>540</v>
      </c>
      <c r="X206" s="7" t="s">
        <v>568</v>
      </c>
      <c r="AC206" t="s">
        <v>596</v>
      </c>
      <c r="AE206" t="s">
        <v>552</v>
      </c>
      <c r="AF206" t="s">
        <v>545</v>
      </c>
      <c r="AI206" t="s">
        <v>548</v>
      </c>
    </row>
    <row r="207" spans="1:35" ht="15" thickBot="1" x14ac:dyDescent="0.35">
      <c r="A207" t="s">
        <v>593</v>
      </c>
      <c r="B207" s="1">
        <v>10303</v>
      </c>
      <c r="C207" s="1" t="s">
        <v>366</v>
      </c>
      <c r="D207" t="s">
        <v>259</v>
      </c>
      <c r="F207" s="4" t="s">
        <v>472</v>
      </c>
      <c r="G207" s="8">
        <f t="shared" ca="1" si="3"/>
        <v>45243</v>
      </c>
      <c r="I207" t="s">
        <v>556</v>
      </c>
      <c r="K207" t="s">
        <v>533</v>
      </c>
      <c r="N207" t="s">
        <v>561</v>
      </c>
      <c r="V207" t="s">
        <v>540</v>
      </c>
      <c r="X207" s="7" t="s">
        <v>575</v>
      </c>
      <c r="AC207" t="s">
        <v>596</v>
      </c>
      <c r="AE207" t="s">
        <v>552</v>
      </c>
      <c r="AF207" t="s">
        <v>545</v>
      </c>
      <c r="AI207" t="s">
        <v>548</v>
      </c>
    </row>
    <row r="208" spans="1:35" ht="15" thickBot="1" x14ac:dyDescent="0.35">
      <c r="A208" t="s">
        <v>593</v>
      </c>
      <c r="B208" s="1">
        <v>10078</v>
      </c>
      <c r="C208" s="1" t="s">
        <v>366</v>
      </c>
      <c r="D208" t="s">
        <v>260</v>
      </c>
      <c r="F208" s="4">
        <v>19300</v>
      </c>
      <c r="G208" s="8">
        <f ca="1">DATE(2024,1,1)+RANDBETWEEN(0,130)</f>
        <v>45398</v>
      </c>
      <c r="I208" t="s">
        <v>556</v>
      </c>
      <c r="K208" t="s">
        <v>533</v>
      </c>
      <c r="N208" t="s">
        <v>563</v>
      </c>
      <c r="V208" t="s">
        <v>541</v>
      </c>
      <c r="X208" s="7" t="s">
        <v>570</v>
      </c>
      <c r="AC208" t="s">
        <v>596</v>
      </c>
      <c r="AE208" t="s">
        <v>552</v>
      </c>
      <c r="AF208" t="s">
        <v>546</v>
      </c>
      <c r="AI208" t="s">
        <v>549</v>
      </c>
    </row>
    <row r="209" spans="1:35" ht="15" thickBot="1" x14ac:dyDescent="0.35">
      <c r="A209" t="s">
        <v>593</v>
      </c>
      <c r="B209" s="1">
        <v>10121</v>
      </c>
      <c r="C209" s="1" t="s">
        <v>366</v>
      </c>
      <c r="D209" t="s">
        <v>261</v>
      </c>
      <c r="F209" s="4">
        <v>33182</v>
      </c>
      <c r="G209" s="8">
        <f t="shared" ca="1" si="3"/>
        <v>44930</v>
      </c>
      <c r="I209" t="s">
        <v>554</v>
      </c>
      <c r="K209" t="s">
        <v>533</v>
      </c>
      <c r="N209" t="s">
        <v>560</v>
      </c>
      <c r="V209" t="s">
        <v>540</v>
      </c>
      <c r="X209" s="7" t="s">
        <v>573</v>
      </c>
      <c r="AC209" t="s">
        <v>596</v>
      </c>
      <c r="AE209" t="s">
        <v>551</v>
      </c>
      <c r="AF209" t="s">
        <v>546</v>
      </c>
      <c r="AI209" t="s">
        <v>549</v>
      </c>
    </row>
    <row r="210" spans="1:35" ht="15" thickBot="1" x14ac:dyDescent="0.35">
      <c r="A210" t="s">
        <v>593</v>
      </c>
      <c r="B210" s="1">
        <v>10021</v>
      </c>
      <c r="C210" s="1" t="s">
        <v>365</v>
      </c>
      <c r="D210" t="s">
        <v>262</v>
      </c>
      <c r="F210" s="4">
        <v>28076</v>
      </c>
      <c r="G210" s="8">
        <f t="shared" ca="1" si="3"/>
        <v>45190</v>
      </c>
      <c r="I210" t="s">
        <v>554</v>
      </c>
      <c r="K210" t="s">
        <v>533</v>
      </c>
      <c r="N210" t="s">
        <v>562</v>
      </c>
      <c r="V210" t="s">
        <v>540</v>
      </c>
      <c r="X210" s="7" t="s">
        <v>569</v>
      </c>
      <c r="AC210" t="s">
        <v>596</v>
      </c>
      <c r="AE210" t="s">
        <v>552</v>
      </c>
      <c r="AF210" t="s">
        <v>543</v>
      </c>
      <c r="AI210" t="s">
        <v>549</v>
      </c>
    </row>
    <row r="211" spans="1:35" ht="15" thickBot="1" x14ac:dyDescent="0.35">
      <c r="A211" t="s">
        <v>593</v>
      </c>
      <c r="B211" s="1">
        <v>10281</v>
      </c>
      <c r="C211" s="1" t="s">
        <v>365</v>
      </c>
      <c r="D211" t="s">
        <v>263</v>
      </c>
      <c r="F211" s="4" t="s">
        <v>473</v>
      </c>
      <c r="G211" s="8">
        <f t="shared" ca="1" si="3"/>
        <v>45052</v>
      </c>
      <c r="I211" t="s">
        <v>555</v>
      </c>
      <c r="K211" t="s">
        <v>533</v>
      </c>
      <c r="N211" t="s">
        <v>561</v>
      </c>
      <c r="V211" t="s">
        <v>541</v>
      </c>
      <c r="X211" s="7" t="s">
        <v>589</v>
      </c>
      <c r="AC211" t="s">
        <v>596</v>
      </c>
      <c r="AE211" t="s">
        <v>552</v>
      </c>
      <c r="AF211" t="s">
        <v>543</v>
      </c>
      <c r="AI211" t="s">
        <v>549</v>
      </c>
    </row>
    <row r="212" spans="1:35" ht="15" thickBot="1" x14ac:dyDescent="0.35">
      <c r="A212" t="s">
        <v>593</v>
      </c>
      <c r="B212" s="1">
        <v>10041</v>
      </c>
      <c r="C212" s="1" t="s">
        <v>365</v>
      </c>
      <c r="D212" t="s">
        <v>264</v>
      </c>
      <c r="F212" s="4" t="s">
        <v>474</v>
      </c>
      <c r="G212" s="8">
        <f t="shared" ca="1" si="3"/>
        <v>45151</v>
      </c>
      <c r="I212" t="s">
        <v>554</v>
      </c>
      <c r="K212" t="s">
        <v>533</v>
      </c>
      <c r="N212" t="s">
        <v>558</v>
      </c>
      <c r="V212" t="s">
        <v>540</v>
      </c>
      <c r="X212" s="7" t="s">
        <v>570</v>
      </c>
      <c r="AC212" t="s">
        <v>596</v>
      </c>
      <c r="AE212" t="s">
        <v>552</v>
      </c>
      <c r="AF212" t="s">
        <v>544</v>
      </c>
      <c r="AI212" t="s">
        <v>549</v>
      </c>
    </row>
    <row r="213" spans="1:35" ht="15" thickBot="1" x14ac:dyDescent="0.35">
      <c r="A213" t="s">
        <v>593</v>
      </c>
      <c r="B213" s="1">
        <v>10148</v>
      </c>
      <c r="C213" s="1" t="s">
        <v>366</v>
      </c>
      <c r="D213" t="s">
        <v>265</v>
      </c>
      <c r="F213" s="4">
        <v>28860</v>
      </c>
      <c r="G213" s="8">
        <f t="shared" ca="1" si="3"/>
        <v>45185</v>
      </c>
      <c r="I213" t="s">
        <v>554</v>
      </c>
      <c r="K213" t="s">
        <v>533</v>
      </c>
      <c r="N213" t="s">
        <v>559</v>
      </c>
      <c r="V213" t="s">
        <v>540</v>
      </c>
      <c r="X213" s="7" t="s">
        <v>568</v>
      </c>
      <c r="AC213" t="s">
        <v>596</v>
      </c>
      <c r="AE213" t="s">
        <v>552</v>
      </c>
      <c r="AF213" t="s">
        <v>545</v>
      </c>
      <c r="AI213" t="s">
        <v>548</v>
      </c>
    </row>
    <row r="214" spans="1:35" ht="15" thickBot="1" x14ac:dyDescent="0.35">
      <c r="A214" t="s">
        <v>593</v>
      </c>
      <c r="B214" s="1">
        <v>10005</v>
      </c>
      <c r="C214" s="1" t="s">
        <v>365</v>
      </c>
      <c r="D214" t="s">
        <v>266</v>
      </c>
      <c r="F214" s="4" t="s">
        <v>475</v>
      </c>
      <c r="G214" s="8">
        <f t="shared" ca="1" si="3"/>
        <v>44950</v>
      </c>
      <c r="I214" t="s">
        <v>555</v>
      </c>
      <c r="K214" t="s">
        <v>533</v>
      </c>
      <c r="N214" t="s">
        <v>560</v>
      </c>
      <c r="V214" t="s">
        <v>540</v>
      </c>
      <c r="X214" s="7" t="s">
        <v>569</v>
      </c>
      <c r="AC214" t="s">
        <v>596</v>
      </c>
      <c r="AE214" t="s">
        <v>552</v>
      </c>
      <c r="AF214" t="s">
        <v>544</v>
      </c>
      <c r="AI214" t="s">
        <v>548</v>
      </c>
    </row>
    <row r="215" spans="1:35" ht="15" thickBot="1" x14ac:dyDescent="0.35">
      <c r="A215" t="s">
        <v>593</v>
      </c>
      <c r="B215" s="1">
        <v>10259</v>
      </c>
      <c r="C215" s="1" t="s">
        <v>365</v>
      </c>
      <c r="D215" t="s">
        <v>267</v>
      </c>
      <c r="F215" s="4">
        <v>30811</v>
      </c>
      <c r="G215" s="8">
        <f t="shared" ca="1" si="3"/>
        <v>44933</v>
      </c>
      <c r="I215" t="s">
        <v>556</v>
      </c>
      <c r="K215" t="s">
        <v>533</v>
      </c>
      <c r="N215" t="s">
        <v>561</v>
      </c>
      <c r="V215" t="s">
        <v>541</v>
      </c>
      <c r="X215" s="7" t="s">
        <v>576</v>
      </c>
      <c r="AC215" t="s">
        <v>596</v>
      </c>
      <c r="AE215" t="s">
        <v>552</v>
      </c>
      <c r="AF215" t="s">
        <v>545</v>
      </c>
      <c r="AI215" t="s">
        <v>548</v>
      </c>
    </row>
    <row r="216" spans="1:35" ht="15" thickBot="1" x14ac:dyDescent="0.35">
      <c r="A216" t="s">
        <v>593</v>
      </c>
      <c r="B216" s="1">
        <v>10286</v>
      </c>
      <c r="C216" s="1" t="s">
        <v>365</v>
      </c>
      <c r="D216" t="s">
        <v>268</v>
      </c>
      <c r="F216" s="4" t="s">
        <v>476</v>
      </c>
      <c r="G216" s="8">
        <f t="shared" ca="1" si="3"/>
        <v>44973</v>
      </c>
      <c r="I216" t="s">
        <v>555</v>
      </c>
      <c r="K216" t="s">
        <v>533</v>
      </c>
      <c r="N216" t="s">
        <v>558</v>
      </c>
      <c r="V216" t="s">
        <v>540</v>
      </c>
      <c r="X216" s="7" t="s">
        <v>575</v>
      </c>
      <c r="AC216" t="s">
        <v>596</v>
      </c>
      <c r="AE216" t="s">
        <v>552</v>
      </c>
      <c r="AF216" t="s">
        <v>544</v>
      </c>
      <c r="AI216" t="s">
        <v>549</v>
      </c>
    </row>
    <row r="217" spans="1:35" ht="15" thickBot="1" x14ac:dyDescent="0.35">
      <c r="A217" t="s">
        <v>593</v>
      </c>
      <c r="B217" s="1">
        <v>10297</v>
      </c>
      <c r="C217" s="1" t="s">
        <v>366</v>
      </c>
      <c r="D217" t="s">
        <v>269</v>
      </c>
      <c r="F217" s="4" t="s">
        <v>477</v>
      </c>
      <c r="G217" s="8">
        <f t="shared" ca="1" si="3"/>
        <v>45285</v>
      </c>
      <c r="I217" t="s">
        <v>554</v>
      </c>
      <c r="K217" t="s">
        <v>533</v>
      </c>
      <c r="N217" t="s">
        <v>562</v>
      </c>
      <c r="V217" t="s">
        <v>540</v>
      </c>
      <c r="X217" s="7" t="s">
        <v>577</v>
      </c>
      <c r="AC217" t="s">
        <v>596</v>
      </c>
      <c r="AE217" t="s">
        <v>552</v>
      </c>
      <c r="AF217" t="s">
        <v>546</v>
      </c>
      <c r="AI217" t="s">
        <v>549</v>
      </c>
    </row>
    <row r="218" spans="1:35" ht="15" thickBot="1" x14ac:dyDescent="0.35">
      <c r="A218" t="s">
        <v>593</v>
      </c>
      <c r="B218" s="1">
        <v>10171</v>
      </c>
      <c r="C218" s="1" t="s">
        <v>366</v>
      </c>
      <c r="D218" t="s">
        <v>270</v>
      </c>
      <c r="F218" s="4" t="s">
        <v>478</v>
      </c>
      <c r="G218" s="8">
        <f t="shared" ca="1" si="3"/>
        <v>45099</v>
      </c>
      <c r="I218" t="s">
        <v>555</v>
      </c>
      <c r="K218" t="s">
        <v>533</v>
      </c>
      <c r="N218" t="s">
        <v>563</v>
      </c>
      <c r="V218" t="s">
        <v>540</v>
      </c>
      <c r="X218" s="7" t="s">
        <v>589</v>
      </c>
      <c r="AC218" t="s">
        <v>596</v>
      </c>
      <c r="AE218" t="s">
        <v>552</v>
      </c>
      <c r="AF218" t="s">
        <v>546</v>
      </c>
      <c r="AI218" t="s">
        <v>548</v>
      </c>
    </row>
    <row r="219" spans="1:35" ht="15" thickBot="1" x14ac:dyDescent="0.35">
      <c r="A219" t="s">
        <v>593</v>
      </c>
      <c r="B219" s="1">
        <v>10032</v>
      </c>
      <c r="C219" s="1" t="s">
        <v>366</v>
      </c>
      <c r="D219" t="s">
        <v>271</v>
      </c>
      <c r="F219" s="4" t="s">
        <v>479</v>
      </c>
      <c r="G219" s="8">
        <f ca="1">DATE(2024,1,1)+RANDBETWEEN(0,130)</f>
        <v>45350</v>
      </c>
      <c r="I219" t="s">
        <v>554</v>
      </c>
      <c r="K219" t="s">
        <v>533</v>
      </c>
      <c r="N219" t="s">
        <v>559</v>
      </c>
      <c r="V219" t="s">
        <v>540</v>
      </c>
      <c r="X219" s="7" t="s">
        <v>572</v>
      </c>
      <c r="AC219" t="s">
        <v>596</v>
      </c>
      <c r="AE219" t="s">
        <v>552</v>
      </c>
      <c r="AF219" t="s">
        <v>543</v>
      </c>
      <c r="AI219" t="s">
        <v>548</v>
      </c>
    </row>
    <row r="220" spans="1:35" ht="15" thickBot="1" x14ac:dyDescent="0.35">
      <c r="A220" t="s">
        <v>593</v>
      </c>
      <c r="B220" s="1">
        <v>10130</v>
      </c>
      <c r="C220" s="1" t="s">
        <v>366</v>
      </c>
      <c r="D220" t="s">
        <v>272</v>
      </c>
      <c r="F220" s="4">
        <v>28373</v>
      </c>
      <c r="G220" s="8">
        <f t="shared" ca="1" si="3"/>
        <v>45032</v>
      </c>
      <c r="I220" t="s">
        <v>555</v>
      </c>
      <c r="K220" t="s">
        <v>533</v>
      </c>
      <c r="N220" t="s">
        <v>561</v>
      </c>
      <c r="V220" t="s">
        <v>537</v>
      </c>
      <c r="X220" s="7" t="s">
        <v>575</v>
      </c>
      <c r="AC220" t="s">
        <v>596</v>
      </c>
      <c r="AE220" t="s">
        <v>552</v>
      </c>
      <c r="AF220" t="s">
        <v>544</v>
      </c>
      <c r="AI220" t="s">
        <v>549</v>
      </c>
    </row>
    <row r="221" spans="1:35" ht="15" thickBot="1" x14ac:dyDescent="0.35">
      <c r="A221" t="s">
        <v>593</v>
      </c>
      <c r="B221" s="1">
        <v>10217</v>
      </c>
      <c r="C221" s="1" t="s">
        <v>366</v>
      </c>
      <c r="D221" t="s">
        <v>273</v>
      </c>
      <c r="F221" s="4">
        <v>29131</v>
      </c>
      <c r="G221" s="8">
        <f t="shared" ca="1" si="3"/>
        <v>44951</v>
      </c>
      <c r="I221" t="s">
        <v>554</v>
      </c>
      <c r="K221" t="s">
        <v>533</v>
      </c>
      <c r="N221" t="s">
        <v>558</v>
      </c>
      <c r="V221" t="s">
        <v>541</v>
      </c>
      <c r="X221" s="7" t="s">
        <v>569</v>
      </c>
      <c r="AC221" t="s">
        <v>596</v>
      </c>
      <c r="AE221" t="s">
        <v>552</v>
      </c>
      <c r="AF221" t="s">
        <v>544</v>
      </c>
      <c r="AI221" t="s">
        <v>549</v>
      </c>
    </row>
    <row r="222" spans="1:35" ht="15" thickBot="1" x14ac:dyDescent="0.35">
      <c r="A222" t="s">
        <v>593</v>
      </c>
      <c r="B222" s="1">
        <v>10016</v>
      </c>
      <c r="C222" s="1" t="s">
        <v>366</v>
      </c>
      <c r="D222" t="s">
        <v>274</v>
      </c>
      <c r="F222" s="4" t="s">
        <v>480</v>
      </c>
      <c r="G222" s="8">
        <f t="shared" ca="1" si="3"/>
        <v>45152</v>
      </c>
      <c r="I222" t="s">
        <v>554</v>
      </c>
      <c r="K222" t="s">
        <v>534</v>
      </c>
      <c r="N222" t="s">
        <v>564</v>
      </c>
      <c r="V222" t="s">
        <v>537</v>
      </c>
      <c r="X222" s="7" t="s">
        <v>577</v>
      </c>
      <c r="AC222" t="s">
        <v>596</v>
      </c>
      <c r="AE222" t="s">
        <v>552</v>
      </c>
      <c r="AF222" t="s">
        <v>543</v>
      </c>
      <c r="AI222" t="s">
        <v>549</v>
      </c>
    </row>
    <row r="223" spans="1:35" ht="15" thickBot="1" x14ac:dyDescent="0.35">
      <c r="A223" t="s">
        <v>593</v>
      </c>
      <c r="B223" s="1">
        <v>10050</v>
      </c>
      <c r="C223" s="1" t="s">
        <v>365</v>
      </c>
      <c r="D223" t="s">
        <v>275</v>
      </c>
      <c r="F223" s="4">
        <v>32297</v>
      </c>
      <c r="G223" s="8">
        <f t="shared" ca="1" si="3"/>
        <v>45064</v>
      </c>
      <c r="I223" t="s">
        <v>554</v>
      </c>
      <c r="K223" t="s">
        <v>534</v>
      </c>
      <c r="N223" t="s">
        <v>561</v>
      </c>
      <c r="V223" t="s">
        <v>541</v>
      </c>
      <c r="X223" s="7" t="s">
        <v>570</v>
      </c>
      <c r="AC223" t="s">
        <v>596</v>
      </c>
      <c r="AE223" t="s">
        <v>552</v>
      </c>
      <c r="AF223" t="s">
        <v>543</v>
      </c>
      <c r="AI223" t="s">
        <v>549</v>
      </c>
    </row>
    <row r="224" spans="1:35" ht="15" thickBot="1" x14ac:dyDescent="0.35">
      <c r="A224" t="s">
        <v>593</v>
      </c>
      <c r="B224" s="1">
        <v>10164</v>
      </c>
      <c r="C224" s="1" t="s">
        <v>365</v>
      </c>
      <c r="D224" t="s">
        <v>276</v>
      </c>
      <c r="F224" s="4" t="s">
        <v>481</v>
      </c>
      <c r="G224" s="8">
        <f t="shared" ca="1" si="3"/>
        <v>45055</v>
      </c>
      <c r="I224" t="s">
        <v>555</v>
      </c>
      <c r="K224" t="s">
        <v>534</v>
      </c>
      <c r="N224" t="s">
        <v>561</v>
      </c>
      <c r="V224" t="s">
        <v>541</v>
      </c>
      <c r="X224" s="7" t="s">
        <v>569</v>
      </c>
      <c r="AC224" t="s">
        <v>596</v>
      </c>
      <c r="AE224" t="s">
        <v>552</v>
      </c>
      <c r="AF224" t="s">
        <v>545</v>
      </c>
      <c r="AI224" t="s">
        <v>549</v>
      </c>
    </row>
    <row r="225" spans="1:35" ht="15" thickBot="1" x14ac:dyDescent="0.35">
      <c r="A225" t="s">
        <v>593</v>
      </c>
      <c r="B225" s="1">
        <v>10124</v>
      </c>
      <c r="C225" s="1" t="s">
        <v>366</v>
      </c>
      <c r="D225" t="s">
        <v>277</v>
      </c>
      <c r="F225" s="4" t="s">
        <v>482</v>
      </c>
      <c r="G225" s="8">
        <f t="shared" ca="1" si="3"/>
        <v>45036</v>
      </c>
      <c r="I225" t="s">
        <v>556</v>
      </c>
      <c r="K225" t="s">
        <v>534</v>
      </c>
      <c r="N225" t="s">
        <v>565</v>
      </c>
      <c r="V225" t="s">
        <v>541</v>
      </c>
      <c r="X225" s="7" t="s">
        <v>589</v>
      </c>
      <c r="AC225" t="s">
        <v>596</v>
      </c>
      <c r="AE225" t="s">
        <v>552</v>
      </c>
      <c r="AF225" t="s">
        <v>545</v>
      </c>
      <c r="AI225" t="s">
        <v>548</v>
      </c>
    </row>
    <row r="226" spans="1:35" ht="15" thickBot="1" x14ac:dyDescent="0.35">
      <c r="A226" t="s">
        <v>593</v>
      </c>
      <c r="B226" s="1">
        <v>10187</v>
      </c>
      <c r="C226" s="1" t="s">
        <v>366</v>
      </c>
      <c r="D226" t="s">
        <v>278</v>
      </c>
      <c r="F226" s="4" t="s">
        <v>483</v>
      </c>
      <c r="G226" s="8">
        <f t="shared" ca="1" si="3"/>
        <v>45136</v>
      </c>
      <c r="I226" t="s">
        <v>555</v>
      </c>
      <c r="K226" t="s">
        <v>534</v>
      </c>
      <c r="N226" t="s">
        <v>560</v>
      </c>
      <c r="V226" t="s">
        <v>541</v>
      </c>
      <c r="X226" s="7" t="s">
        <v>576</v>
      </c>
      <c r="AC226" t="s">
        <v>596</v>
      </c>
      <c r="AE226" t="s">
        <v>552</v>
      </c>
      <c r="AF226" t="s">
        <v>545</v>
      </c>
      <c r="AI226" t="s">
        <v>548</v>
      </c>
    </row>
    <row r="227" spans="1:35" ht="15" thickBot="1" x14ac:dyDescent="0.35">
      <c r="A227" t="s">
        <v>593</v>
      </c>
      <c r="B227" s="1">
        <v>10225</v>
      </c>
      <c r="C227" s="1" t="s">
        <v>365</v>
      </c>
      <c r="D227" t="s">
        <v>279</v>
      </c>
      <c r="F227" s="4" t="s">
        <v>484</v>
      </c>
      <c r="G227" s="8">
        <f t="shared" ca="1" si="3"/>
        <v>44990</v>
      </c>
      <c r="I227" t="s">
        <v>555</v>
      </c>
      <c r="K227" t="s">
        <v>534</v>
      </c>
      <c r="N227" t="s">
        <v>559</v>
      </c>
      <c r="V227" t="s">
        <v>537</v>
      </c>
      <c r="X227" s="7" t="s">
        <v>568</v>
      </c>
      <c r="AC227" t="s">
        <v>596</v>
      </c>
      <c r="AE227" t="s">
        <v>552</v>
      </c>
      <c r="AF227" t="s">
        <v>545</v>
      </c>
      <c r="AI227" t="s">
        <v>548</v>
      </c>
    </row>
    <row r="228" spans="1:35" ht="29.4" thickBot="1" x14ac:dyDescent="0.35">
      <c r="A228" t="s">
        <v>593</v>
      </c>
      <c r="B228" s="1">
        <v>10262</v>
      </c>
      <c r="C228" s="1" t="s">
        <v>366</v>
      </c>
      <c r="D228" t="s">
        <v>280</v>
      </c>
      <c r="F228" s="4" t="s">
        <v>485</v>
      </c>
      <c r="G228" s="8">
        <f t="shared" ca="1" si="3"/>
        <v>44986</v>
      </c>
      <c r="I228" s="5" t="s">
        <v>557</v>
      </c>
      <c r="K228" t="s">
        <v>534</v>
      </c>
      <c r="N228" t="s">
        <v>563</v>
      </c>
      <c r="V228" t="s">
        <v>541</v>
      </c>
      <c r="X228" s="7" t="s">
        <v>573</v>
      </c>
      <c r="AC228" t="s">
        <v>596</v>
      </c>
      <c r="AE228" t="s">
        <v>551</v>
      </c>
      <c r="AF228" t="s">
        <v>546</v>
      </c>
      <c r="AI228" t="s">
        <v>549</v>
      </c>
    </row>
    <row r="229" spans="1:35" ht="15" thickBot="1" x14ac:dyDescent="0.35">
      <c r="A229" t="s">
        <v>593</v>
      </c>
      <c r="B229" s="1">
        <v>10131</v>
      </c>
      <c r="C229" s="1" t="s">
        <v>365</v>
      </c>
      <c r="D229" t="s">
        <v>281</v>
      </c>
      <c r="F229" s="4">
        <v>30844</v>
      </c>
      <c r="G229" s="8">
        <f t="shared" ca="1" si="3"/>
        <v>45199</v>
      </c>
      <c r="I229" t="s">
        <v>555</v>
      </c>
      <c r="K229" t="s">
        <v>534</v>
      </c>
      <c r="N229" t="s">
        <v>564</v>
      </c>
      <c r="V229" t="s">
        <v>537</v>
      </c>
      <c r="X229" s="7" t="s">
        <v>580</v>
      </c>
      <c r="AC229" t="s">
        <v>596</v>
      </c>
      <c r="AE229" t="s">
        <v>553</v>
      </c>
      <c r="AF229" t="s">
        <v>546</v>
      </c>
      <c r="AI229" t="s">
        <v>549</v>
      </c>
    </row>
    <row r="230" spans="1:35" ht="15" thickBot="1" x14ac:dyDescent="0.35">
      <c r="A230" t="s">
        <v>593</v>
      </c>
      <c r="B230" s="1">
        <v>10239</v>
      </c>
      <c r="C230" s="1" t="s">
        <v>366</v>
      </c>
      <c r="D230" t="s">
        <v>282</v>
      </c>
      <c r="F230" s="4">
        <v>29560</v>
      </c>
      <c r="G230" s="8">
        <f t="shared" ca="1" si="3"/>
        <v>45093</v>
      </c>
      <c r="I230" t="s">
        <v>554</v>
      </c>
      <c r="K230" t="s">
        <v>534</v>
      </c>
      <c r="N230" t="s">
        <v>558</v>
      </c>
      <c r="V230" t="s">
        <v>537</v>
      </c>
      <c r="X230" s="7" t="s">
        <v>590</v>
      </c>
      <c r="AC230" t="s">
        <v>596</v>
      </c>
      <c r="AE230" t="s">
        <v>552</v>
      </c>
      <c r="AF230" t="s">
        <v>543</v>
      </c>
      <c r="AI230" t="s">
        <v>548</v>
      </c>
    </row>
    <row r="231" spans="1:35" ht="15" thickBot="1" x14ac:dyDescent="0.35">
      <c r="A231" t="s">
        <v>21</v>
      </c>
      <c r="B231" s="1">
        <v>10152</v>
      </c>
      <c r="C231" s="1" t="s">
        <v>365</v>
      </c>
      <c r="D231" t="s">
        <v>283</v>
      </c>
      <c r="F231" s="4" t="s">
        <v>486</v>
      </c>
      <c r="G231" s="8">
        <f t="shared" ca="1" si="3"/>
        <v>44946</v>
      </c>
      <c r="I231" t="s">
        <v>554</v>
      </c>
      <c r="K231" t="s">
        <v>534</v>
      </c>
      <c r="N231" t="s">
        <v>561</v>
      </c>
      <c r="V231" t="s">
        <v>537</v>
      </c>
      <c r="X231" s="7" t="s">
        <v>577</v>
      </c>
      <c r="AC231" t="s">
        <v>596</v>
      </c>
      <c r="AE231" t="s">
        <v>552</v>
      </c>
      <c r="AF231" t="s">
        <v>543</v>
      </c>
      <c r="AI231" t="s">
        <v>548</v>
      </c>
    </row>
    <row r="232" spans="1:35" ht="15" thickBot="1" x14ac:dyDescent="0.35">
      <c r="A232" t="s">
        <v>21</v>
      </c>
      <c r="B232" s="1">
        <v>10140</v>
      </c>
      <c r="C232" s="1" t="s">
        <v>365</v>
      </c>
      <c r="D232" t="s">
        <v>284</v>
      </c>
      <c r="F232" s="4">
        <v>20068</v>
      </c>
      <c r="G232" s="8">
        <f t="shared" ca="1" si="3"/>
        <v>45230</v>
      </c>
      <c r="I232" t="s">
        <v>554</v>
      </c>
      <c r="K232" t="s">
        <v>534</v>
      </c>
      <c r="N232" t="s">
        <v>558</v>
      </c>
      <c r="V232" t="s">
        <v>537</v>
      </c>
      <c r="X232" s="7" t="s">
        <v>569</v>
      </c>
      <c r="AC232" t="s">
        <v>596</v>
      </c>
      <c r="AE232" t="s">
        <v>552</v>
      </c>
      <c r="AF232" t="s">
        <v>544</v>
      </c>
      <c r="AI232" t="s">
        <v>549</v>
      </c>
    </row>
    <row r="233" spans="1:35" ht="15" thickBot="1" x14ac:dyDescent="0.35">
      <c r="A233" t="s">
        <v>21</v>
      </c>
      <c r="B233" s="1">
        <v>10058</v>
      </c>
      <c r="C233" s="1" t="s">
        <v>365</v>
      </c>
      <c r="D233" t="s">
        <v>285</v>
      </c>
      <c r="F233" s="4" t="s">
        <v>487</v>
      </c>
      <c r="G233" s="8">
        <f t="shared" ca="1" si="3"/>
        <v>45025</v>
      </c>
      <c r="I233" t="s">
        <v>555</v>
      </c>
      <c r="K233" t="s">
        <v>534</v>
      </c>
      <c r="N233" t="s">
        <v>565</v>
      </c>
      <c r="V233" t="s">
        <v>537</v>
      </c>
      <c r="X233" s="7" t="s">
        <v>576</v>
      </c>
      <c r="AC233" t="s">
        <v>596</v>
      </c>
      <c r="AE233" t="s">
        <v>552</v>
      </c>
      <c r="AF233" t="s">
        <v>545</v>
      </c>
      <c r="AI233" t="s">
        <v>549</v>
      </c>
    </row>
    <row r="234" spans="1:35" ht="15" thickBot="1" x14ac:dyDescent="0.35">
      <c r="A234" t="s">
        <v>21</v>
      </c>
      <c r="B234" s="1">
        <v>10011</v>
      </c>
      <c r="C234" s="1" t="s">
        <v>366</v>
      </c>
      <c r="D234" t="s">
        <v>286</v>
      </c>
      <c r="F234" s="4">
        <v>26999</v>
      </c>
      <c r="G234" s="8">
        <f ca="1">DATE(2024,1,1)+RANDBETWEEN(0,130)</f>
        <v>45362</v>
      </c>
      <c r="I234" t="s">
        <v>554</v>
      </c>
      <c r="K234" t="s">
        <v>534</v>
      </c>
      <c r="N234" t="s">
        <v>564</v>
      </c>
      <c r="V234" t="s">
        <v>540</v>
      </c>
      <c r="X234" s="7" t="s">
        <v>577</v>
      </c>
      <c r="AC234" t="s">
        <v>596</v>
      </c>
      <c r="AE234" t="s">
        <v>552</v>
      </c>
      <c r="AF234" t="s">
        <v>544</v>
      </c>
      <c r="AI234" t="s">
        <v>549</v>
      </c>
    </row>
    <row r="235" spans="1:35" ht="15" thickBot="1" x14ac:dyDescent="0.35">
      <c r="A235" t="s">
        <v>21</v>
      </c>
      <c r="B235" s="1">
        <v>10230</v>
      </c>
      <c r="C235" s="1" t="s">
        <v>366</v>
      </c>
      <c r="D235" t="s">
        <v>287</v>
      </c>
      <c r="F235" s="4">
        <v>29715</v>
      </c>
      <c r="G235" s="8">
        <f t="shared" ca="1" si="3"/>
        <v>44966</v>
      </c>
      <c r="I235" t="s">
        <v>555</v>
      </c>
      <c r="K235" t="s">
        <v>534</v>
      </c>
      <c r="N235" t="s">
        <v>564</v>
      </c>
      <c r="V235" t="s">
        <v>540</v>
      </c>
      <c r="X235" s="7" t="s">
        <v>568</v>
      </c>
      <c r="AC235" t="s">
        <v>596</v>
      </c>
      <c r="AE235" t="s">
        <v>552</v>
      </c>
      <c r="AF235" t="s">
        <v>545</v>
      </c>
      <c r="AI235" t="s">
        <v>549</v>
      </c>
    </row>
    <row r="236" spans="1:35" ht="15" thickBot="1" x14ac:dyDescent="0.35">
      <c r="A236" t="s">
        <v>21</v>
      </c>
      <c r="B236" s="1">
        <v>10224</v>
      </c>
      <c r="C236" s="1" t="s">
        <v>365</v>
      </c>
      <c r="D236" t="s">
        <v>288</v>
      </c>
      <c r="F236" s="4">
        <v>26365</v>
      </c>
      <c r="G236" s="8">
        <f t="shared" ca="1" si="3"/>
        <v>45239</v>
      </c>
      <c r="I236" t="s">
        <v>556</v>
      </c>
      <c r="K236" t="s">
        <v>534</v>
      </c>
      <c r="N236" t="s">
        <v>561</v>
      </c>
      <c r="V236" t="s">
        <v>540</v>
      </c>
      <c r="X236" s="7" t="s">
        <v>577</v>
      </c>
      <c r="AC236" t="s">
        <v>596</v>
      </c>
      <c r="AE236" t="s">
        <v>552</v>
      </c>
      <c r="AF236" t="s">
        <v>544</v>
      </c>
      <c r="AI236" t="s">
        <v>549</v>
      </c>
    </row>
    <row r="237" spans="1:35" ht="15" thickBot="1" x14ac:dyDescent="0.35">
      <c r="A237" t="s">
        <v>21</v>
      </c>
      <c r="B237" s="1">
        <v>10047</v>
      </c>
      <c r="C237" s="1" t="s">
        <v>365</v>
      </c>
      <c r="D237" t="s">
        <v>289</v>
      </c>
      <c r="F237" s="4">
        <v>27211</v>
      </c>
      <c r="G237" s="8">
        <f t="shared" ca="1" si="3"/>
        <v>44928</v>
      </c>
      <c r="I237" t="s">
        <v>556</v>
      </c>
      <c r="K237" t="s">
        <v>534</v>
      </c>
      <c r="N237" t="s">
        <v>561</v>
      </c>
      <c r="V237" t="s">
        <v>540</v>
      </c>
      <c r="X237" s="7" t="s">
        <v>575</v>
      </c>
      <c r="AC237" t="s">
        <v>596</v>
      </c>
      <c r="AE237" t="s">
        <v>552</v>
      </c>
      <c r="AF237" t="s">
        <v>546</v>
      </c>
      <c r="AI237" t="s">
        <v>548</v>
      </c>
    </row>
    <row r="238" spans="1:35" ht="15" thickBot="1" x14ac:dyDescent="0.35">
      <c r="A238" t="s">
        <v>21</v>
      </c>
      <c r="B238" s="1">
        <v>10285</v>
      </c>
      <c r="C238" s="1" t="s">
        <v>366</v>
      </c>
      <c r="D238" t="s">
        <v>290</v>
      </c>
      <c r="F238" s="4">
        <v>31229</v>
      </c>
      <c r="G238" s="8">
        <f t="shared" ca="1" si="3"/>
        <v>45017</v>
      </c>
      <c r="I238" t="s">
        <v>556</v>
      </c>
      <c r="K238" t="s">
        <v>534</v>
      </c>
      <c r="N238" t="s">
        <v>563</v>
      </c>
      <c r="V238" t="s">
        <v>541</v>
      </c>
      <c r="X238" s="7" t="s">
        <v>577</v>
      </c>
      <c r="AC238" t="s">
        <v>596</v>
      </c>
      <c r="AE238" t="s">
        <v>552</v>
      </c>
      <c r="AF238" t="s">
        <v>546</v>
      </c>
      <c r="AI238" t="s">
        <v>548</v>
      </c>
    </row>
    <row r="239" spans="1:35" ht="15" thickBot="1" x14ac:dyDescent="0.35">
      <c r="A239" t="s">
        <v>21</v>
      </c>
      <c r="B239" s="1">
        <v>10020</v>
      </c>
      <c r="C239" s="1" t="s">
        <v>365</v>
      </c>
      <c r="D239" t="s">
        <v>291</v>
      </c>
      <c r="F239" s="4" t="s">
        <v>488</v>
      </c>
      <c r="G239" s="8">
        <f t="shared" ca="1" si="3"/>
        <v>45072</v>
      </c>
      <c r="I239" t="s">
        <v>554</v>
      </c>
      <c r="K239" t="s">
        <v>534</v>
      </c>
      <c r="N239" t="s">
        <v>560</v>
      </c>
      <c r="V239" t="s">
        <v>540</v>
      </c>
      <c r="X239" s="7" t="s">
        <v>576</v>
      </c>
      <c r="AC239" t="s">
        <v>596</v>
      </c>
      <c r="AE239" t="s">
        <v>552</v>
      </c>
      <c r="AF239" t="s">
        <v>543</v>
      </c>
      <c r="AI239" t="s">
        <v>548</v>
      </c>
    </row>
    <row r="240" spans="1:35" ht="15" thickBot="1" x14ac:dyDescent="0.35">
      <c r="A240" t="s">
        <v>21</v>
      </c>
      <c r="B240" s="1">
        <v>10162</v>
      </c>
      <c r="C240" s="1" t="s">
        <v>366</v>
      </c>
      <c r="D240" t="s">
        <v>292</v>
      </c>
      <c r="F240" s="4">
        <v>29900</v>
      </c>
      <c r="G240" s="8">
        <f t="shared" ca="1" si="3"/>
        <v>45164</v>
      </c>
      <c r="I240" t="s">
        <v>554</v>
      </c>
      <c r="K240" t="s">
        <v>534</v>
      </c>
      <c r="N240" t="s">
        <v>562</v>
      </c>
      <c r="V240" t="s">
        <v>540</v>
      </c>
      <c r="X240" s="7" t="s">
        <v>589</v>
      </c>
      <c r="AC240" t="s">
        <v>596</v>
      </c>
      <c r="AE240" t="s">
        <v>552</v>
      </c>
      <c r="AF240" t="s">
        <v>544</v>
      </c>
      <c r="AI240" t="s">
        <v>549</v>
      </c>
    </row>
    <row r="241" spans="1:35" ht="15" thickBot="1" x14ac:dyDescent="0.35">
      <c r="A241" t="s">
        <v>21</v>
      </c>
      <c r="B241" s="1">
        <v>10149</v>
      </c>
      <c r="C241" s="1" t="s">
        <v>366</v>
      </c>
      <c r="D241" t="s">
        <v>293</v>
      </c>
      <c r="F241" s="4" t="s">
        <v>489</v>
      </c>
      <c r="G241" s="8">
        <f t="shared" ca="1" si="3"/>
        <v>44998</v>
      </c>
      <c r="I241" t="s">
        <v>555</v>
      </c>
      <c r="K241" t="s">
        <v>534</v>
      </c>
      <c r="N241" t="s">
        <v>561</v>
      </c>
      <c r="V241" t="s">
        <v>540</v>
      </c>
      <c r="X241" s="7" t="s">
        <v>569</v>
      </c>
      <c r="AC241" t="s">
        <v>596</v>
      </c>
      <c r="AE241" t="s">
        <v>552</v>
      </c>
      <c r="AF241" t="s">
        <v>544</v>
      </c>
      <c r="AI241" t="s">
        <v>549</v>
      </c>
    </row>
    <row r="242" spans="1:35" ht="15" thickBot="1" x14ac:dyDescent="0.35">
      <c r="A242" t="s">
        <v>21</v>
      </c>
      <c r="B242" s="1">
        <v>10086</v>
      </c>
      <c r="C242" s="1" t="s">
        <v>366</v>
      </c>
      <c r="D242" t="s">
        <v>294</v>
      </c>
      <c r="F242" s="4" t="s">
        <v>490</v>
      </c>
      <c r="G242" s="8">
        <f t="shared" ca="1" si="3"/>
        <v>45029</v>
      </c>
      <c r="I242" t="s">
        <v>554</v>
      </c>
      <c r="K242" t="s">
        <v>534</v>
      </c>
      <c r="N242" t="s">
        <v>558</v>
      </c>
      <c r="V242" t="s">
        <v>540</v>
      </c>
      <c r="X242" s="7" t="s">
        <v>570</v>
      </c>
      <c r="AC242" t="s">
        <v>596</v>
      </c>
      <c r="AE242" t="s">
        <v>552</v>
      </c>
      <c r="AF242" t="s">
        <v>543</v>
      </c>
      <c r="AI242" t="s">
        <v>548</v>
      </c>
    </row>
    <row r="243" spans="1:35" ht="15" thickBot="1" x14ac:dyDescent="0.35">
      <c r="A243" t="s">
        <v>21</v>
      </c>
      <c r="B243" s="1">
        <v>10054</v>
      </c>
      <c r="C243" s="1" t="s">
        <v>366</v>
      </c>
      <c r="D243" t="s">
        <v>295</v>
      </c>
      <c r="F243" s="4">
        <v>27161</v>
      </c>
      <c r="G243" s="8">
        <f t="shared" ca="1" si="3"/>
        <v>45031</v>
      </c>
      <c r="I243" t="s">
        <v>554</v>
      </c>
      <c r="K243" t="s">
        <v>534</v>
      </c>
      <c r="N243" t="s">
        <v>559</v>
      </c>
      <c r="V243" t="s">
        <v>540</v>
      </c>
      <c r="X243" s="7" t="s">
        <v>568</v>
      </c>
      <c r="AC243" t="s">
        <v>596</v>
      </c>
      <c r="AE243" t="s">
        <v>552</v>
      </c>
      <c r="AF243" t="s">
        <v>543</v>
      </c>
      <c r="AI243" t="s">
        <v>548</v>
      </c>
    </row>
    <row r="244" spans="1:35" ht="15" thickBot="1" x14ac:dyDescent="0.35">
      <c r="A244" t="s">
        <v>21</v>
      </c>
      <c r="B244" s="1">
        <v>10065</v>
      </c>
      <c r="C244" s="1" t="s">
        <v>365</v>
      </c>
      <c r="D244" t="s">
        <v>296</v>
      </c>
      <c r="F244" s="4" t="s">
        <v>491</v>
      </c>
      <c r="G244" s="8">
        <f t="shared" ca="1" si="3"/>
        <v>45019</v>
      </c>
      <c r="I244" t="s">
        <v>555</v>
      </c>
      <c r="K244" t="s">
        <v>534</v>
      </c>
      <c r="N244" t="s">
        <v>560</v>
      </c>
      <c r="V244" t="s">
        <v>541</v>
      </c>
      <c r="X244" s="7" t="s">
        <v>569</v>
      </c>
      <c r="AC244" t="s">
        <v>596</v>
      </c>
      <c r="AE244" t="s">
        <v>552</v>
      </c>
      <c r="AF244" t="s">
        <v>545</v>
      </c>
      <c r="AI244" t="s">
        <v>549</v>
      </c>
    </row>
    <row r="245" spans="1:35" ht="15" thickBot="1" x14ac:dyDescent="0.35">
      <c r="A245" t="s">
        <v>21</v>
      </c>
      <c r="B245" s="1">
        <v>10198</v>
      </c>
      <c r="C245" s="1" t="s">
        <v>365</v>
      </c>
      <c r="D245" t="s">
        <v>297</v>
      </c>
      <c r="F245" s="4">
        <v>26788</v>
      </c>
      <c r="G245" s="8">
        <f t="shared" ca="1" si="3"/>
        <v>45113</v>
      </c>
      <c r="I245" t="s">
        <v>556</v>
      </c>
      <c r="K245" t="s">
        <v>534</v>
      </c>
      <c r="N245" t="s">
        <v>561</v>
      </c>
      <c r="V245" t="s">
        <v>540</v>
      </c>
      <c r="X245" s="7" t="s">
        <v>577</v>
      </c>
      <c r="AC245" t="s">
        <v>596</v>
      </c>
      <c r="AE245" t="s">
        <v>552</v>
      </c>
      <c r="AF245" t="s">
        <v>545</v>
      </c>
      <c r="AI245" t="s">
        <v>549</v>
      </c>
    </row>
    <row r="246" spans="1:35" ht="15" thickBot="1" x14ac:dyDescent="0.35">
      <c r="A246" t="s">
        <v>21</v>
      </c>
      <c r="B246" s="1">
        <v>10222</v>
      </c>
      <c r="C246" s="1" t="s">
        <v>365</v>
      </c>
      <c r="D246" t="s">
        <v>298</v>
      </c>
      <c r="F246" s="4">
        <v>23468</v>
      </c>
      <c r="G246" s="8">
        <f t="shared" ca="1" si="3"/>
        <v>45059</v>
      </c>
      <c r="I246" t="s">
        <v>555</v>
      </c>
      <c r="K246" t="s">
        <v>534</v>
      </c>
      <c r="N246" t="s">
        <v>558</v>
      </c>
      <c r="V246" t="s">
        <v>540</v>
      </c>
      <c r="X246" s="7" t="s">
        <v>590</v>
      </c>
      <c r="AC246" t="s">
        <v>596</v>
      </c>
      <c r="AE246" t="s">
        <v>552</v>
      </c>
      <c r="AF246" t="s">
        <v>545</v>
      </c>
      <c r="AI246" t="s">
        <v>549</v>
      </c>
    </row>
    <row r="247" spans="1:35" ht="15" thickBot="1" x14ac:dyDescent="0.35">
      <c r="A247" t="s">
        <v>21</v>
      </c>
      <c r="B247" s="1">
        <v>10126</v>
      </c>
      <c r="C247" s="1" t="s">
        <v>366</v>
      </c>
      <c r="D247" t="s">
        <v>299</v>
      </c>
      <c r="F247" s="4" t="s">
        <v>492</v>
      </c>
      <c r="G247" s="8">
        <f ca="1">DATE(2024,1,1)+RANDBETWEEN(0,130)</f>
        <v>45393</v>
      </c>
      <c r="I247" t="s">
        <v>554</v>
      </c>
      <c r="K247" t="s">
        <v>534</v>
      </c>
      <c r="N247" t="s">
        <v>562</v>
      </c>
      <c r="V247" t="s">
        <v>541</v>
      </c>
      <c r="X247" s="7" t="s">
        <v>577</v>
      </c>
      <c r="AC247" t="s">
        <v>596</v>
      </c>
      <c r="AE247" t="s">
        <v>552</v>
      </c>
      <c r="AF247" t="s">
        <v>545</v>
      </c>
      <c r="AI247" t="s">
        <v>549</v>
      </c>
    </row>
    <row r="248" spans="1:35" ht="15" thickBot="1" x14ac:dyDescent="0.35">
      <c r="A248" t="s">
        <v>593</v>
      </c>
      <c r="B248" s="1">
        <v>10295</v>
      </c>
      <c r="C248" s="1" t="s">
        <v>366</v>
      </c>
      <c r="D248" t="s">
        <v>300</v>
      </c>
      <c r="F248" s="4">
        <v>24995</v>
      </c>
      <c r="G248" s="8">
        <f t="shared" ca="1" si="3"/>
        <v>45255</v>
      </c>
      <c r="I248" t="s">
        <v>555</v>
      </c>
      <c r="K248" t="s">
        <v>534</v>
      </c>
      <c r="N248" t="s">
        <v>563</v>
      </c>
      <c r="V248" t="s">
        <v>540</v>
      </c>
      <c r="X248" s="7" t="s">
        <v>568</v>
      </c>
      <c r="AC248" t="s">
        <v>596</v>
      </c>
      <c r="AE248" t="s">
        <v>552</v>
      </c>
      <c r="AF248" t="s">
        <v>546</v>
      </c>
      <c r="AI248" t="s">
        <v>549</v>
      </c>
    </row>
    <row r="249" spans="1:35" ht="15" thickBot="1" x14ac:dyDescent="0.35">
      <c r="A249" t="s">
        <v>593</v>
      </c>
      <c r="B249" s="1">
        <v>10260</v>
      </c>
      <c r="C249" s="1" t="s">
        <v>365</v>
      </c>
      <c r="D249" t="s">
        <v>301</v>
      </c>
      <c r="F249" s="4" t="s">
        <v>493</v>
      </c>
      <c r="G249" s="8">
        <f t="shared" ca="1" si="3"/>
        <v>44950</v>
      </c>
      <c r="I249" t="s">
        <v>554</v>
      </c>
      <c r="K249" t="s">
        <v>534</v>
      </c>
      <c r="N249" t="s">
        <v>559</v>
      </c>
      <c r="V249" t="s">
        <v>540</v>
      </c>
      <c r="X249" s="7" t="s">
        <v>575</v>
      </c>
      <c r="AC249" t="s">
        <v>596</v>
      </c>
      <c r="AE249" t="s">
        <v>552</v>
      </c>
      <c r="AF249" t="s">
        <v>546</v>
      </c>
      <c r="AI249" t="s">
        <v>548</v>
      </c>
    </row>
    <row r="250" spans="1:35" ht="15" thickBot="1" x14ac:dyDescent="0.35">
      <c r="A250" t="s">
        <v>593</v>
      </c>
      <c r="B250" s="1">
        <v>10233</v>
      </c>
      <c r="C250" s="1" t="s">
        <v>365</v>
      </c>
      <c r="D250" t="s">
        <v>302</v>
      </c>
      <c r="F250" s="4" t="s">
        <v>494</v>
      </c>
      <c r="G250" s="8">
        <f ca="1">DATE(2024,1,1)+RANDBETWEEN(0,130)</f>
        <v>45403</v>
      </c>
      <c r="I250" t="s">
        <v>555</v>
      </c>
      <c r="K250" t="s">
        <v>534</v>
      </c>
      <c r="N250" t="s">
        <v>561</v>
      </c>
      <c r="V250" t="s">
        <v>542</v>
      </c>
      <c r="X250" s="7" t="s">
        <v>590</v>
      </c>
      <c r="AC250" t="s">
        <v>596</v>
      </c>
      <c r="AE250" t="s">
        <v>552</v>
      </c>
      <c r="AF250" t="s">
        <v>543</v>
      </c>
      <c r="AI250" t="s">
        <v>548</v>
      </c>
    </row>
    <row r="251" spans="1:35" ht="15" thickBot="1" x14ac:dyDescent="0.35">
      <c r="A251" t="s">
        <v>593</v>
      </c>
      <c r="B251" s="1">
        <v>10229</v>
      </c>
      <c r="C251" s="1" t="s">
        <v>365</v>
      </c>
      <c r="D251" t="s">
        <v>303</v>
      </c>
      <c r="F251" s="4" t="s">
        <v>495</v>
      </c>
      <c r="G251" s="8">
        <f t="shared" ca="1" si="3"/>
        <v>45168</v>
      </c>
      <c r="I251" t="s">
        <v>554</v>
      </c>
      <c r="K251" t="s">
        <v>534</v>
      </c>
      <c r="N251" t="s">
        <v>558</v>
      </c>
      <c r="V251" t="s">
        <v>537</v>
      </c>
      <c r="X251" s="7" t="s">
        <v>576</v>
      </c>
      <c r="AC251" t="s">
        <v>596</v>
      </c>
      <c r="AE251" t="s">
        <v>552</v>
      </c>
      <c r="AF251" t="s">
        <v>543</v>
      </c>
      <c r="AI251" t="s">
        <v>548</v>
      </c>
    </row>
    <row r="252" spans="1:35" ht="15" thickBot="1" x14ac:dyDescent="0.35">
      <c r="A252" t="s">
        <v>593</v>
      </c>
      <c r="B252" s="1">
        <v>10169</v>
      </c>
      <c r="C252" s="1" t="s">
        <v>366</v>
      </c>
      <c r="D252" t="s">
        <v>304</v>
      </c>
      <c r="F252" s="4">
        <v>32423</v>
      </c>
      <c r="G252" s="8">
        <f t="shared" ca="1" si="3"/>
        <v>45288</v>
      </c>
      <c r="I252" t="s">
        <v>554</v>
      </c>
      <c r="K252" t="s">
        <v>534</v>
      </c>
      <c r="N252" t="s">
        <v>564</v>
      </c>
      <c r="V252" t="s">
        <v>537</v>
      </c>
      <c r="X252" s="7" t="s">
        <v>577</v>
      </c>
      <c r="AC252" t="s">
        <v>596</v>
      </c>
      <c r="AE252" t="s">
        <v>552</v>
      </c>
      <c r="AF252" t="s">
        <v>544</v>
      </c>
      <c r="AI252" t="s">
        <v>549</v>
      </c>
    </row>
    <row r="253" spans="1:35" ht="15" thickBot="1" x14ac:dyDescent="0.35">
      <c r="A253" t="s">
        <v>593</v>
      </c>
      <c r="B253" s="1">
        <v>10071</v>
      </c>
      <c r="C253" s="1" t="s">
        <v>366</v>
      </c>
      <c r="D253" t="s">
        <v>305</v>
      </c>
      <c r="F253" s="4">
        <v>27670</v>
      </c>
      <c r="G253" s="8">
        <f t="shared" ca="1" si="3"/>
        <v>45287</v>
      </c>
      <c r="I253" t="s">
        <v>554</v>
      </c>
      <c r="K253" t="s">
        <v>534</v>
      </c>
      <c r="N253" t="s">
        <v>561</v>
      </c>
      <c r="V253" t="s">
        <v>541</v>
      </c>
      <c r="X253" s="7" t="s">
        <v>590</v>
      </c>
      <c r="AC253" t="s">
        <v>596</v>
      </c>
      <c r="AE253" t="s">
        <v>552</v>
      </c>
      <c r="AF253" t="s">
        <v>545</v>
      </c>
      <c r="AI253" t="s">
        <v>549</v>
      </c>
    </row>
    <row r="254" spans="1:35" ht="15" thickBot="1" x14ac:dyDescent="0.35">
      <c r="A254" t="s">
        <v>593</v>
      </c>
      <c r="B254" s="1">
        <v>10179</v>
      </c>
      <c r="C254" s="1" t="s">
        <v>366</v>
      </c>
      <c r="D254" t="s">
        <v>306</v>
      </c>
      <c r="F254" s="4" t="s">
        <v>496</v>
      </c>
      <c r="G254" s="8">
        <f t="shared" ca="1" si="3"/>
        <v>44990</v>
      </c>
      <c r="I254" t="s">
        <v>555</v>
      </c>
      <c r="K254" t="s">
        <v>534</v>
      </c>
      <c r="N254" t="s">
        <v>561</v>
      </c>
      <c r="V254" t="s">
        <v>537</v>
      </c>
      <c r="X254" s="7" t="s">
        <v>576</v>
      </c>
      <c r="AC254" t="s">
        <v>596</v>
      </c>
      <c r="AE254" t="s">
        <v>552</v>
      </c>
      <c r="AF254" t="s">
        <v>544</v>
      </c>
      <c r="AI254" t="s">
        <v>548</v>
      </c>
    </row>
    <row r="255" spans="1:35" ht="15" thickBot="1" x14ac:dyDescent="0.35">
      <c r="A255" t="s">
        <v>593</v>
      </c>
      <c r="B255" s="1">
        <v>10091</v>
      </c>
      <c r="C255" s="1" t="s">
        <v>366</v>
      </c>
      <c r="D255" t="s">
        <v>307</v>
      </c>
      <c r="F255" s="4" t="s">
        <v>497</v>
      </c>
      <c r="G255" s="8">
        <f t="shared" ca="1" si="3"/>
        <v>45118</v>
      </c>
      <c r="I255" t="s">
        <v>556</v>
      </c>
      <c r="K255" t="s">
        <v>534</v>
      </c>
      <c r="N255" t="s">
        <v>565</v>
      </c>
      <c r="V255" t="s">
        <v>537</v>
      </c>
      <c r="X255" s="7" t="s">
        <v>589</v>
      </c>
      <c r="AC255" t="s">
        <v>596</v>
      </c>
      <c r="AE255" t="s">
        <v>552</v>
      </c>
      <c r="AF255" t="s">
        <v>545</v>
      </c>
      <c r="AI255" t="s">
        <v>548</v>
      </c>
    </row>
    <row r="256" spans="1:35" ht="15" thickBot="1" x14ac:dyDescent="0.35">
      <c r="A256" t="s">
        <v>593</v>
      </c>
      <c r="B256" s="1">
        <v>10178</v>
      </c>
      <c r="C256" s="1" t="s">
        <v>365</v>
      </c>
      <c r="D256" t="s">
        <v>308</v>
      </c>
      <c r="F256" s="4">
        <v>25782</v>
      </c>
      <c r="G256" s="8">
        <f t="shared" ca="1" si="3"/>
        <v>45149</v>
      </c>
      <c r="I256" t="s">
        <v>555</v>
      </c>
      <c r="K256" t="s">
        <v>534</v>
      </c>
      <c r="N256" t="s">
        <v>560</v>
      </c>
      <c r="V256" t="s">
        <v>541</v>
      </c>
      <c r="X256" s="7" t="s">
        <v>568</v>
      </c>
      <c r="AC256" t="s">
        <v>596</v>
      </c>
      <c r="AE256" t="s">
        <v>552</v>
      </c>
      <c r="AF256" t="s">
        <v>544</v>
      </c>
      <c r="AI256" t="s">
        <v>549</v>
      </c>
    </row>
    <row r="257" spans="1:35" ht="15" thickBot="1" x14ac:dyDescent="0.35">
      <c r="A257" t="s">
        <v>593</v>
      </c>
      <c r="B257" s="1">
        <v>10039</v>
      </c>
      <c r="C257" s="1" t="s">
        <v>366</v>
      </c>
      <c r="D257" t="s">
        <v>309</v>
      </c>
      <c r="F257" s="4" t="s">
        <v>498</v>
      </c>
      <c r="G257" s="8">
        <f ca="1">DATE(2024,1,1)+RANDBETWEEN(0,130)</f>
        <v>45324</v>
      </c>
      <c r="I257" t="s">
        <v>555</v>
      </c>
      <c r="K257" t="s">
        <v>534</v>
      </c>
      <c r="N257" t="s">
        <v>559</v>
      </c>
      <c r="V257" t="s">
        <v>537</v>
      </c>
      <c r="X257" s="7" t="s">
        <v>576</v>
      </c>
      <c r="AC257" t="s">
        <v>596</v>
      </c>
      <c r="AE257" t="s">
        <v>552</v>
      </c>
      <c r="AF257" t="s">
        <v>546</v>
      </c>
      <c r="AI257" t="s">
        <v>549</v>
      </c>
    </row>
    <row r="258" spans="1:35" ht="29.4" thickBot="1" x14ac:dyDescent="0.35">
      <c r="A258" t="s">
        <v>593</v>
      </c>
      <c r="B258" s="1">
        <v>10095</v>
      </c>
      <c r="C258" s="1" t="s">
        <v>366</v>
      </c>
      <c r="D258" t="s">
        <v>310</v>
      </c>
      <c r="F258" s="4" t="s">
        <v>499</v>
      </c>
      <c r="G258" s="8">
        <f t="shared" ca="1" si="3"/>
        <v>44953</v>
      </c>
      <c r="I258" s="5" t="s">
        <v>557</v>
      </c>
      <c r="K258" t="s">
        <v>534</v>
      </c>
      <c r="N258" t="s">
        <v>563</v>
      </c>
      <c r="V258" t="s">
        <v>542</v>
      </c>
      <c r="X258" s="7" t="s">
        <v>573</v>
      </c>
      <c r="AC258" t="s">
        <v>596</v>
      </c>
      <c r="AE258" t="s">
        <v>551</v>
      </c>
      <c r="AF258" t="s">
        <v>546</v>
      </c>
      <c r="AI258" t="s">
        <v>549</v>
      </c>
    </row>
    <row r="259" spans="1:35" ht="15" thickBot="1" x14ac:dyDescent="0.35">
      <c r="A259" t="s">
        <v>21</v>
      </c>
      <c r="B259" s="1">
        <v>10027</v>
      </c>
      <c r="C259" s="1" t="s">
        <v>365</v>
      </c>
      <c r="D259" t="s">
        <v>311</v>
      </c>
      <c r="F259" s="4" t="s">
        <v>500</v>
      </c>
      <c r="G259" s="8">
        <f t="shared" ref="G259:G311" ca="1" si="4">DATE(2023,1,1)+RANDBETWEEN(0,364)</f>
        <v>45138</v>
      </c>
      <c r="I259" t="s">
        <v>555</v>
      </c>
      <c r="K259" t="s">
        <v>534</v>
      </c>
      <c r="N259" t="s">
        <v>564</v>
      </c>
      <c r="V259" t="s">
        <v>541</v>
      </c>
      <c r="X259" s="7" t="s">
        <v>576</v>
      </c>
      <c r="AC259" t="s">
        <v>596</v>
      </c>
      <c r="AE259" t="s">
        <v>552</v>
      </c>
      <c r="AF259" t="s">
        <v>544</v>
      </c>
      <c r="AI259" t="s">
        <v>549</v>
      </c>
    </row>
    <row r="260" spans="1:35" ht="15" thickBot="1" x14ac:dyDescent="0.35">
      <c r="A260" t="s">
        <v>21</v>
      </c>
      <c r="B260" s="1">
        <v>10291</v>
      </c>
      <c r="C260" s="1" t="s">
        <v>365</v>
      </c>
      <c r="D260" t="s">
        <v>312</v>
      </c>
      <c r="F260" s="4" t="s">
        <v>501</v>
      </c>
      <c r="G260" s="8">
        <f t="shared" ca="1" si="4"/>
        <v>45046</v>
      </c>
      <c r="I260" t="s">
        <v>554</v>
      </c>
      <c r="K260" t="s">
        <v>534</v>
      </c>
      <c r="N260" t="s">
        <v>558</v>
      </c>
      <c r="V260" t="s">
        <v>537</v>
      </c>
      <c r="X260" s="7" t="s">
        <v>584</v>
      </c>
      <c r="AC260" t="s">
        <v>596</v>
      </c>
      <c r="AE260" t="s">
        <v>553</v>
      </c>
      <c r="AF260" t="s">
        <v>544</v>
      </c>
      <c r="AI260" t="s">
        <v>549</v>
      </c>
    </row>
    <row r="261" spans="1:35" ht="15" thickBot="1" x14ac:dyDescent="0.35">
      <c r="A261" t="s">
        <v>21</v>
      </c>
      <c r="B261" s="1">
        <v>10153</v>
      </c>
      <c r="C261" s="1" t="s">
        <v>366</v>
      </c>
      <c r="D261" t="s">
        <v>313</v>
      </c>
      <c r="F261" s="4" t="s">
        <v>450</v>
      </c>
      <c r="G261" s="8">
        <f t="shared" ca="1" si="4"/>
        <v>45008</v>
      </c>
      <c r="I261" t="s">
        <v>554</v>
      </c>
      <c r="K261" t="s">
        <v>534</v>
      </c>
      <c r="N261" t="s">
        <v>561</v>
      </c>
      <c r="V261" t="s">
        <v>537</v>
      </c>
      <c r="X261" s="7" t="s">
        <v>587</v>
      </c>
      <c r="AC261" t="s">
        <v>596</v>
      </c>
      <c r="AE261" t="s">
        <v>553</v>
      </c>
      <c r="AF261" t="s">
        <v>543</v>
      </c>
      <c r="AI261" t="s">
        <v>548</v>
      </c>
    </row>
    <row r="262" spans="1:35" ht="15" thickBot="1" x14ac:dyDescent="0.35">
      <c r="A262" t="s">
        <v>530</v>
      </c>
      <c r="B262" s="1">
        <v>10157</v>
      </c>
      <c r="C262" s="1" t="s">
        <v>366</v>
      </c>
      <c r="D262" t="s">
        <v>314</v>
      </c>
      <c r="F262" s="4">
        <v>23775</v>
      </c>
      <c r="G262" s="8">
        <f t="shared" ca="1" si="4"/>
        <v>44971</v>
      </c>
      <c r="I262" t="s">
        <v>554</v>
      </c>
      <c r="K262" t="s">
        <v>534</v>
      </c>
      <c r="N262" t="s">
        <v>558</v>
      </c>
      <c r="V262" t="s">
        <v>541</v>
      </c>
      <c r="X262" s="7" t="s">
        <v>581</v>
      </c>
      <c r="AC262" t="s">
        <v>596</v>
      </c>
      <c r="AE262" t="s">
        <v>553</v>
      </c>
      <c r="AF262" t="s">
        <v>543</v>
      </c>
      <c r="AI262" t="s">
        <v>548</v>
      </c>
    </row>
    <row r="263" spans="1:35" ht="15" thickBot="1" x14ac:dyDescent="0.35">
      <c r="A263" t="s">
        <v>530</v>
      </c>
      <c r="B263" s="1">
        <v>10119</v>
      </c>
      <c r="C263" s="1" t="s">
        <v>366</v>
      </c>
      <c r="D263" t="s">
        <v>315</v>
      </c>
      <c r="F263" s="4">
        <v>27001</v>
      </c>
      <c r="G263" s="8">
        <f t="shared" ca="1" si="4"/>
        <v>44986</v>
      </c>
      <c r="I263" t="s">
        <v>555</v>
      </c>
      <c r="K263" t="s">
        <v>534</v>
      </c>
      <c r="N263" t="s">
        <v>565</v>
      </c>
      <c r="V263" t="s">
        <v>537</v>
      </c>
      <c r="X263" s="7" t="s">
        <v>586</v>
      </c>
      <c r="AC263" t="s">
        <v>596</v>
      </c>
      <c r="AE263" t="s">
        <v>553</v>
      </c>
      <c r="AF263" t="s">
        <v>545</v>
      </c>
      <c r="AI263" t="s">
        <v>548</v>
      </c>
    </row>
    <row r="264" spans="1:35" ht="15" thickBot="1" x14ac:dyDescent="0.35">
      <c r="A264" t="s">
        <v>530</v>
      </c>
      <c r="B264" s="1">
        <v>10180</v>
      </c>
      <c r="C264" s="1" t="s">
        <v>365</v>
      </c>
      <c r="D264" t="s">
        <v>316</v>
      </c>
      <c r="F264" s="4">
        <v>30561</v>
      </c>
      <c r="G264" s="8">
        <f t="shared" ca="1" si="4"/>
        <v>45215</v>
      </c>
      <c r="I264" t="s">
        <v>554</v>
      </c>
      <c r="K264" t="s">
        <v>534</v>
      </c>
      <c r="N264" t="s">
        <v>564</v>
      </c>
      <c r="V264" t="s">
        <v>537</v>
      </c>
      <c r="X264" s="7" t="s">
        <v>580</v>
      </c>
      <c r="AC264" t="s">
        <v>596</v>
      </c>
      <c r="AE264" t="s">
        <v>553</v>
      </c>
      <c r="AF264" t="s">
        <v>545</v>
      </c>
      <c r="AI264" t="s">
        <v>549</v>
      </c>
    </row>
    <row r="265" spans="1:35" ht="15" thickBot="1" x14ac:dyDescent="0.35">
      <c r="A265" t="s">
        <v>530</v>
      </c>
      <c r="B265" s="1">
        <v>10302</v>
      </c>
      <c r="C265" s="1" t="s">
        <v>366</v>
      </c>
      <c r="D265" t="s">
        <v>317</v>
      </c>
      <c r="F265" s="4" t="s">
        <v>502</v>
      </c>
      <c r="G265" s="8">
        <f t="shared" ca="1" si="4"/>
        <v>45134</v>
      </c>
      <c r="I265" t="s">
        <v>555</v>
      </c>
      <c r="K265" t="s">
        <v>535</v>
      </c>
      <c r="N265" t="s">
        <v>564</v>
      </c>
      <c r="V265" t="s">
        <v>542</v>
      </c>
      <c r="X265" s="7" t="s">
        <v>584</v>
      </c>
      <c r="AC265" t="s">
        <v>596</v>
      </c>
      <c r="AE265" t="s">
        <v>553</v>
      </c>
      <c r="AF265" t="s">
        <v>545</v>
      </c>
      <c r="AI265" t="s">
        <v>549</v>
      </c>
    </row>
    <row r="266" spans="1:35" ht="15" thickBot="1" x14ac:dyDescent="0.35">
      <c r="A266" t="s">
        <v>530</v>
      </c>
      <c r="B266" s="1">
        <v>10090</v>
      </c>
      <c r="C266" s="1" t="s">
        <v>366</v>
      </c>
      <c r="D266" t="s">
        <v>318</v>
      </c>
      <c r="F266" s="4" t="s">
        <v>503</v>
      </c>
      <c r="G266" s="8">
        <f t="shared" ca="1" si="4"/>
        <v>45251</v>
      </c>
      <c r="I266" t="s">
        <v>556</v>
      </c>
      <c r="K266" t="s">
        <v>536</v>
      </c>
      <c r="N266" t="s">
        <v>561</v>
      </c>
      <c r="V266" t="s">
        <v>539</v>
      </c>
      <c r="X266" s="7" t="s">
        <v>582</v>
      </c>
      <c r="AC266" t="s">
        <v>596</v>
      </c>
      <c r="AE266" t="s">
        <v>553</v>
      </c>
      <c r="AF266" t="s">
        <v>545</v>
      </c>
      <c r="AI266" t="s">
        <v>548</v>
      </c>
    </row>
    <row r="267" spans="1:35" ht="15" thickBot="1" x14ac:dyDescent="0.35">
      <c r="A267" t="s">
        <v>530</v>
      </c>
      <c r="B267" s="1">
        <v>10030</v>
      </c>
      <c r="C267" s="1" t="s">
        <v>366</v>
      </c>
      <c r="D267" t="s">
        <v>319</v>
      </c>
      <c r="F267" s="4" t="s">
        <v>504</v>
      </c>
      <c r="G267" s="8">
        <f t="shared" ca="1" si="4"/>
        <v>45097</v>
      </c>
      <c r="I267" t="s">
        <v>556</v>
      </c>
      <c r="K267" t="s">
        <v>536</v>
      </c>
      <c r="N267" t="s">
        <v>561</v>
      </c>
      <c r="V267" t="s">
        <v>539</v>
      </c>
      <c r="X267" s="7" t="s">
        <v>581</v>
      </c>
      <c r="AC267" t="s">
        <v>596</v>
      </c>
      <c r="AE267" t="s">
        <v>553</v>
      </c>
      <c r="AF267" t="s">
        <v>546</v>
      </c>
      <c r="AI267" t="s">
        <v>548</v>
      </c>
    </row>
    <row r="268" spans="1:35" ht="15" thickBot="1" x14ac:dyDescent="0.35">
      <c r="A268" t="s">
        <v>530</v>
      </c>
      <c r="B268" s="1">
        <v>10278</v>
      </c>
      <c r="C268" s="1" t="s">
        <v>366</v>
      </c>
      <c r="D268" t="s">
        <v>320</v>
      </c>
      <c r="F268" s="4" t="s">
        <v>505</v>
      </c>
      <c r="G268" s="8">
        <f t="shared" ca="1" si="4"/>
        <v>44995</v>
      </c>
      <c r="I268" t="s">
        <v>556</v>
      </c>
      <c r="K268" t="s">
        <v>536</v>
      </c>
      <c r="N268" t="s">
        <v>563</v>
      </c>
      <c r="V268" t="s">
        <v>539</v>
      </c>
      <c r="X268" s="7" t="s">
        <v>586</v>
      </c>
      <c r="AC268" t="s">
        <v>596</v>
      </c>
      <c r="AE268" t="s">
        <v>553</v>
      </c>
      <c r="AF268" t="s">
        <v>546</v>
      </c>
      <c r="AI268" t="s">
        <v>549</v>
      </c>
    </row>
    <row r="269" spans="1:35" ht="15" thickBot="1" x14ac:dyDescent="0.35">
      <c r="A269" t="s">
        <v>530</v>
      </c>
      <c r="B269" s="1">
        <v>10307</v>
      </c>
      <c r="C269" s="1" t="s">
        <v>365</v>
      </c>
      <c r="D269" t="s">
        <v>321</v>
      </c>
      <c r="F269" s="4">
        <v>27277</v>
      </c>
      <c r="G269" s="8">
        <f t="shared" ca="1" si="4"/>
        <v>45029</v>
      </c>
      <c r="I269" t="s">
        <v>554</v>
      </c>
      <c r="K269" t="s">
        <v>536</v>
      </c>
      <c r="N269" t="s">
        <v>560</v>
      </c>
      <c r="V269" t="s">
        <v>539</v>
      </c>
      <c r="X269" s="7" t="s">
        <v>587</v>
      </c>
      <c r="AC269" t="s">
        <v>596</v>
      </c>
      <c r="AE269" t="s">
        <v>553</v>
      </c>
      <c r="AF269" t="s">
        <v>543</v>
      </c>
      <c r="AI269" t="s">
        <v>549</v>
      </c>
    </row>
    <row r="270" spans="1:35" ht="15" thickBot="1" x14ac:dyDescent="0.35">
      <c r="A270" t="s">
        <v>530</v>
      </c>
      <c r="B270" s="1">
        <v>10147</v>
      </c>
      <c r="C270" s="1" t="s">
        <v>365</v>
      </c>
      <c r="D270" t="s">
        <v>322</v>
      </c>
      <c r="F270" s="4">
        <v>31421</v>
      </c>
      <c r="G270" s="8">
        <f t="shared" ca="1" si="4"/>
        <v>45147</v>
      </c>
      <c r="I270" t="s">
        <v>554</v>
      </c>
      <c r="K270" t="s">
        <v>535</v>
      </c>
      <c r="N270" t="s">
        <v>562</v>
      </c>
      <c r="V270" t="s">
        <v>542</v>
      </c>
      <c r="X270" s="7" t="s">
        <v>582</v>
      </c>
      <c r="AC270" t="s">
        <v>596</v>
      </c>
      <c r="AE270" t="s">
        <v>553</v>
      </c>
      <c r="AF270" t="s">
        <v>543</v>
      </c>
      <c r="AI270" t="s">
        <v>549</v>
      </c>
    </row>
    <row r="271" spans="1:35" ht="15" thickBot="1" x14ac:dyDescent="0.35">
      <c r="A271" t="s">
        <v>530</v>
      </c>
      <c r="B271" s="1">
        <v>10266</v>
      </c>
      <c r="C271" s="1" t="s">
        <v>365</v>
      </c>
      <c r="D271" t="s">
        <v>323</v>
      </c>
      <c r="F271" s="4" t="s">
        <v>506</v>
      </c>
      <c r="G271" s="8">
        <f ca="1">DATE(2024,1,1)+RANDBETWEEN(0,130)</f>
        <v>45314</v>
      </c>
      <c r="I271" t="s">
        <v>555</v>
      </c>
      <c r="K271" t="s">
        <v>536</v>
      </c>
      <c r="N271" t="s">
        <v>561</v>
      </c>
      <c r="V271" t="s">
        <v>539</v>
      </c>
      <c r="X271" s="7" t="s">
        <v>580</v>
      </c>
      <c r="AC271" t="s">
        <v>596</v>
      </c>
      <c r="AE271" t="s">
        <v>553</v>
      </c>
      <c r="AF271" t="s">
        <v>544</v>
      </c>
      <c r="AI271" t="s">
        <v>549</v>
      </c>
    </row>
    <row r="272" spans="1:35" ht="15" thickBot="1" x14ac:dyDescent="0.35">
      <c r="A272" t="s">
        <v>530</v>
      </c>
      <c r="B272" s="1">
        <v>10241</v>
      </c>
      <c r="C272" s="1" t="s">
        <v>366</v>
      </c>
      <c r="D272" t="s">
        <v>324</v>
      </c>
      <c r="F272" s="4">
        <v>32847</v>
      </c>
      <c r="G272" s="8">
        <f t="shared" ca="1" si="4"/>
        <v>44995</v>
      </c>
      <c r="I272" t="s">
        <v>554</v>
      </c>
      <c r="K272" t="s">
        <v>536</v>
      </c>
      <c r="N272" t="s">
        <v>558</v>
      </c>
      <c r="V272" t="s">
        <v>539</v>
      </c>
      <c r="X272" s="7" t="s">
        <v>584</v>
      </c>
      <c r="AC272" t="s">
        <v>596</v>
      </c>
      <c r="AE272" t="s">
        <v>553</v>
      </c>
      <c r="AF272" t="s">
        <v>545</v>
      </c>
      <c r="AI272" t="s">
        <v>549</v>
      </c>
    </row>
    <row r="273" spans="1:35" ht="15" thickBot="1" x14ac:dyDescent="0.35">
      <c r="A273" t="s">
        <v>530</v>
      </c>
      <c r="B273" s="1">
        <v>10158</v>
      </c>
      <c r="C273" s="1" t="s">
        <v>366</v>
      </c>
      <c r="D273" t="s">
        <v>325</v>
      </c>
      <c r="F273" s="4" t="s">
        <v>507</v>
      </c>
      <c r="G273" s="8">
        <f t="shared" ca="1" si="4"/>
        <v>45190</v>
      </c>
      <c r="I273" t="s">
        <v>554</v>
      </c>
      <c r="K273" t="s">
        <v>535</v>
      </c>
      <c r="N273" t="s">
        <v>559</v>
      </c>
      <c r="V273" t="s">
        <v>542</v>
      </c>
      <c r="X273" s="7" t="s">
        <v>582</v>
      </c>
      <c r="AC273" t="s">
        <v>596</v>
      </c>
      <c r="AE273" t="s">
        <v>553</v>
      </c>
      <c r="AF273" t="s">
        <v>544</v>
      </c>
      <c r="AI273" t="s">
        <v>548</v>
      </c>
    </row>
    <row r="274" spans="1:35" ht="15" thickBot="1" x14ac:dyDescent="0.35">
      <c r="A274" t="s">
        <v>530</v>
      </c>
      <c r="B274" s="1">
        <v>10117</v>
      </c>
      <c r="C274" s="1" t="s">
        <v>365</v>
      </c>
      <c r="D274" t="s">
        <v>326</v>
      </c>
      <c r="F274" s="4">
        <v>30142</v>
      </c>
      <c r="G274" s="8">
        <f t="shared" ca="1" si="4"/>
        <v>44947</v>
      </c>
      <c r="I274" t="s">
        <v>555</v>
      </c>
      <c r="K274" t="s">
        <v>535</v>
      </c>
      <c r="N274" t="s">
        <v>560</v>
      </c>
      <c r="V274" t="s">
        <v>538</v>
      </c>
      <c r="X274" s="7" t="s">
        <v>581</v>
      </c>
      <c r="AC274" t="s">
        <v>596</v>
      </c>
      <c r="AE274" t="s">
        <v>553</v>
      </c>
      <c r="AF274" t="s">
        <v>545</v>
      </c>
      <c r="AI274" t="s">
        <v>548</v>
      </c>
    </row>
    <row r="275" spans="1:35" ht="15" thickBot="1" x14ac:dyDescent="0.35">
      <c r="A275" t="s">
        <v>530</v>
      </c>
      <c r="B275" s="1">
        <v>10209</v>
      </c>
      <c r="C275" s="1" t="s">
        <v>366</v>
      </c>
      <c r="D275" t="s">
        <v>327</v>
      </c>
      <c r="F275" s="4" t="s">
        <v>508</v>
      </c>
      <c r="G275" s="8">
        <f t="shared" ca="1" si="4"/>
        <v>44985</v>
      </c>
      <c r="I275" t="s">
        <v>556</v>
      </c>
      <c r="K275" t="s">
        <v>532</v>
      </c>
      <c r="N275" t="s">
        <v>561</v>
      </c>
      <c r="V275" t="s">
        <v>537</v>
      </c>
      <c r="X275" s="7" t="s">
        <v>586</v>
      </c>
      <c r="AC275" t="s">
        <v>596</v>
      </c>
      <c r="AE275" t="s">
        <v>553</v>
      </c>
      <c r="AF275" t="s">
        <v>544</v>
      </c>
      <c r="AI275" t="s">
        <v>548</v>
      </c>
    </row>
    <row r="276" spans="1:35" ht="15" thickBot="1" x14ac:dyDescent="0.35">
      <c r="A276" t="s">
        <v>530</v>
      </c>
      <c r="B276" s="1">
        <v>10024</v>
      </c>
      <c r="C276" s="1" t="s">
        <v>365</v>
      </c>
      <c r="D276" t="s">
        <v>328</v>
      </c>
      <c r="F276" s="4">
        <v>30472</v>
      </c>
      <c r="G276" s="8">
        <f t="shared" ca="1" si="4"/>
        <v>45144</v>
      </c>
      <c r="I276" t="s">
        <v>555</v>
      </c>
      <c r="K276" t="s">
        <v>532</v>
      </c>
      <c r="N276" t="s">
        <v>558</v>
      </c>
      <c r="V276" t="s">
        <v>537</v>
      </c>
      <c r="X276" s="7" t="s">
        <v>580</v>
      </c>
      <c r="AC276" t="s">
        <v>596</v>
      </c>
      <c r="AE276" t="s">
        <v>553</v>
      </c>
      <c r="AF276" t="s">
        <v>546</v>
      </c>
      <c r="AI276" t="s">
        <v>549</v>
      </c>
    </row>
    <row r="277" spans="1:35" ht="15" thickBot="1" x14ac:dyDescent="0.35">
      <c r="A277" t="s">
        <v>530</v>
      </c>
      <c r="B277" s="1">
        <v>10173</v>
      </c>
      <c r="C277" s="1" t="s">
        <v>365</v>
      </c>
      <c r="D277" t="s">
        <v>329</v>
      </c>
      <c r="F277" s="4" t="s">
        <v>509</v>
      </c>
      <c r="G277" s="8">
        <f t="shared" ca="1" si="4"/>
        <v>44994</v>
      </c>
      <c r="I277" t="s">
        <v>554</v>
      </c>
      <c r="K277" t="s">
        <v>532</v>
      </c>
      <c r="N277" t="s">
        <v>562</v>
      </c>
      <c r="V277" t="s">
        <v>537</v>
      </c>
      <c r="X277" s="7" t="s">
        <v>584</v>
      </c>
      <c r="AC277" t="s">
        <v>596</v>
      </c>
      <c r="AE277" t="s">
        <v>553</v>
      </c>
      <c r="AF277" t="s">
        <v>546</v>
      </c>
      <c r="AI277" t="s">
        <v>549</v>
      </c>
    </row>
    <row r="278" spans="1:35" ht="15" thickBot="1" x14ac:dyDescent="0.35">
      <c r="A278" t="s">
        <v>530</v>
      </c>
      <c r="B278" s="1">
        <v>10221</v>
      </c>
      <c r="C278" s="1" t="s">
        <v>366</v>
      </c>
      <c r="D278" t="s">
        <v>330</v>
      </c>
      <c r="F278" s="4">
        <v>27457</v>
      </c>
      <c r="G278" s="8">
        <f t="shared" ca="1" si="4"/>
        <v>45038</v>
      </c>
      <c r="I278" t="s">
        <v>555</v>
      </c>
      <c r="K278" t="s">
        <v>532</v>
      </c>
      <c r="N278" t="s">
        <v>563</v>
      </c>
      <c r="V278" t="s">
        <v>540</v>
      </c>
      <c r="X278" s="7" t="s">
        <v>584</v>
      </c>
      <c r="AC278" t="s">
        <v>596</v>
      </c>
      <c r="AE278" t="s">
        <v>553</v>
      </c>
      <c r="AF278" t="s">
        <v>543</v>
      </c>
      <c r="AI278" t="s">
        <v>548</v>
      </c>
    </row>
    <row r="279" spans="1:35" ht="15" thickBot="1" x14ac:dyDescent="0.35">
      <c r="A279" t="s">
        <v>530</v>
      </c>
      <c r="B279" s="1">
        <v>10146</v>
      </c>
      <c r="C279" s="1" t="s">
        <v>366</v>
      </c>
      <c r="D279" t="s">
        <v>331</v>
      </c>
      <c r="F279" s="4" t="s">
        <v>510</v>
      </c>
      <c r="G279" s="8">
        <f t="shared" ca="1" si="4"/>
        <v>44936</v>
      </c>
      <c r="I279" t="s">
        <v>554</v>
      </c>
      <c r="K279" t="s">
        <v>532</v>
      </c>
      <c r="N279" t="s">
        <v>559</v>
      </c>
      <c r="V279" t="s">
        <v>537</v>
      </c>
      <c r="X279" s="7" t="s">
        <v>587</v>
      </c>
      <c r="AC279" t="s">
        <v>596</v>
      </c>
      <c r="AE279" t="s">
        <v>553</v>
      </c>
      <c r="AF279" t="s">
        <v>544</v>
      </c>
      <c r="AI279" t="s">
        <v>548</v>
      </c>
    </row>
    <row r="280" spans="1:35" ht="15" thickBot="1" x14ac:dyDescent="0.35">
      <c r="A280" t="s">
        <v>530</v>
      </c>
      <c r="B280" s="1">
        <v>10161</v>
      </c>
      <c r="C280" s="1" t="s">
        <v>366</v>
      </c>
      <c r="D280" t="s">
        <v>332</v>
      </c>
      <c r="F280" s="4">
        <v>23928</v>
      </c>
      <c r="G280" s="8">
        <f t="shared" ca="1" si="4"/>
        <v>45068</v>
      </c>
      <c r="I280" t="s">
        <v>555</v>
      </c>
      <c r="K280" t="s">
        <v>532</v>
      </c>
      <c r="N280" t="s">
        <v>561</v>
      </c>
      <c r="V280" t="s">
        <v>540</v>
      </c>
      <c r="X280" s="7" t="s">
        <v>586</v>
      </c>
      <c r="AC280" t="s">
        <v>596</v>
      </c>
      <c r="AE280" t="s">
        <v>553</v>
      </c>
      <c r="AF280" t="s">
        <v>544</v>
      </c>
      <c r="AI280" t="s">
        <v>549</v>
      </c>
    </row>
    <row r="281" spans="1:35" ht="15" thickBot="1" x14ac:dyDescent="0.35">
      <c r="A281" t="s">
        <v>530</v>
      </c>
      <c r="B281" s="1">
        <v>10141</v>
      </c>
      <c r="C281" s="1" t="s">
        <v>366</v>
      </c>
      <c r="D281" t="s">
        <v>333</v>
      </c>
      <c r="F281" s="4">
        <v>23990</v>
      </c>
      <c r="G281" s="8">
        <f ca="1">DATE(2024,1,1)+RANDBETWEEN(0,130)</f>
        <v>45398</v>
      </c>
      <c r="I281" t="s">
        <v>554</v>
      </c>
      <c r="K281" t="s">
        <v>532</v>
      </c>
      <c r="N281" t="s">
        <v>558</v>
      </c>
      <c r="V281" t="s">
        <v>537</v>
      </c>
      <c r="X281" s="7" t="s">
        <v>586</v>
      </c>
      <c r="AC281" t="s">
        <v>596</v>
      </c>
      <c r="AE281" t="s">
        <v>553</v>
      </c>
      <c r="AF281" t="s">
        <v>543</v>
      </c>
      <c r="AI281" t="s">
        <v>549</v>
      </c>
    </row>
    <row r="282" spans="1:35" ht="15" thickBot="1" x14ac:dyDescent="0.35">
      <c r="A282" t="s">
        <v>593</v>
      </c>
      <c r="B282" s="1">
        <v>10268</v>
      </c>
      <c r="C282" s="1" t="s">
        <v>365</v>
      </c>
      <c r="D282" t="s">
        <v>334</v>
      </c>
      <c r="F282" s="4" t="s">
        <v>511</v>
      </c>
      <c r="G282" s="8">
        <f t="shared" ca="1" si="4"/>
        <v>45016</v>
      </c>
      <c r="I282" t="s">
        <v>554</v>
      </c>
      <c r="K282" t="s">
        <v>533</v>
      </c>
      <c r="N282" t="s">
        <v>564</v>
      </c>
      <c r="V282" t="s">
        <v>537</v>
      </c>
      <c r="X282" s="7" t="s">
        <v>582</v>
      </c>
      <c r="AC282" t="s">
        <v>596</v>
      </c>
      <c r="AE282" t="s">
        <v>553</v>
      </c>
      <c r="AF282" t="s">
        <v>543</v>
      </c>
      <c r="AI282" t="s">
        <v>549</v>
      </c>
    </row>
    <row r="283" spans="1:35" ht="15" thickBot="1" x14ac:dyDescent="0.35">
      <c r="A283" t="s">
        <v>593</v>
      </c>
      <c r="B283" s="1">
        <v>10123</v>
      </c>
      <c r="C283" s="1" t="s">
        <v>366</v>
      </c>
      <c r="D283" t="s">
        <v>335</v>
      </c>
      <c r="F283" s="4">
        <v>24598</v>
      </c>
      <c r="G283" s="8">
        <f t="shared" ca="1" si="4"/>
        <v>45149</v>
      </c>
      <c r="I283" t="s">
        <v>554</v>
      </c>
      <c r="K283" t="s">
        <v>533</v>
      </c>
      <c r="N283" t="s">
        <v>561</v>
      </c>
      <c r="V283" t="s">
        <v>540</v>
      </c>
      <c r="X283" s="7" t="s">
        <v>581</v>
      </c>
      <c r="AC283" t="s">
        <v>596</v>
      </c>
      <c r="AE283" t="s">
        <v>553</v>
      </c>
      <c r="AF283" t="s">
        <v>545</v>
      </c>
      <c r="AI283" t="s">
        <v>549</v>
      </c>
    </row>
    <row r="284" spans="1:35" ht="15" thickBot="1" x14ac:dyDescent="0.35">
      <c r="A284" t="s">
        <v>593</v>
      </c>
      <c r="B284" s="1">
        <v>10013</v>
      </c>
      <c r="C284" s="1" t="s">
        <v>365</v>
      </c>
      <c r="D284" t="s">
        <v>336</v>
      </c>
      <c r="F284" s="4" t="s">
        <v>512</v>
      </c>
      <c r="G284" s="8">
        <f t="shared" ca="1" si="4"/>
        <v>44998</v>
      </c>
      <c r="I284" t="s">
        <v>555</v>
      </c>
      <c r="K284" t="s">
        <v>533</v>
      </c>
      <c r="N284" t="s">
        <v>561</v>
      </c>
      <c r="V284" t="s">
        <v>537</v>
      </c>
      <c r="X284" s="7"/>
      <c r="AC284" t="s">
        <v>596</v>
      </c>
      <c r="AE284" t="s">
        <v>553</v>
      </c>
      <c r="AF284" t="s">
        <v>545</v>
      </c>
      <c r="AI284" t="s">
        <v>549</v>
      </c>
    </row>
    <row r="285" spans="1:35" ht="15" thickBot="1" x14ac:dyDescent="0.35">
      <c r="A285" t="s">
        <v>593</v>
      </c>
      <c r="B285" s="1">
        <v>10287</v>
      </c>
      <c r="C285" s="1" t="s">
        <v>366</v>
      </c>
      <c r="D285" t="s">
        <v>337</v>
      </c>
      <c r="F285" s="4" t="s">
        <v>513</v>
      </c>
      <c r="G285" s="8">
        <f t="shared" ca="1" si="4"/>
        <v>45125</v>
      </c>
      <c r="I285" t="s">
        <v>556</v>
      </c>
      <c r="K285" t="s">
        <v>533</v>
      </c>
      <c r="N285" t="s">
        <v>565</v>
      </c>
      <c r="V285" t="s">
        <v>540</v>
      </c>
      <c r="X285" s="7" t="s">
        <v>584</v>
      </c>
      <c r="AC285" t="s">
        <v>596</v>
      </c>
      <c r="AE285" t="s">
        <v>553</v>
      </c>
      <c r="AF285" t="s">
        <v>545</v>
      </c>
      <c r="AI285" t="s">
        <v>548</v>
      </c>
    </row>
    <row r="286" spans="1:35" ht="15" thickBot="1" x14ac:dyDescent="0.35">
      <c r="A286" t="s">
        <v>593</v>
      </c>
      <c r="B286" s="1">
        <v>10044</v>
      </c>
      <c r="C286" s="1" t="s">
        <v>365</v>
      </c>
      <c r="D286" t="s">
        <v>338</v>
      </c>
      <c r="F286" s="4">
        <v>32268</v>
      </c>
      <c r="G286" s="8">
        <f t="shared" ca="1" si="4"/>
        <v>45216</v>
      </c>
      <c r="I286" t="s">
        <v>555</v>
      </c>
      <c r="K286" t="s">
        <v>533</v>
      </c>
      <c r="N286" t="s">
        <v>560</v>
      </c>
      <c r="V286" t="s">
        <v>537</v>
      </c>
      <c r="X286" s="7" t="s">
        <v>580</v>
      </c>
      <c r="AC286" t="s">
        <v>596</v>
      </c>
      <c r="AE286" t="s">
        <v>553</v>
      </c>
      <c r="AF286" t="s">
        <v>545</v>
      </c>
      <c r="AI286" t="s">
        <v>548</v>
      </c>
    </row>
    <row r="287" spans="1:35" ht="15" thickBot="1" x14ac:dyDescent="0.35">
      <c r="A287" t="s">
        <v>593</v>
      </c>
      <c r="B287" s="1">
        <v>10102</v>
      </c>
      <c r="C287" s="1" t="s">
        <v>365</v>
      </c>
      <c r="D287" t="s">
        <v>339</v>
      </c>
      <c r="F287" s="4" t="s">
        <v>514</v>
      </c>
      <c r="G287" s="8">
        <f t="shared" ca="1" si="4"/>
        <v>45233</v>
      </c>
      <c r="I287" t="s">
        <v>555</v>
      </c>
      <c r="K287" t="s">
        <v>533</v>
      </c>
      <c r="N287" t="s">
        <v>559</v>
      </c>
      <c r="V287" t="s">
        <v>537</v>
      </c>
      <c r="X287" s="7" t="s">
        <v>587</v>
      </c>
      <c r="AC287" t="s">
        <v>596</v>
      </c>
      <c r="AE287" t="s">
        <v>553</v>
      </c>
      <c r="AF287" t="s">
        <v>546</v>
      </c>
      <c r="AI287" t="s">
        <v>548</v>
      </c>
    </row>
    <row r="288" spans="1:35" ht="29.4" thickBot="1" x14ac:dyDescent="0.35">
      <c r="A288" t="s">
        <v>593</v>
      </c>
      <c r="B288" s="1">
        <v>10270</v>
      </c>
      <c r="C288" s="1" t="s">
        <v>366</v>
      </c>
      <c r="D288" t="s">
        <v>340</v>
      </c>
      <c r="F288" s="4" t="s">
        <v>515</v>
      </c>
      <c r="G288" s="8">
        <f t="shared" ca="1" si="4"/>
        <v>45068</v>
      </c>
      <c r="I288" s="5" t="s">
        <v>557</v>
      </c>
      <c r="K288" t="s">
        <v>533</v>
      </c>
      <c r="N288" t="s">
        <v>563</v>
      </c>
      <c r="V288" t="s">
        <v>537</v>
      </c>
      <c r="X288" s="7" t="s">
        <v>573</v>
      </c>
      <c r="AC288" t="s">
        <v>597</v>
      </c>
      <c r="AE288" t="s">
        <v>551</v>
      </c>
      <c r="AF288" t="s">
        <v>546</v>
      </c>
      <c r="AI288" t="s">
        <v>549</v>
      </c>
    </row>
    <row r="289" spans="1:35" ht="15" thickBot="1" x14ac:dyDescent="0.35">
      <c r="A289" t="s">
        <v>593</v>
      </c>
      <c r="B289" s="1">
        <v>10045</v>
      </c>
      <c r="C289" s="1" t="s">
        <v>365</v>
      </c>
      <c r="D289" t="s">
        <v>341</v>
      </c>
      <c r="F289" s="4" t="s">
        <v>516</v>
      </c>
      <c r="G289" s="8">
        <f t="shared" ca="1" si="4"/>
        <v>45048</v>
      </c>
      <c r="I289" t="s">
        <v>555</v>
      </c>
      <c r="K289" t="s">
        <v>533</v>
      </c>
      <c r="N289" t="s">
        <v>564</v>
      </c>
      <c r="V289" t="s">
        <v>540</v>
      </c>
      <c r="X289" s="7" t="s">
        <v>584</v>
      </c>
      <c r="AC289" t="s">
        <v>597</v>
      </c>
      <c r="AE289" t="s">
        <v>553</v>
      </c>
      <c r="AF289" t="s">
        <v>543</v>
      </c>
      <c r="AI289" t="s">
        <v>549</v>
      </c>
    </row>
    <row r="290" spans="1:35" ht="15" thickBot="1" x14ac:dyDescent="0.35">
      <c r="A290" t="s">
        <v>593</v>
      </c>
      <c r="B290" s="1">
        <v>10205</v>
      </c>
      <c r="C290" s="1" t="s">
        <v>366</v>
      </c>
      <c r="D290" t="s">
        <v>342</v>
      </c>
      <c r="F290" s="4" t="s">
        <v>517</v>
      </c>
      <c r="G290" s="8">
        <f t="shared" ca="1" si="4"/>
        <v>45278</v>
      </c>
      <c r="I290" t="s">
        <v>554</v>
      </c>
      <c r="K290" t="s">
        <v>533</v>
      </c>
      <c r="N290" t="s">
        <v>558</v>
      </c>
      <c r="V290" t="s">
        <v>537</v>
      </c>
      <c r="X290" s="7" t="s">
        <v>586</v>
      </c>
      <c r="AC290" t="s">
        <v>597</v>
      </c>
      <c r="AE290" t="s">
        <v>553</v>
      </c>
      <c r="AF290" t="s">
        <v>543</v>
      </c>
      <c r="AI290" t="s">
        <v>548</v>
      </c>
    </row>
    <row r="291" spans="1:35" ht="15" thickBot="1" x14ac:dyDescent="0.35">
      <c r="A291" t="s">
        <v>593</v>
      </c>
      <c r="B291" s="1">
        <v>10014</v>
      </c>
      <c r="C291" s="1" t="s">
        <v>365</v>
      </c>
      <c r="D291" t="s">
        <v>343</v>
      </c>
      <c r="F291" s="4" t="s">
        <v>518</v>
      </c>
      <c r="G291" s="8">
        <f t="shared" ca="1" si="4"/>
        <v>45001</v>
      </c>
      <c r="I291" t="s">
        <v>554</v>
      </c>
      <c r="K291" t="s">
        <v>533</v>
      </c>
      <c r="N291" t="s">
        <v>561</v>
      </c>
      <c r="V291" t="s">
        <v>540</v>
      </c>
      <c r="X291" s="7" t="s">
        <v>584</v>
      </c>
      <c r="AC291" t="s">
        <v>597</v>
      </c>
      <c r="AE291" t="s">
        <v>553</v>
      </c>
      <c r="AF291" t="s">
        <v>544</v>
      </c>
      <c r="AI291" t="s">
        <v>548</v>
      </c>
    </row>
    <row r="292" spans="1:35" ht="15" thickBot="1" x14ac:dyDescent="0.35">
      <c r="A292" t="s">
        <v>593</v>
      </c>
      <c r="B292" s="1">
        <v>10144</v>
      </c>
      <c r="C292" s="1" t="s">
        <v>365</v>
      </c>
      <c r="D292" t="s">
        <v>344</v>
      </c>
      <c r="F292" s="4">
        <v>25121</v>
      </c>
      <c r="G292" s="8">
        <f ca="1">DATE(2024,1,1)+RANDBETWEEN(0,130)</f>
        <v>45318</v>
      </c>
      <c r="I292" t="s">
        <v>554</v>
      </c>
      <c r="K292" t="s">
        <v>533</v>
      </c>
      <c r="N292" t="s">
        <v>558</v>
      </c>
      <c r="V292" t="s">
        <v>540</v>
      </c>
      <c r="X292" s="7" t="s">
        <v>581</v>
      </c>
      <c r="AC292" t="s">
        <v>597</v>
      </c>
      <c r="AE292" t="s">
        <v>553</v>
      </c>
      <c r="AF292" t="s">
        <v>545</v>
      </c>
      <c r="AI292" t="s">
        <v>549</v>
      </c>
    </row>
    <row r="293" spans="1:35" ht="15" thickBot="1" x14ac:dyDescent="0.35">
      <c r="A293" t="s">
        <v>593</v>
      </c>
      <c r="B293" s="1">
        <v>10253</v>
      </c>
      <c r="C293" s="1" t="s">
        <v>365</v>
      </c>
      <c r="D293" t="s">
        <v>345</v>
      </c>
      <c r="F293" s="4">
        <v>32819</v>
      </c>
      <c r="G293" s="8">
        <f t="shared" ca="1" si="4"/>
        <v>45042</v>
      </c>
      <c r="I293" t="s">
        <v>555</v>
      </c>
      <c r="K293" t="s">
        <v>533</v>
      </c>
      <c r="N293" t="s">
        <v>565</v>
      </c>
      <c r="V293" t="s">
        <v>540</v>
      </c>
      <c r="X293" s="7" t="s">
        <v>584</v>
      </c>
      <c r="AC293" t="s">
        <v>597</v>
      </c>
      <c r="AE293" t="s">
        <v>553</v>
      </c>
      <c r="AF293" t="s">
        <v>544</v>
      </c>
      <c r="AI293" t="s">
        <v>549</v>
      </c>
    </row>
    <row r="294" spans="1:35" ht="15" thickBot="1" x14ac:dyDescent="0.35">
      <c r="A294" t="s">
        <v>593</v>
      </c>
      <c r="B294" s="1">
        <v>10118</v>
      </c>
      <c r="C294" s="1" t="s">
        <v>365</v>
      </c>
      <c r="D294" t="s">
        <v>346</v>
      </c>
      <c r="F294" s="4">
        <v>31601</v>
      </c>
      <c r="G294" s="8">
        <f t="shared" ca="1" si="4"/>
        <v>45025</v>
      </c>
      <c r="I294" t="s">
        <v>554</v>
      </c>
      <c r="K294" t="s">
        <v>533</v>
      </c>
      <c r="N294" t="s">
        <v>564</v>
      </c>
      <c r="V294" t="s">
        <v>540</v>
      </c>
      <c r="X294" s="7" t="s">
        <v>580</v>
      </c>
      <c r="AC294" t="s">
        <v>597</v>
      </c>
      <c r="AE294" t="s">
        <v>553</v>
      </c>
      <c r="AF294" t="s">
        <v>545</v>
      </c>
      <c r="AI294" t="s">
        <v>549</v>
      </c>
    </row>
    <row r="295" spans="1:35" ht="15" thickBot="1" x14ac:dyDescent="0.35">
      <c r="A295" t="s">
        <v>593</v>
      </c>
      <c r="B295" s="1">
        <v>10022</v>
      </c>
      <c r="C295" s="1" t="s">
        <v>366</v>
      </c>
      <c r="D295" t="s">
        <v>347</v>
      </c>
      <c r="F295" s="4">
        <v>31477</v>
      </c>
      <c r="G295" s="8">
        <f t="shared" ca="1" si="4"/>
        <v>45031</v>
      </c>
      <c r="I295" t="s">
        <v>555</v>
      </c>
      <c r="K295" t="s">
        <v>533</v>
      </c>
      <c r="N295" t="s">
        <v>564</v>
      </c>
      <c r="V295" t="s">
        <v>537</v>
      </c>
      <c r="X295" s="7" t="s">
        <v>582</v>
      </c>
      <c r="AC295" t="s">
        <v>597</v>
      </c>
      <c r="AE295" t="s">
        <v>553</v>
      </c>
      <c r="AF295" t="s">
        <v>544</v>
      </c>
      <c r="AI295" t="s">
        <v>549</v>
      </c>
    </row>
    <row r="296" spans="1:35" ht="15" thickBot="1" x14ac:dyDescent="0.35">
      <c r="A296" t="s">
        <v>530</v>
      </c>
      <c r="B296" s="1">
        <v>10183</v>
      </c>
      <c r="C296" s="1" t="s">
        <v>366</v>
      </c>
      <c r="D296" t="s">
        <v>348</v>
      </c>
      <c r="F296" s="4">
        <v>31202</v>
      </c>
      <c r="G296" s="8">
        <f t="shared" ca="1" si="4"/>
        <v>45169</v>
      </c>
      <c r="I296" t="s">
        <v>556</v>
      </c>
      <c r="K296" t="s">
        <v>533</v>
      </c>
      <c r="N296" t="s">
        <v>561</v>
      </c>
      <c r="V296" t="s">
        <v>540</v>
      </c>
      <c r="X296" s="7" t="s">
        <v>581</v>
      </c>
      <c r="AC296" t="s">
        <v>597</v>
      </c>
      <c r="AE296" t="s">
        <v>553</v>
      </c>
      <c r="AF296" t="s">
        <v>546</v>
      </c>
      <c r="AI296" t="s">
        <v>549</v>
      </c>
    </row>
    <row r="297" spans="1:35" ht="15" thickBot="1" x14ac:dyDescent="0.35">
      <c r="A297" t="s">
        <v>530</v>
      </c>
      <c r="B297" s="1">
        <v>10190</v>
      </c>
      <c r="C297" s="1" t="s">
        <v>365</v>
      </c>
      <c r="D297" t="s">
        <v>349</v>
      </c>
      <c r="F297" s="4">
        <v>28035</v>
      </c>
      <c r="G297" s="8">
        <f ca="1">DATE(2024,1,1)+RANDBETWEEN(0,130)</f>
        <v>45304</v>
      </c>
      <c r="I297" t="s">
        <v>556</v>
      </c>
      <c r="K297" t="s">
        <v>533</v>
      </c>
      <c r="N297" t="s">
        <v>561</v>
      </c>
      <c r="V297" t="s">
        <v>540</v>
      </c>
      <c r="X297" s="7" t="s">
        <v>586</v>
      </c>
      <c r="AC297" t="s">
        <v>597</v>
      </c>
      <c r="AE297" t="s">
        <v>553</v>
      </c>
      <c r="AF297" t="s">
        <v>546</v>
      </c>
      <c r="AI297" t="s">
        <v>548</v>
      </c>
    </row>
    <row r="298" spans="1:35" ht="15" thickBot="1" x14ac:dyDescent="0.35">
      <c r="A298" t="s">
        <v>530</v>
      </c>
      <c r="B298" s="1">
        <v>10274</v>
      </c>
      <c r="C298" s="1" t="s">
        <v>366</v>
      </c>
      <c r="D298" t="s">
        <v>350</v>
      </c>
      <c r="F298" s="4" t="s">
        <v>519</v>
      </c>
      <c r="G298" s="8">
        <f t="shared" ca="1" si="4"/>
        <v>45176</v>
      </c>
      <c r="I298" t="s">
        <v>556</v>
      </c>
      <c r="K298" t="s">
        <v>533</v>
      </c>
      <c r="N298" t="s">
        <v>563</v>
      </c>
      <c r="V298" t="s">
        <v>540</v>
      </c>
      <c r="X298" s="7" t="s">
        <v>586</v>
      </c>
      <c r="AC298" t="s">
        <v>597</v>
      </c>
      <c r="AE298" t="s">
        <v>553</v>
      </c>
      <c r="AF298" t="s">
        <v>543</v>
      </c>
      <c r="AI298" t="s">
        <v>548</v>
      </c>
    </row>
    <row r="299" spans="1:35" ht="15" thickBot="1" x14ac:dyDescent="0.35">
      <c r="A299" t="s">
        <v>530</v>
      </c>
      <c r="B299" s="1">
        <v>10293</v>
      </c>
      <c r="C299" s="1" t="s">
        <v>366</v>
      </c>
      <c r="D299" t="s">
        <v>351</v>
      </c>
      <c r="F299" s="4">
        <v>29259</v>
      </c>
      <c r="G299" s="8">
        <f t="shared" ca="1" si="4"/>
        <v>45156</v>
      </c>
      <c r="I299" t="s">
        <v>554</v>
      </c>
      <c r="K299" t="s">
        <v>533</v>
      </c>
      <c r="N299" t="s">
        <v>560</v>
      </c>
      <c r="V299" t="s">
        <v>537</v>
      </c>
      <c r="X299" s="7" t="s">
        <v>587</v>
      </c>
      <c r="AC299" t="s">
        <v>597</v>
      </c>
      <c r="AE299" t="s">
        <v>553</v>
      </c>
      <c r="AF299" t="s">
        <v>544</v>
      </c>
      <c r="AI299" t="s">
        <v>548</v>
      </c>
    </row>
    <row r="300" spans="1:35" ht="15" thickBot="1" x14ac:dyDescent="0.35">
      <c r="A300" t="s">
        <v>530</v>
      </c>
      <c r="B300" s="1">
        <v>10172</v>
      </c>
      <c r="C300" s="1" t="s">
        <v>365</v>
      </c>
      <c r="D300" t="s">
        <v>352</v>
      </c>
      <c r="F300" s="4">
        <v>29805</v>
      </c>
      <c r="G300" s="8">
        <f t="shared" ca="1" si="4"/>
        <v>45165</v>
      </c>
      <c r="I300" t="s">
        <v>554</v>
      </c>
      <c r="K300" t="s">
        <v>533</v>
      </c>
      <c r="N300" t="s">
        <v>562</v>
      </c>
      <c r="V300" t="s">
        <v>540</v>
      </c>
      <c r="X300" s="7" t="s">
        <v>586</v>
      </c>
      <c r="AC300" t="s">
        <v>597</v>
      </c>
      <c r="AE300" t="s">
        <v>553</v>
      </c>
      <c r="AF300" t="s">
        <v>544</v>
      </c>
      <c r="AI300" t="s">
        <v>549</v>
      </c>
    </row>
    <row r="301" spans="1:35" ht="15" thickBot="1" x14ac:dyDescent="0.35">
      <c r="A301" t="s">
        <v>530</v>
      </c>
      <c r="B301" s="1">
        <v>10127</v>
      </c>
      <c r="C301" s="1" t="s">
        <v>366</v>
      </c>
      <c r="D301" t="s">
        <v>353</v>
      </c>
      <c r="F301" s="4">
        <v>28526</v>
      </c>
      <c r="G301" s="8">
        <f t="shared" ca="1" si="4"/>
        <v>45021</v>
      </c>
      <c r="I301" t="s">
        <v>555</v>
      </c>
      <c r="K301" t="s">
        <v>533</v>
      </c>
      <c r="N301" t="s">
        <v>561</v>
      </c>
      <c r="V301" t="s">
        <v>537</v>
      </c>
      <c r="X301" s="7" t="s">
        <v>584</v>
      </c>
      <c r="AC301" t="s">
        <v>597</v>
      </c>
      <c r="AE301" t="s">
        <v>553</v>
      </c>
      <c r="AF301" t="s">
        <v>543</v>
      </c>
      <c r="AI301" t="s">
        <v>549</v>
      </c>
    </row>
    <row r="302" spans="1:35" ht="15" thickBot="1" x14ac:dyDescent="0.35">
      <c r="A302" t="s">
        <v>530</v>
      </c>
      <c r="B302" s="1">
        <v>10072</v>
      </c>
      <c r="C302" s="1" t="s">
        <v>365</v>
      </c>
      <c r="D302" t="s">
        <v>354</v>
      </c>
      <c r="F302" s="4" t="s">
        <v>520</v>
      </c>
      <c r="G302" s="8">
        <f t="shared" ca="1" si="4"/>
        <v>45138</v>
      </c>
      <c r="I302" t="s">
        <v>554</v>
      </c>
      <c r="K302" t="s">
        <v>533</v>
      </c>
      <c r="N302" t="s">
        <v>558</v>
      </c>
      <c r="V302" t="s">
        <v>540</v>
      </c>
      <c r="X302" s="7" t="s">
        <v>584</v>
      </c>
      <c r="AC302" t="s">
        <v>597</v>
      </c>
      <c r="AE302" t="s">
        <v>553</v>
      </c>
      <c r="AF302" t="s">
        <v>543</v>
      </c>
      <c r="AI302" t="s">
        <v>548</v>
      </c>
    </row>
    <row r="303" spans="1:35" ht="15" thickBot="1" x14ac:dyDescent="0.35">
      <c r="A303" t="s">
        <v>530</v>
      </c>
      <c r="B303" s="1">
        <v>10048</v>
      </c>
      <c r="C303" s="1" t="s">
        <v>365</v>
      </c>
      <c r="D303" t="s">
        <v>355</v>
      </c>
      <c r="F303" s="4">
        <v>23994</v>
      </c>
      <c r="G303" s="8">
        <f t="shared" ca="1" si="4"/>
        <v>45275</v>
      </c>
      <c r="I303" t="s">
        <v>554</v>
      </c>
      <c r="K303" t="s">
        <v>533</v>
      </c>
      <c r="N303" t="s">
        <v>559</v>
      </c>
      <c r="V303" t="s">
        <v>540</v>
      </c>
      <c r="X303" s="7" t="s">
        <v>580</v>
      </c>
      <c r="AC303" t="s">
        <v>597</v>
      </c>
      <c r="AE303" t="s">
        <v>553</v>
      </c>
      <c r="AF303" t="s">
        <v>545</v>
      </c>
      <c r="AI303" t="s">
        <v>548</v>
      </c>
    </row>
    <row r="304" spans="1:35" ht="15" thickBot="1" x14ac:dyDescent="0.35">
      <c r="A304" t="s">
        <v>530</v>
      </c>
      <c r="B304" s="1">
        <v>10204</v>
      </c>
      <c r="C304" s="1" t="s">
        <v>366</v>
      </c>
      <c r="D304" t="s">
        <v>356</v>
      </c>
      <c r="F304" s="4" t="s">
        <v>521</v>
      </c>
      <c r="G304" s="8">
        <f ca="1">DATE(2024,1,1)+RANDBETWEEN(0,130)</f>
        <v>45326</v>
      </c>
      <c r="I304" t="s">
        <v>555</v>
      </c>
      <c r="K304" t="s">
        <v>533</v>
      </c>
      <c r="N304" t="s">
        <v>560</v>
      </c>
      <c r="V304" t="s">
        <v>540</v>
      </c>
      <c r="X304" s="7" t="s">
        <v>586</v>
      </c>
      <c r="AC304" t="s">
        <v>597</v>
      </c>
      <c r="AE304" t="s">
        <v>553</v>
      </c>
      <c r="AF304" t="s">
        <v>545</v>
      </c>
      <c r="AI304" t="s">
        <v>549</v>
      </c>
    </row>
    <row r="305" spans="1:35" ht="15" thickBot="1" x14ac:dyDescent="0.35">
      <c r="A305" t="s">
        <v>530</v>
      </c>
      <c r="B305" s="1">
        <v>10264</v>
      </c>
      <c r="C305" s="1" t="s">
        <v>366</v>
      </c>
      <c r="D305" t="s">
        <v>357</v>
      </c>
      <c r="F305" s="4">
        <v>25244</v>
      </c>
      <c r="G305" s="8">
        <f t="shared" ca="1" si="4"/>
        <v>45140</v>
      </c>
      <c r="I305" t="s">
        <v>556</v>
      </c>
      <c r="K305" t="s">
        <v>533</v>
      </c>
      <c r="N305" t="s">
        <v>561</v>
      </c>
      <c r="V305" t="s">
        <v>540</v>
      </c>
      <c r="X305" s="7" t="s">
        <v>586</v>
      </c>
      <c r="AC305" t="s">
        <v>597</v>
      </c>
      <c r="AE305" t="s">
        <v>553</v>
      </c>
      <c r="AF305" t="s">
        <v>545</v>
      </c>
      <c r="AI305" t="s">
        <v>549</v>
      </c>
    </row>
    <row r="306" spans="1:35" ht="15" thickBot="1" x14ac:dyDescent="0.35">
      <c r="A306" t="s">
        <v>530</v>
      </c>
      <c r="B306" s="1">
        <v>10033</v>
      </c>
      <c r="C306" s="1" t="s">
        <v>365</v>
      </c>
      <c r="D306" t="s">
        <v>358</v>
      </c>
      <c r="F306" s="4">
        <v>21377</v>
      </c>
      <c r="G306" s="8">
        <f t="shared" ca="1" si="4"/>
        <v>44941</v>
      </c>
      <c r="I306" t="s">
        <v>555</v>
      </c>
      <c r="K306" t="s">
        <v>533</v>
      </c>
      <c r="N306" t="s">
        <v>558</v>
      </c>
      <c r="V306" t="s">
        <v>540</v>
      </c>
      <c r="X306" s="7" t="s">
        <v>584</v>
      </c>
      <c r="AC306" t="s">
        <v>597</v>
      </c>
      <c r="AE306" t="s">
        <v>553</v>
      </c>
      <c r="AF306" t="s">
        <v>545</v>
      </c>
      <c r="AI306" t="s">
        <v>549</v>
      </c>
    </row>
    <row r="307" spans="1:35" ht="15" thickBot="1" x14ac:dyDescent="0.35">
      <c r="A307" t="s">
        <v>530</v>
      </c>
      <c r="B307" s="1">
        <v>10174</v>
      </c>
      <c r="C307" s="1" t="s">
        <v>366</v>
      </c>
      <c r="D307" t="s">
        <v>359</v>
      </c>
      <c r="F307" s="4" t="s">
        <v>522</v>
      </c>
      <c r="G307" s="8">
        <f t="shared" ca="1" si="4"/>
        <v>45251</v>
      </c>
      <c r="I307" t="s">
        <v>554</v>
      </c>
      <c r="K307" t="s">
        <v>533</v>
      </c>
      <c r="N307" t="s">
        <v>562</v>
      </c>
      <c r="V307" t="s">
        <v>540</v>
      </c>
      <c r="X307" s="7" t="s">
        <v>581</v>
      </c>
      <c r="AC307" t="s">
        <v>597</v>
      </c>
      <c r="AE307" t="s">
        <v>553</v>
      </c>
      <c r="AF307" t="s">
        <v>546</v>
      </c>
      <c r="AI307" t="s">
        <v>549</v>
      </c>
    </row>
    <row r="308" spans="1:35" ht="15" thickBot="1" x14ac:dyDescent="0.35">
      <c r="A308" t="s">
        <v>530</v>
      </c>
      <c r="B308" s="1">
        <v>10135</v>
      </c>
      <c r="C308" s="1" t="s">
        <v>365</v>
      </c>
      <c r="D308" t="s">
        <v>360</v>
      </c>
      <c r="F308" s="4">
        <v>31356</v>
      </c>
      <c r="G308" s="8">
        <f t="shared" ca="1" si="4"/>
        <v>45259</v>
      </c>
      <c r="I308" t="s">
        <v>555</v>
      </c>
      <c r="K308" t="s">
        <v>533</v>
      </c>
      <c r="N308" t="s">
        <v>563</v>
      </c>
      <c r="V308" t="s">
        <v>540</v>
      </c>
      <c r="X308" s="7" t="s">
        <v>580</v>
      </c>
      <c r="AC308" t="s">
        <v>597</v>
      </c>
      <c r="AE308" t="s">
        <v>553</v>
      </c>
      <c r="AF308" t="s">
        <v>546</v>
      </c>
      <c r="AI308" t="s">
        <v>549</v>
      </c>
    </row>
    <row r="309" spans="1:35" ht="15" thickBot="1" x14ac:dyDescent="0.35">
      <c r="A309" t="s">
        <v>530</v>
      </c>
      <c r="B309" s="1">
        <v>10301</v>
      </c>
      <c r="C309" s="1" t="s">
        <v>366</v>
      </c>
      <c r="D309" t="s">
        <v>361</v>
      </c>
      <c r="F309" s="4">
        <v>30046</v>
      </c>
      <c r="G309" s="8">
        <f ca="1">DATE(2024,1,1)+RANDBETWEEN(0,130)</f>
        <v>45364</v>
      </c>
      <c r="I309" t="s">
        <v>554</v>
      </c>
      <c r="K309" t="s">
        <v>533</v>
      </c>
      <c r="N309" t="s">
        <v>559</v>
      </c>
      <c r="V309" t="s">
        <v>540</v>
      </c>
      <c r="X309" s="7" t="s">
        <v>584</v>
      </c>
      <c r="AC309" t="s">
        <v>597</v>
      </c>
      <c r="AE309" t="s">
        <v>553</v>
      </c>
      <c r="AF309" t="s">
        <v>543</v>
      </c>
      <c r="AI309" t="s">
        <v>548</v>
      </c>
    </row>
    <row r="310" spans="1:35" ht="15" thickBot="1" x14ac:dyDescent="0.35">
      <c r="A310" t="s">
        <v>530</v>
      </c>
      <c r="B310" s="1">
        <v>10010</v>
      </c>
      <c r="C310" s="1" t="s">
        <v>366</v>
      </c>
      <c r="D310" t="s">
        <v>362</v>
      </c>
      <c r="F310" s="4" t="s">
        <v>523</v>
      </c>
      <c r="G310" s="8">
        <f t="shared" ca="1" si="4"/>
        <v>45254</v>
      </c>
      <c r="I310" t="s">
        <v>555</v>
      </c>
      <c r="K310" t="s">
        <v>533</v>
      </c>
      <c r="N310" t="s">
        <v>561</v>
      </c>
      <c r="V310" t="s">
        <v>537</v>
      </c>
      <c r="X310" s="7" t="s">
        <v>586</v>
      </c>
      <c r="AC310" t="s">
        <v>597</v>
      </c>
      <c r="AE310" t="s">
        <v>553</v>
      </c>
      <c r="AF310" t="s">
        <v>543</v>
      </c>
      <c r="AI310" t="s">
        <v>548</v>
      </c>
    </row>
    <row r="311" spans="1:35" ht="15" thickBot="1" x14ac:dyDescent="0.35">
      <c r="A311" t="s">
        <v>530</v>
      </c>
      <c r="B311" s="1">
        <v>10043</v>
      </c>
      <c r="C311" s="1" t="s">
        <v>366</v>
      </c>
      <c r="D311" t="s">
        <v>363</v>
      </c>
      <c r="F311" s="4" t="s">
        <v>524</v>
      </c>
      <c r="G311" s="8">
        <f t="shared" ca="1" si="4"/>
        <v>45265</v>
      </c>
      <c r="I311" t="s">
        <v>554</v>
      </c>
      <c r="K311" t="s">
        <v>533</v>
      </c>
      <c r="N311" t="s">
        <v>558</v>
      </c>
      <c r="V311" t="s">
        <v>537</v>
      </c>
      <c r="X311" s="7" t="s">
        <v>587</v>
      </c>
      <c r="AC311" t="s">
        <v>597</v>
      </c>
      <c r="AE311" t="s">
        <v>553</v>
      </c>
      <c r="AF311" t="s">
        <v>544</v>
      </c>
      <c r="AI311" t="s">
        <v>548</v>
      </c>
    </row>
    <row r="312" spans="1:35" ht="15" thickBot="1" x14ac:dyDescent="0.35">
      <c r="A312" t="s">
        <v>530</v>
      </c>
      <c r="B312" s="1">
        <v>10271</v>
      </c>
      <c r="C312" s="1" t="s">
        <v>366</v>
      </c>
      <c r="D312" t="s">
        <v>364</v>
      </c>
      <c r="F312" s="4" t="s">
        <v>525</v>
      </c>
      <c r="G312" s="8">
        <f ca="1">DATE(2024,1,1)+RANDBETWEEN(0,130)</f>
        <v>45292</v>
      </c>
      <c r="I312" t="s">
        <v>554</v>
      </c>
      <c r="K312" t="s">
        <v>533</v>
      </c>
      <c r="N312" t="s">
        <v>564</v>
      </c>
      <c r="V312" t="s">
        <v>537</v>
      </c>
      <c r="X312" s="7" t="s">
        <v>584</v>
      </c>
      <c r="AC312" t="s">
        <v>597</v>
      </c>
      <c r="AE312" t="s">
        <v>553</v>
      </c>
      <c r="AF312" t="s">
        <v>545</v>
      </c>
      <c r="AI312" t="s">
        <v>549</v>
      </c>
    </row>
    <row r="313" spans="1:35" ht="15" thickBot="1" x14ac:dyDescent="0.35">
      <c r="A313"/>
      <c r="I313" t="s">
        <v>554</v>
      </c>
      <c r="K313" t="s">
        <v>533</v>
      </c>
      <c r="N313" t="s">
        <v>564</v>
      </c>
      <c r="V313" t="s">
        <v>537</v>
      </c>
      <c r="X313" s="7" t="s">
        <v>581</v>
      </c>
      <c r="AC313" t="s">
        <v>597</v>
      </c>
      <c r="AE313" t="s">
        <v>553</v>
      </c>
      <c r="AF313" t="s">
        <v>545</v>
      </c>
      <c r="AI313" t="s">
        <v>549</v>
      </c>
    </row>
  </sheetData>
  <dataValidations count="1">
    <dataValidation type="list" allowBlank="1" showInputMessage="1" showErrorMessage="1" sqref="A2:A1048576" xr:uid="{00000000-0002-0000-0000-000000000000}">
      <formula1>$BI$3:$BI$7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fnd_gfm_21529437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HCL</dc:creator>
  <cp:lastModifiedBy>Ritam Mahanty</cp:lastModifiedBy>
  <dcterms:created xsi:type="dcterms:W3CDTF">2024-01-25T09:48:38Z</dcterms:created>
  <dcterms:modified xsi:type="dcterms:W3CDTF">2024-06-10T07:33:49Z</dcterms:modified>
</cp:coreProperties>
</file>