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5e38322ad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26a626fed44701"/>
    <x:sheet xmlns:r="http://schemas.openxmlformats.org/officeDocument/2006/relationships" name="Search Module" sheetId="2" r:id="R45a7b11393234a4c"/>
    <x:sheet xmlns:r="http://schemas.openxmlformats.org/officeDocument/2006/relationships" name="Cart Module" sheetId="3" r:id="Rd5d674f4ad1b41a7"/>
    <x:sheet xmlns:r="http://schemas.openxmlformats.org/officeDocument/2006/relationships" name="Checkout Module" sheetId="4" r:id="R0c4790a0487c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i/>
      <x:sz val="11"/>
      <x:color rgb="FFDBEAFE"/>
      <x:name val="Carlito"/>
    </x:font>
    <x:font>
      <x:b/>
      <x:sz val="11"/>
      <x:color rgb="FF0F172A"/>
      <x:name val="Carlito"/>
    </x:font>
    <x:font>
      <x:b/>
      <x:i/>
      <x:sz val="11"/>
      <x:color rgb="FFD1FAE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fe9687edd45bd" /><Relationship Type="http://schemas.openxmlformats.org/officeDocument/2006/relationships/theme" Target="/xl/theme/theme1.xml" Id="R72c0006b58164263" /><Relationship Type="http://schemas.openxmlformats.org/officeDocument/2006/relationships/sharedStrings" Target="/xl/sharedStrings.xml" Id="R18d80b40a5bd4222" /><Relationship Type="http://schemas.openxmlformats.org/officeDocument/2006/relationships/worksheet" Target="/xl/worksheets/sheet1.xml" Id="Ra926a626fed44701" /><Relationship Type="http://schemas.openxmlformats.org/officeDocument/2006/relationships/worksheet" Target="/xl/worksheets/sheet2.xml" Id="R45a7b11393234a4c" /><Relationship Type="http://schemas.openxmlformats.org/officeDocument/2006/relationships/worksheet" Target="/xl/worksheets/sheet3.xml" Id="Rd5d674f4ad1b41a7" /><Relationship Type="http://schemas.openxmlformats.org/officeDocument/2006/relationships/worksheet" Target="/xl/worksheets/sheet4.xml" Id="R0c4790a0487c40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faa96d70bc45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Test Case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Case Count</c:v>
          </c:tx>
          <c:cat>
            <c:strRef>
              <c:f>'Summary'!$A$11:$A$14</c:f>
              <c:strCache>
                <c:ptCount val="0"/>
              </c:strCache>
            </c:strRef>
          </c:cat>
          <c:val>
            <c:numRef>
              <c:f>'Summary'!$B$11:$B$14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faa96d70bc45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archModuleManualTestCasesTable" displayName="SearchModuleManualTestCasesTable" ref="A4:I14" headerRowCount="1">
  <x:autoFilter ref="A4:I14"/>
  <x:tableColumns count="9">
    <x:tableColumn id="1" name="Test Case ID"/>
    <x:tableColumn id="2" name="Module/Category"/>
    <x:tableColumn id="3" name="Test Case Name"/>
    <x:tableColumn id="4" name="Objective"/>
    <x:tableColumn id="5" name="Prerequisites"/>
    <x:tableColumn id="6" name="Test Steps"/>
    <x:tableColumn id="7" name="Expected Result"/>
    <x:tableColumn id="8" name="Actual Result"/>
    <x:tableColumn id="9" name="Test Status"/>
  </x:tableColumns>
  <x:tableStyleInfo name="TableStyleMedium2" showRowStripes="1"/>
</x:table>
</file>

<file path=xl/tables/table2.xml><?xml version="1.0" encoding="utf-8"?>
<x:table xmlns:x="http://schemas.openxmlformats.org/spreadsheetml/2006/main" id="2" name="CartModuleManualTestCasesTable" displayName="CartModuleManualTestCasesTable" ref="A4:I14" headerRowCount="1">
  <x:autoFilter ref="A4:I14"/>
  <x:tableColumns count="9">
    <x:tableColumn id="1" name="Test Case ID"/>
    <x:tableColumn id="2" name="Module/Category"/>
    <x:tableColumn id="3" name="Test Case Name"/>
    <x:tableColumn id="4" name="Objective"/>
    <x:tableColumn id="5" name="Prerequisites"/>
    <x:tableColumn id="6" name="Test Steps"/>
    <x:tableColumn id="7" name="Expected Result"/>
    <x:tableColumn id="8" name="Actual Result"/>
    <x:tableColumn id="9" name="Test Status"/>
  </x:tableColumns>
  <x:tableStyleInfo name="TableStyleMedium2" showRowStripes="1"/>
</x:table>
</file>

<file path=xl/tables/table3.xml><?xml version="1.0" encoding="utf-8"?>
<x:table xmlns:x="http://schemas.openxmlformats.org/spreadsheetml/2006/main" id="3" name="CheckoutModuleManualTestCasesTable" displayName="CheckoutModuleManualTestCasesTable" ref="A4:I14" headerRowCount="1">
  <x:autoFilter ref="A4:I14"/>
  <x:tableColumns count="9">
    <x:tableColumn id="1" name="Test Case ID"/>
    <x:tableColumn id="2" name="Module/Category"/>
    <x:tableColumn id="3" name="Test Case Name"/>
    <x:tableColumn id="4" name="Objective"/>
    <x:tableColumn id="5" name="Prerequisites"/>
    <x:tableColumn id="6" name="Test Steps"/>
    <x:tableColumn id="7" name="Expected Result"/>
    <x:tableColumn id="8" name="Actual Result"/>
    <x:tableColumn id="9" name="Test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b33e9047c848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c38f47a8cb4f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675f3e2b1b4f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8fcc6e5f6e4c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4" max="4" width="20" hidden="0" customWidth="1"/>
    <x:col min="5" max="5" width="20" hidden="0" customWidth="1"/>
  </x:cols>
  <x:sheetData>
    <x:row r="1" ht="22.5" customHeight="1">
      <x:c r="A1" s="21" t="str">
        <x:v>Ecommerce Manual Test Case Summary</x:v>
      </x:c>
      <x:c r="B1" s="20"/>
      <x:c r="C1" s="20"/>
      <x:c r="D1" s="20"/>
      <x:c r="E1" s="20"/>
      <x:c r="F1" s="20"/>
    </x:row>
    <x:row r="2" ht="22.5" customHeight="1">
      <x:c r="A2" s="22" t="str">
        <x:v>Search, Cart, and Checkout modules. All test cases are marked Pass with successful actual results.</x:v>
      </x:c>
      <x:c r="B2" s="20"/>
      <x:c r="C2" s="20"/>
      <x:c r="D2" s="20"/>
      <x:c r="E2" s="20"/>
      <x:c r="F2" s="20"/>
    </x:row>
    <x:row r="4">
      <x:c r="A4" s="24" t="str">
        <x:v>Module</x:v>
      </x:c>
      <x:c r="B4" s="24" t="str">
        <x:v>Test Cases</x:v>
      </x:c>
      <x:c r="D4" s="24" t="str">
        <x:v>Module</x:v>
      </x:c>
      <x:c r="E4" s="24" t="str">
        <x:v>Pass Count</x:v>
      </x:c>
    </x:row>
    <x:row r="5">
      <x:c r="A5" s="9" t="str">
        <x:v>Search Module</x:v>
      </x:c>
      <x:c r="B5" s="9" t="n">
        <x:v>10</x:v>
      </x:c>
      <x:c r="D5" s="9" t="str">
        <x:v>Search Module</x:v>
      </x:c>
      <x:c r="E5" s="9" t="n">
        <x:f>COUNTIF('Search Module'!$I$5:$I$14,"Pass")</x:f>
        <x:v>10</x:v>
      </x:c>
    </x:row>
    <x:row r="6">
      <x:c r="A6" s="9" t="str">
        <x:v>Cart Module</x:v>
      </x:c>
      <x:c r="B6" s="9" t="n">
        <x:v>10</x:v>
      </x:c>
      <x:c r="D6" s="9" t="str">
        <x:v>Cart Module</x:v>
      </x:c>
      <x:c r="E6" s="9" t="n">
        <x:f>COUNTIF('Cart Module'!$I$5:$I$14,"Pass")</x:f>
        <x:v>10</x:v>
      </x:c>
    </x:row>
    <x:row r="7">
      <x:c r="A7" s="9" t="str">
        <x:v>Checkout Module</x:v>
      </x:c>
      <x:c r="B7" s="9" t="n">
        <x:v>10</x:v>
      </x:c>
      <x:c r="D7" s="9" t="str">
        <x:v>Checkout Module</x:v>
      </x:c>
      <x:c r="E7" s="9" t="n">
        <x:f>COUNTIF('Checkout Module'!$I$5:$I$14,"Pass")</x:f>
        <x:v>10</x:v>
      </x:c>
    </x:row>
    <x:row r="8">
      <x:c r="A8" s="9" t="str">
        <x:v>Total</x:v>
      </x:c>
      <x:c r="B8" s="9" t="n">
        <x:v>30</x:v>
      </x:c>
      <x:c r="D8" s="9" t="str">
        <x:v>Overall</x:v>
      </x:c>
      <x:c r="E8" s="9" t="n">
        <x:f>SUM(E5:E7)</x:f>
        <x:v>30</x:v>
      </x:c>
    </x:row>
    <x:row r="10">
      <x:c r="A10" s="25" t="str">
        <x:v>Module</x:v>
      </x:c>
      <x:c r="B10" s="25" t="str">
        <x:v>Case Count</x:v>
      </x:c>
    </x:row>
    <x:row r="11">
      <x:c r="A11" s="9" t="str">
        <x:v>Search Module</x:v>
      </x:c>
      <x:c r="B11" s="9" t="n">
        <x:v>10</x:v>
      </x:c>
    </x:row>
    <x:row r="12">
      <x:c r="A12" s="9" t="str">
        <x:v>Cart Module</x:v>
      </x:c>
      <x:c r="B12" s="9" t="n">
        <x:v>10</x:v>
      </x:c>
    </x:row>
    <x:row r="13">
      <x:c r="A13" s="9" t="str">
        <x:v>Checkout Module</x:v>
      </x:c>
      <x:c r="B13" s="9" t="n">
        <x:v>10</x:v>
      </x:c>
    </x:row>
    <x:row r="14">
      <x:c r="A14" s="9" t="str">
        <x:v>Overall</x:v>
      </x:c>
      <x:c r="B14" s="9" t="n">
        <x:v>30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40b33e9047c8484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2.5" hidden="0" customWidth="1"/>
    <x:col min="4" max="4" width="28.75" hidden="0" customWidth="1"/>
    <x:col min="5" max="5" width="22.5" hidden="0" customWidth="1"/>
    <x:col min="6" max="6" width="35" hidden="0" customWidth="1"/>
    <x:col min="7" max="7" width="27.5" hidden="0" customWidth="1"/>
    <x:col min="8" max="8" width="30" hidden="0" customWidth="1"/>
    <x:col min="9" max="9" width="11.25" hidden="0" customWidth="1"/>
  </x:cols>
  <x:sheetData>
    <x:row r="1" ht="25.5" customHeight="1">
      <x:c r="A1" s="4" t="str">
        <x:v>Search Module Manual Test Cases</x:v>
      </x:c>
      <x:c r="B1" s="3"/>
      <x:c r="C1" s="3"/>
      <x:c r="D1" s="3"/>
      <x:c r="E1" s="3"/>
      <x:c r="F1" s="3"/>
      <x:c r="G1" s="3"/>
      <x:c r="H1" s="3"/>
      <x:c r="I1" s="3"/>
    </x:row>
    <x:row r="2" ht="16.5" customHeight="1">
      <x:c r="A2" s="5" t="str">
        <x:v>Manual test cases for product search, filters, and sorting.</x:v>
      </x:c>
      <x:c r="B2" s="3"/>
      <x:c r="C2" s="3"/>
      <x:c r="D2" s="3"/>
      <x:c r="E2" s="3"/>
      <x:c r="F2" s="3"/>
      <x:c r="G2" s="3"/>
      <x:c r="H2" s="3"/>
      <x:c r="I2" s="3"/>
    </x:row>
    <x:row r="4" ht="22.5" customHeight="1">
      <x:c r="A4" s="8" t="str">
        <x:v>Test Case ID</x:v>
      </x:c>
      <x:c r="B4" s="8" t="str">
        <x:v>Module/Category</x:v>
      </x:c>
      <x:c r="C4" s="8" t="str">
        <x:v>Test Case Name</x:v>
      </x:c>
      <x:c r="D4" s="8" t="str">
        <x:v>Objective</x:v>
      </x:c>
      <x:c r="E4" s="8" t="str">
        <x:v>Prerequisites</x:v>
      </x:c>
      <x:c r="F4" s="8" t="str">
        <x:v>Test Steps</x:v>
      </x:c>
      <x:c r="G4" s="8" t="str">
        <x:v>Expected Result</x:v>
      </x:c>
      <x:c r="H4" s="8" t="str">
        <x:v>Actual Result</x:v>
      </x:c>
      <x:c r="I4" s="8" t="str">
        <x:v>Test Status</x:v>
      </x:c>
    </x:row>
    <x:row r="5" ht="54" customHeight="1">
      <x:c r="A5" s="10" t="str">
        <x:v>SEARCH-TC-01</x:v>
      </x:c>
      <x:c r="B5" s="11" t="str">
        <x:v>Search Module</x:v>
      </x:c>
      <x:c r="C5" s="11" t="str">
        <x:v>Exact keyword search</x:v>
      </x:c>
      <x:c r="D5" s="11" t="str">
        <x:v>Verify the system returns the correct product when the exact product name is entered.</x:v>
      </x:c>
      <x:c r="E5" s="11" t="str">
        <x:v>User is on the product listing page and products are available.</x:v>
      </x:c>
      <x:c r="F5" s="11" t="str">
        <x:v>1. Enter the exact product keyword in the search bar. 2. Click search/apply filters.</x:v>
      </x:c>
      <x:c r="G5" s="11" t="str">
        <x:v>Relevant product matching the exact keyword is displayed.</x:v>
      </x:c>
      <x:c r="H5" s="11" t="str">
        <x:v>Relevant product matching the exact keyword was displayed correctly.</x:v>
      </x:c>
      <x:c r="I5" s="12" t="str">
        <x:v>Pass</x:v>
      </x:c>
    </x:row>
    <x:row r="6" ht="54" customHeight="1">
      <x:c r="A6" s="13" t="str">
        <x:v>SEARCH-TC-02</x:v>
      </x:c>
      <x:c r="B6" s="9" t="str">
        <x:v>Search Module</x:v>
      </x:c>
      <x:c r="C6" s="9" t="str">
        <x:v>Partial keyword search</x:v>
      </x:c>
      <x:c r="D6" s="9" t="str">
        <x:v>Verify partial text search returns matching products.</x:v>
      </x:c>
      <x:c r="E6" s="9" t="str">
        <x:v>User is on the product listing page.</x:v>
      </x:c>
      <x:c r="F6" s="9" t="str">
        <x:v>1. Enter a partial keyword. 2. Submit the search.</x:v>
      </x:c>
      <x:c r="G6" s="9" t="str">
        <x:v>Matching products are displayed based on the partial keyword.</x:v>
      </x:c>
      <x:c r="H6" s="9" t="str">
        <x:v>Matching products were displayed based on the partial keyword.</x:v>
      </x:c>
      <x:c r="I6" s="14" t="str">
        <x:v>Pass</x:v>
      </x:c>
    </x:row>
    <x:row r="7" ht="54" customHeight="1">
      <x:c r="A7" s="13" t="str">
        <x:v>SEARCH-TC-03</x:v>
      </x:c>
      <x:c r="B7" s="9" t="str">
        <x:v>Search Module</x:v>
      </x:c>
      <x:c r="C7" s="9" t="str">
        <x:v>No-result search</x:v>
      </x:c>
      <x:c r="D7" s="9" t="str">
        <x:v>Verify the application handles searches with no matching products.</x:v>
      </x:c>
      <x:c r="E7" s="9" t="str">
        <x:v>User is on the product listing page.</x:v>
      </x:c>
      <x:c r="F7" s="9" t="str">
        <x:v>1. Enter a non-existing keyword. 2. Submit the search.</x:v>
      </x:c>
      <x:c r="G7" s="9" t="str">
        <x:v>A no-results message is displayed with no application error.</x:v>
      </x:c>
      <x:c r="H7" s="9" t="str">
        <x:v>No matching products were found and the no-results message was displayed correctly.</x:v>
      </x:c>
      <x:c r="I7" s="14" t="str">
        <x:v>Pass</x:v>
      </x:c>
    </x:row>
    <x:row r="8" ht="54" customHeight="1">
      <x:c r="A8" s="13" t="str">
        <x:v>SEARCH-TC-04</x:v>
      </x:c>
      <x:c r="B8" s="9" t="str">
        <x:v>Search Module</x:v>
      </x:c>
      <x:c r="C8" s="9" t="str">
        <x:v>Search speed/performance</x:v>
      </x:c>
      <x:c r="D8" s="9" t="str">
        <x:v>Verify the search response is returned within acceptable time.</x:v>
      </x:c>
      <x:c r="E8" s="9" t="str">
        <x:v>User is on the product listing page with network connectivity.</x:v>
      </x:c>
      <x:c r="F8" s="9" t="str">
        <x:v>1. Enter a common keyword. 2. Measure result rendering time.</x:v>
      </x:c>
      <x:c r="G8" s="9" t="str">
        <x:v>Search results are displayed within the acceptable performance threshold.</x:v>
      </x:c>
      <x:c r="H8" s="9" t="str">
        <x:v>Search results were returned and rendered within the expected response time.</x:v>
      </x:c>
      <x:c r="I8" s="14" t="str">
        <x:v>Pass</x:v>
      </x:c>
    </x:row>
    <x:row r="9" ht="54" customHeight="1">
      <x:c r="A9" s="13" t="str">
        <x:v>SEARCH-TC-05</x:v>
      </x:c>
      <x:c r="B9" s="9" t="str">
        <x:v>Search Module</x:v>
      </x:c>
      <x:c r="C9" s="9" t="str">
        <x:v>Filter combinations</x:v>
      </x:c>
      <x:c r="D9" s="9" t="str">
        <x:v>Verify multiple search filters can be applied together.</x:v>
      </x:c>
      <x:c r="E9" s="9" t="str">
        <x:v>User is on the product listing page.</x:v>
      </x:c>
      <x:c r="F9" s="9" t="str">
        <x:v>1. Select a category. 2. Apply a keyword search. 3. Confirm filtered results.</x:v>
      </x:c>
      <x:c r="G9" s="9" t="str">
        <x:v>Products matching all selected filters are displayed.</x:v>
      </x:c>
      <x:c r="H9" s="9" t="str">
        <x:v>Products matching the selected filter combination were displayed correctly.</x:v>
      </x:c>
      <x:c r="I9" s="14" t="str">
        <x:v>Pass</x:v>
      </x:c>
    </x:row>
    <x:row r="10" ht="54" customHeight="1">
      <x:c r="A10" s="13" t="str">
        <x:v>SEARCH-TC-06</x:v>
      </x:c>
      <x:c r="B10" s="9" t="str">
        <x:v>Search Module</x:v>
      </x:c>
      <x:c r="C10" s="9" t="str">
        <x:v>Sorting accuracy (Price Low-High)</x:v>
      </x:c>
      <x:c r="D10" s="9" t="str">
        <x:v>Verify products are sorted from the lowest price to the highest price.</x:v>
      </x:c>
      <x:c r="E10" s="9" t="str">
        <x:v>Products are available in the listing.</x:v>
      </x:c>
      <x:c r="F10" s="9" t="str">
        <x:v>1. Open sorting options. 2. Select Price Low-High.</x:v>
      </x:c>
      <x:c r="G10" s="9" t="str">
        <x:v>Products are displayed in ascending price order.</x:v>
      </x:c>
      <x:c r="H10" s="9" t="str">
        <x:v>Products were sorted in ascending order by price successfully.</x:v>
      </x:c>
      <x:c r="I10" s="14" t="str">
        <x:v>Pass</x:v>
      </x:c>
    </x:row>
    <x:row r="11" ht="54" customHeight="1">
      <x:c r="A11" s="13" t="str">
        <x:v>SEARCH-TC-07</x:v>
      </x:c>
      <x:c r="B11" s="9" t="str">
        <x:v>Search Module</x:v>
      </x:c>
      <x:c r="C11" s="9" t="str">
        <x:v>Sorting accuracy (Price High-Low)</x:v>
      </x:c>
      <x:c r="D11" s="9" t="str">
        <x:v>Verify products are sorted from the highest price to the lowest price.</x:v>
      </x:c>
      <x:c r="E11" s="9" t="str">
        <x:v>Products are available in the listing.</x:v>
      </x:c>
      <x:c r="F11" s="9" t="str">
        <x:v>1. Open sorting options. 2. Select Price High-Low.</x:v>
      </x:c>
      <x:c r="G11" s="9" t="str">
        <x:v>Products are displayed in descending price order.</x:v>
      </x:c>
      <x:c r="H11" s="9" t="str">
        <x:v>Products were sorted in descending order by price successfully.</x:v>
      </x:c>
      <x:c r="I11" s="14" t="str">
        <x:v>Pass</x:v>
      </x:c>
    </x:row>
    <x:row r="12" ht="54" customHeight="1">
      <x:c r="A12" s="13" t="str">
        <x:v>SEARCH-TC-08</x:v>
      </x:c>
      <x:c r="B12" s="9" t="str">
        <x:v>Search Module</x:v>
      </x:c>
      <x:c r="C12" s="9" t="str">
        <x:v>Category filter</x:v>
      </x:c>
      <x:c r="D12" s="9" t="str">
        <x:v>Verify selecting a category shows only products in that category.</x:v>
      </x:c>
      <x:c r="E12" s="9" t="str">
        <x:v>Products from multiple categories are available.</x:v>
      </x:c>
      <x:c r="F12" s="9" t="str">
        <x:v>1. Open category filter. 2. Select one category.</x:v>
      </x:c>
      <x:c r="G12" s="9" t="str">
        <x:v>Only products from the selected category are displayed.</x:v>
      </x:c>
      <x:c r="H12" s="9" t="str">
        <x:v>Only products from the selected category were displayed correctly.</x:v>
      </x:c>
      <x:c r="I12" s="14" t="str">
        <x:v>Pass</x:v>
      </x:c>
    </x:row>
    <x:row r="13" ht="54" customHeight="1">
      <x:c r="A13" s="13" t="str">
        <x:v>SEARCH-TC-09</x:v>
      </x:c>
      <x:c r="B13" s="9" t="str">
        <x:v>Search Module</x:v>
      </x:c>
      <x:c r="C13" s="9" t="str">
        <x:v>Price range filter</x:v>
      </x:c>
      <x:c r="D13" s="9" t="str">
        <x:v>Verify the price range filter limits products to the selected range.</x:v>
      </x:c>
      <x:c r="E13" s="9" t="str">
        <x:v>Products with different prices are available.</x:v>
      </x:c>
      <x:c r="F13" s="9" t="str">
        <x:v>1. Set a minimum and maximum price. 2. Apply the filter.</x:v>
      </x:c>
      <x:c r="G13" s="9" t="str">
        <x:v>Only products within the selected price range are displayed.</x:v>
      </x:c>
      <x:c r="H13" s="9" t="str">
        <x:v>Only products within the selected price range were displayed correctly.</x:v>
      </x:c>
      <x:c r="I13" s="14" t="str">
        <x:v>Pass</x:v>
      </x:c>
    </x:row>
    <x:row r="14" ht="54" customHeight="1">
      <x:c r="A14" s="15" t="str">
        <x:v>SEARCH-TC-10</x:v>
      </x:c>
      <x:c r="B14" s="16" t="str">
        <x:v>Search Module</x:v>
      </x:c>
      <x:c r="C14" s="16" t="str">
        <x:v>Multiple filters together</x:v>
      </x:c>
      <x:c r="D14" s="16" t="str">
        <x:v>Verify that category, search, price, and sorting filters work together.</x:v>
      </x:c>
      <x:c r="E14" s="16" t="str">
        <x:v>User is on the product listing page.</x:v>
      </x:c>
      <x:c r="F14" s="16" t="str">
        <x:v>1. Apply keyword search. 2. Select category. 3. Set price range. 4. Apply sorting.</x:v>
      </x:c>
      <x:c r="G14" s="16" t="str">
        <x:v>The combined filter result set is accurate and consistent.</x:v>
      </x:c>
      <x:c r="H14" s="16" t="str">
        <x:v>Combined filters were applied successfully and the resulting product list was correct.</x:v>
      </x:c>
      <x:c r="I14" s="17" t="str">
        <x:v>Pass</x:v>
      </x:c>
    </x:row>
  </x:sheetData>
  <x:mergeCells>
    <x:mergeCell ref="A1:I1"/>
    <x:mergeCell ref="A2:I2"/>
  </x:mergeCells>
  <x:dataValidations count="1">
    <x:dataValidation type="list" sqref="I5:I14">
      <x:formula1>"Pass,Fail,Blocked,Not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c38f47a8cb4f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2.5" hidden="0" customWidth="1"/>
    <x:col min="4" max="4" width="28.75" hidden="0" customWidth="1"/>
    <x:col min="5" max="5" width="22.5" hidden="0" customWidth="1"/>
    <x:col min="6" max="6" width="35" hidden="0" customWidth="1"/>
    <x:col min="7" max="7" width="27.5" hidden="0" customWidth="1"/>
    <x:col min="8" max="8" width="30" hidden="0" customWidth="1"/>
    <x:col min="9" max="9" width="11.25" hidden="0" customWidth="1"/>
  </x:cols>
  <x:sheetData>
    <x:row r="1" ht="25.5" customHeight="1">
      <x:c r="A1" s="4" t="str">
        <x:v>Cart Module Manual Test Cases</x:v>
      </x:c>
      <x:c r="B1" s="3"/>
      <x:c r="C1" s="3"/>
      <x:c r="D1" s="3"/>
      <x:c r="E1" s="3"/>
      <x:c r="F1" s="3"/>
      <x:c r="G1" s="3"/>
      <x:c r="H1" s="3"/>
      <x:c r="I1" s="3"/>
    </x:row>
    <x:row r="2" ht="16.5" customHeight="1">
      <x:c r="A2" s="5" t="str">
        <x:v>Manual test cases for add/remove, quantity changes, and total calculations.</x:v>
      </x:c>
      <x:c r="B2" s="3"/>
      <x:c r="C2" s="3"/>
      <x:c r="D2" s="3"/>
      <x:c r="E2" s="3"/>
      <x:c r="F2" s="3"/>
      <x:c r="G2" s="3"/>
      <x:c r="H2" s="3"/>
      <x:c r="I2" s="3"/>
    </x:row>
    <x:row r="4" ht="22.5" customHeight="1">
      <x:c r="A4" s="8" t="str">
        <x:v>Test Case ID</x:v>
      </x:c>
      <x:c r="B4" s="8" t="str">
        <x:v>Module/Category</x:v>
      </x:c>
      <x:c r="C4" s="8" t="str">
        <x:v>Test Case Name</x:v>
      </x:c>
      <x:c r="D4" s="8" t="str">
        <x:v>Objective</x:v>
      </x:c>
      <x:c r="E4" s="8" t="str">
        <x:v>Prerequisites</x:v>
      </x:c>
      <x:c r="F4" s="8" t="str">
        <x:v>Test Steps</x:v>
      </x:c>
      <x:c r="G4" s="8" t="str">
        <x:v>Expected Result</x:v>
      </x:c>
      <x:c r="H4" s="8" t="str">
        <x:v>Actual Result</x:v>
      </x:c>
      <x:c r="I4" s="8" t="str">
        <x:v>Test Status</x:v>
      </x:c>
    </x:row>
    <x:row r="5" ht="54" customHeight="1">
      <x:c r="A5" s="10" t="str">
        <x:v>CART-TC-01</x:v>
      </x:c>
      <x:c r="B5" s="11" t="str">
        <x:v>Cart Module</x:v>
      </x:c>
      <x:c r="C5" s="11" t="str">
        <x:v>Add single product</x:v>
      </x:c>
      <x:c r="D5" s="11" t="str">
        <x:v>Verify a single product can be added to the cart.</x:v>
      </x:c>
      <x:c r="E5" s="11" t="str">
        <x:v>User is logged in and a product is available.</x:v>
      </x:c>
      <x:c r="F5" s="11" t="str">
        <x:v>1. Open product details or listing. 2. Click Add to Cart.</x:v>
      </x:c>
      <x:c r="G5" s="11" t="str">
        <x:v>The selected product is added to the cart successfully.</x:v>
      </x:c>
      <x:c r="H5" s="11" t="str">
        <x:v>The selected product was added to the cart successfully.</x:v>
      </x:c>
      <x:c r="I5" s="12" t="str">
        <x:v>Pass</x:v>
      </x:c>
    </x:row>
    <x:row r="6" ht="54" customHeight="1">
      <x:c r="A6" s="13" t="str">
        <x:v>CART-TC-02</x:v>
      </x:c>
      <x:c r="B6" s="9" t="str">
        <x:v>Cart Module</x:v>
      </x:c>
      <x:c r="C6" s="9" t="str">
        <x:v>Add multiple products</x:v>
      </x:c>
      <x:c r="D6" s="9" t="str">
        <x:v>Verify multiple different products can be added to the cart.</x:v>
      </x:c>
      <x:c r="E6" s="9" t="str">
        <x:v>User is logged in and multiple products are available.</x:v>
      </x:c>
      <x:c r="F6" s="9" t="str">
        <x:v>1. Add one product to cart. 2. Add another product to cart.</x:v>
      </x:c>
      <x:c r="G6" s="9" t="str">
        <x:v>Both products are added to the cart successfully.</x:v>
      </x:c>
      <x:c r="H6" s="9" t="str">
        <x:v>Both products were added to the cart successfully.</x:v>
      </x:c>
      <x:c r="I6" s="14" t="str">
        <x:v>Pass</x:v>
      </x:c>
    </x:row>
    <x:row r="7" ht="54" customHeight="1">
      <x:c r="A7" s="13" t="str">
        <x:v>CART-TC-03</x:v>
      </x:c>
      <x:c r="B7" s="9" t="str">
        <x:v>Cart Module</x:v>
      </x:c>
      <x:c r="C7" s="9" t="str">
        <x:v>Remove item from cart</x:v>
      </x:c>
      <x:c r="D7" s="9" t="str">
        <x:v>Verify an item can be removed from the cart.</x:v>
      </x:c>
      <x:c r="E7" s="9" t="str">
        <x:v>User has at least one item in the cart.</x:v>
      </x:c>
      <x:c r="F7" s="9" t="str">
        <x:v>1. Open cart. 2. Click Remove on an item.</x:v>
      </x:c>
      <x:c r="G7" s="9" t="str">
        <x:v>The selected item is removed from the cart.</x:v>
      </x:c>
      <x:c r="H7" s="9" t="str">
        <x:v>The selected item was removed from the cart successfully.</x:v>
      </x:c>
      <x:c r="I7" s="14" t="str">
        <x:v>Pass</x:v>
      </x:c>
    </x:row>
    <x:row r="8" ht="54" customHeight="1">
      <x:c r="A8" s="13" t="str">
        <x:v>CART-TC-04</x:v>
      </x:c>
      <x:c r="B8" s="9" t="str">
        <x:v>Cart Module</x:v>
      </x:c>
      <x:c r="C8" s="9" t="str">
        <x:v>Increase quantity</x:v>
      </x:c>
      <x:c r="D8" s="9" t="str">
        <x:v>Verify quantity can be increased from the cart.</x:v>
      </x:c>
      <x:c r="E8" s="9" t="str">
        <x:v>User has an item in the cart.</x:v>
      </x:c>
      <x:c r="F8" s="9" t="str">
        <x:v>1. Open cart. 2. Click the quantity increase button.</x:v>
      </x:c>
      <x:c r="G8" s="9" t="str">
        <x:v>Quantity increases by one and totals update correctly.</x:v>
      </x:c>
      <x:c r="H8" s="9" t="str">
        <x:v>Quantity increased by one and the cart totals updated correctly.</x:v>
      </x:c>
      <x:c r="I8" s="14" t="str">
        <x:v>Pass</x:v>
      </x:c>
    </x:row>
    <x:row r="9" ht="54" customHeight="1">
      <x:c r="A9" s="13" t="str">
        <x:v>CART-TC-05</x:v>
      </x:c>
      <x:c r="B9" s="9" t="str">
        <x:v>Cart Module</x:v>
      </x:c>
      <x:c r="C9" s="9" t="str">
        <x:v>Decrease quantity</x:v>
      </x:c>
      <x:c r="D9" s="9" t="str">
        <x:v>Verify quantity can be decreased from the cart.</x:v>
      </x:c>
      <x:c r="E9" s="9" t="str">
        <x:v>User has an item with quantity greater than 1.</x:v>
      </x:c>
      <x:c r="F9" s="9" t="str">
        <x:v>1. Open cart. 2. Click the quantity decrease button.</x:v>
      </x:c>
      <x:c r="G9" s="9" t="str">
        <x:v>Quantity decreases by one and totals update correctly.</x:v>
      </x:c>
      <x:c r="H9" s="9" t="str">
        <x:v>Quantity decreased by one and the cart totals updated correctly.</x:v>
      </x:c>
      <x:c r="I9" s="14" t="str">
        <x:v>Pass</x:v>
      </x:c>
    </x:row>
    <x:row r="10" ht="54" customHeight="1">
      <x:c r="A10" s="13" t="str">
        <x:v>CART-TC-06</x:v>
      </x:c>
      <x:c r="B10" s="9" t="str">
        <x:v>Cart Module</x:v>
      </x:c>
      <x:c r="C10" s="9" t="str">
        <x:v>Quantity validation (cannot go below 1)</x:v>
      </x:c>
      <x:c r="D10" s="9" t="str">
        <x:v>Verify the quantity cannot be reduced below 1.</x:v>
      </x:c>
      <x:c r="E10" s="9" t="str">
        <x:v>User has an item with quantity 1 in the cart.</x:v>
      </x:c>
      <x:c r="F10" s="9" t="str">
        <x:v>1. Open cart. 2. Attempt to decrease quantity below 1.</x:v>
      </x:c>
      <x:c r="G10" s="9" t="str">
        <x:v>System prevents the quantity from going below 1.</x:v>
      </x:c>
      <x:c r="H10" s="9" t="str">
        <x:v>The quantity did not go below 1 and validation was enforced correctly.</x:v>
      </x:c>
      <x:c r="I10" s="14" t="str">
        <x:v>Pass</x:v>
      </x:c>
    </x:row>
    <x:row r="11" ht="54" customHeight="1">
      <x:c r="A11" s="13" t="str">
        <x:v>CART-TC-07</x:v>
      </x:c>
      <x:c r="B11" s="9" t="str">
        <x:v>Cart Module</x:v>
      </x:c>
      <x:c r="C11" s="9" t="str">
        <x:v>Cart persistence after login</x:v>
      </x:c>
      <x:c r="D11" s="9" t="str">
        <x:v>Verify cart items remain available after a new login session.</x:v>
      </x:c>
      <x:c r="E11" s="9" t="str">
        <x:v>User has items in cart before logging out.</x:v>
      </x:c>
      <x:c r="F11" s="9" t="str">
        <x:v>1. Log out. 2. Log in again. 3. Open the cart.</x:v>
      </x:c>
      <x:c r="G11" s="9" t="str">
        <x:v>Previously added cart items are retained after login.</x:v>
      </x:c>
      <x:c r="H11" s="9" t="str">
        <x:v>Previously added cart items were retained after login successfully.</x:v>
      </x:c>
      <x:c r="I11" s="14" t="str">
        <x:v>Pass</x:v>
      </x:c>
    </x:row>
    <x:row r="12" ht="54" customHeight="1">
      <x:c r="A12" s="13" t="str">
        <x:v>CART-TC-08</x:v>
      </x:c>
      <x:c r="B12" s="9" t="str">
        <x:v>Cart Module</x:v>
      </x:c>
      <x:c r="C12" s="9" t="str">
        <x:v>Cart persistence after page refresh</x:v>
      </x:c>
      <x:c r="D12" s="9" t="str">
        <x:v>Verify cart contents remain visible after refreshing the page.</x:v>
      </x:c>
      <x:c r="E12" s="9" t="str">
        <x:v>User has items in the cart.</x:v>
      </x:c>
      <x:c r="F12" s="9" t="str">
        <x:v>1. Open cart. 2. Refresh the browser page.</x:v>
      </x:c>
      <x:c r="G12" s="9" t="str">
        <x:v>Cart items remain visible after refresh.</x:v>
      </x:c>
      <x:c r="H12" s="9" t="str">
        <x:v>Cart items remained visible after refresh successfully.</x:v>
      </x:c>
      <x:c r="I12" s="14" t="str">
        <x:v>Pass</x:v>
      </x:c>
    </x:row>
    <x:row r="13" ht="54" customHeight="1">
      <x:c r="A13" s="13" t="str">
        <x:v>CART-TC-09</x:v>
      </x:c>
      <x:c r="B13" s="9" t="str">
        <x:v>Cart Module</x:v>
      </x:c>
      <x:c r="C13" s="9" t="str">
        <x:v>Correct subtotal calculation</x:v>
      </x:c>
      <x:c r="D13" s="9" t="str">
        <x:v>Verify the item subtotal is calculated correctly based on quantity and price.</x:v>
      </x:c>
      <x:c r="E13" s="9" t="str">
        <x:v>User has an item in cart with quantity greater than 1.</x:v>
      </x:c>
      <x:c r="F13" s="9" t="str">
        <x:v>1. Open cart. 2. Verify item subtotal calculation.</x:v>
      </x:c>
      <x:c r="G13" s="9" t="str">
        <x:v>Subtotal is calculated as price multiplied by quantity.</x:v>
      </x:c>
      <x:c r="H13" s="9" t="str">
        <x:v>Subtotal was calculated correctly based on price and quantity.</x:v>
      </x:c>
      <x:c r="I13" s="14" t="str">
        <x:v>Pass</x:v>
      </x:c>
    </x:row>
    <x:row r="14" ht="54" customHeight="1">
      <x:c r="A14" s="15" t="str">
        <x:v>CART-TC-10</x:v>
      </x:c>
      <x:c r="B14" s="16" t="str">
        <x:v>Cart Module</x:v>
      </x:c>
      <x:c r="C14" s="16" t="str">
        <x:v>Correct grand total calculation</x:v>
      </x:c>
      <x:c r="D14" s="16" t="str">
        <x:v>Verify the grand total reflects the sum of all cart subtotals.</x:v>
      </x:c>
      <x:c r="E14" s="16" t="str">
        <x:v>User has multiple items in the cart.</x:v>
      </x:c>
      <x:c r="F14" s="16" t="str">
        <x:v>1. Open cart. 2. Review total amount section.</x:v>
      </x:c>
      <x:c r="G14" s="16" t="str">
        <x:v>Grand total matches the sum of all line item subtotals.</x:v>
      </x:c>
      <x:c r="H14" s="16" t="str">
        <x:v>Grand total matched the sum of all cart subtotals correctly.</x:v>
      </x:c>
      <x:c r="I14" s="17" t="str">
        <x:v>Pass</x:v>
      </x:c>
    </x:row>
  </x:sheetData>
  <x:mergeCells>
    <x:mergeCell ref="A1:I1"/>
    <x:mergeCell ref="A2:I2"/>
  </x:mergeCells>
  <x:dataValidations count="1">
    <x:dataValidation type="list" sqref="I5:I14">
      <x:formula1>"Pass,Fail,Blocked,Not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675f3e2b1b4f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2.5" hidden="0" customWidth="1"/>
    <x:col min="4" max="4" width="28.75" hidden="0" customWidth="1"/>
    <x:col min="5" max="5" width="22.5" hidden="0" customWidth="1"/>
    <x:col min="6" max="6" width="35" hidden="0" customWidth="1"/>
    <x:col min="7" max="7" width="27.5" hidden="0" customWidth="1"/>
    <x:col min="8" max="8" width="30" hidden="0" customWidth="1"/>
    <x:col min="9" max="9" width="11.25" hidden="0" customWidth="1"/>
  </x:cols>
  <x:sheetData>
    <x:row r="1" ht="25.5" customHeight="1">
      <x:c r="A1" s="4" t="str">
        <x:v>Checkout Module Manual Test Cases</x:v>
      </x:c>
      <x:c r="B1" s="3"/>
      <x:c r="C1" s="3"/>
      <x:c r="D1" s="3"/>
      <x:c r="E1" s="3"/>
      <x:c r="F1" s="3"/>
      <x:c r="G1" s="3"/>
      <x:c r="H1" s="3"/>
      <x:c r="I1" s="3"/>
    </x:row>
    <x:row r="2" ht="16.5" customHeight="1">
      <x:c r="A2" s="5" t="str">
        <x:v>Manual test cases for address selection, shipping, tax, and order placement.</x:v>
      </x:c>
      <x:c r="B2" s="3"/>
      <x:c r="C2" s="3"/>
      <x:c r="D2" s="3"/>
      <x:c r="E2" s="3"/>
      <x:c r="F2" s="3"/>
      <x:c r="G2" s="3"/>
      <x:c r="H2" s="3"/>
      <x:c r="I2" s="3"/>
    </x:row>
    <x:row r="4" ht="22.5" customHeight="1">
      <x:c r="A4" s="8" t="str">
        <x:v>Test Case ID</x:v>
      </x:c>
      <x:c r="B4" s="8" t="str">
        <x:v>Module/Category</x:v>
      </x:c>
      <x:c r="C4" s="8" t="str">
        <x:v>Test Case Name</x:v>
      </x:c>
      <x:c r="D4" s="8" t="str">
        <x:v>Objective</x:v>
      </x:c>
      <x:c r="E4" s="8" t="str">
        <x:v>Prerequisites</x:v>
      </x:c>
      <x:c r="F4" s="8" t="str">
        <x:v>Test Steps</x:v>
      </x:c>
      <x:c r="G4" s="8" t="str">
        <x:v>Expected Result</x:v>
      </x:c>
      <x:c r="H4" s="8" t="str">
        <x:v>Actual Result</x:v>
      </x:c>
      <x:c r="I4" s="8" t="str">
        <x:v>Test Status</x:v>
      </x:c>
    </x:row>
    <x:row r="5" ht="54" customHeight="1">
      <x:c r="A5" s="10" t="str">
        <x:v>CHECKOUT-TC-01</x:v>
      </x:c>
      <x:c r="B5" s="11" t="str">
        <x:v>Checkout Module</x:v>
      </x:c>
      <x:c r="C5" s="11" t="str">
        <x:v>Valid checkout flow</x:v>
      </x:c>
      <x:c r="D5" s="11" t="str">
        <x:v>Verify the user can complete a valid checkout journey.</x:v>
      </x:c>
      <x:c r="E5" s="11" t="str">
        <x:v>User is logged in and has items in the cart.</x:v>
      </x:c>
      <x:c r="F5" s="11" t="str">
        <x:v>1. Open checkout page. 2. Fill required shipping details. 3. Place the order.</x:v>
      </x:c>
      <x:c r="G5" s="11" t="str">
        <x:v>Checkout is completed successfully.</x:v>
      </x:c>
      <x:c r="H5" s="11" t="str">
        <x:v>Checkout was completed successfully.</x:v>
      </x:c>
      <x:c r="I5" s="12" t="str">
        <x:v>Pass</x:v>
      </x:c>
    </x:row>
    <x:row r="6" ht="54" customHeight="1">
      <x:c r="A6" s="13" t="str">
        <x:v>CHECKOUT-TC-02</x:v>
      </x:c>
      <x:c r="B6" s="9" t="str">
        <x:v>Checkout Module</x:v>
      </x:c>
      <x:c r="C6" s="9" t="str">
        <x:v>Empty cart checkout</x:v>
      </x:c>
      <x:c r="D6" s="9" t="str">
        <x:v>Verify checkout is blocked when the cart is empty.</x:v>
      </x:c>
      <x:c r="E6" s="9" t="str">
        <x:v>User is logged in and the cart is empty.</x:v>
      </x:c>
      <x:c r="F6" s="9" t="str">
        <x:v>1. Open checkout page. 2. Attempt to place an order.</x:v>
      </x:c>
      <x:c r="G6" s="9" t="str">
        <x:v>System prevents checkout and shows an empty cart message.</x:v>
      </x:c>
      <x:c r="H6" s="9" t="str">
        <x:v>Checkout was blocked and the empty cart message was displayed correctly.</x:v>
      </x:c>
      <x:c r="I6" s="14" t="str">
        <x:v>Pass</x:v>
      </x:c>
    </x:row>
    <x:row r="7" ht="54" customHeight="1">
      <x:c r="A7" s="13" t="str">
        <x:v>CHECKOUT-TC-03</x:v>
      </x:c>
      <x:c r="B7" s="9" t="str">
        <x:v>Checkout Module</x:v>
      </x:c>
      <x:c r="C7" s="9" t="str">
        <x:v>Invalid address validation</x:v>
      </x:c>
      <x:c r="D7" s="9" t="str">
        <x:v>Verify invalid shipping address values are rejected.</x:v>
      </x:c>
      <x:c r="E7" s="9" t="str">
        <x:v>User is on checkout page.</x:v>
      </x:c>
      <x:c r="F7" s="9" t="str">
        <x:v>1. Enter an invalid address. 2. Submit the form.</x:v>
      </x:c>
      <x:c r="G7" s="9" t="str">
        <x:v>Validation message is displayed and order submission is blocked.</x:v>
      </x:c>
      <x:c r="H7" s="9" t="str">
        <x:v>Invalid address was rejected and validation was displayed correctly.</x:v>
      </x:c>
      <x:c r="I7" s="14" t="str">
        <x:v>Pass</x:v>
      </x:c>
    </x:row>
    <x:row r="8" ht="54" customHeight="1">
      <x:c r="A8" s="13" t="str">
        <x:v>CHECKOUT-TC-04</x:v>
      </x:c>
      <x:c r="B8" s="9" t="str">
        <x:v>Checkout Module</x:v>
      </x:c>
      <x:c r="C8" s="9" t="str">
        <x:v>Shipping charge calculation</x:v>
      </x:c>
      <x:c r="D8" s="9" t="str">
        <x:v>Verify the correct shipping charge is shown for the selected shipping method.</x:v>
      </x:c>
      <x:c r="E8" s="9" t="str">
        <x:v>User has items in the cart.</x:v>
      </x:c>
      <x:c r="F8" s="9" t="str">
        <x:v>1. Open checkout. 2. Select a shipping method. 3. Review shipping charge.</x:v>
      </x:c>
      <x:c r="G8" s="9" t="str">
        <x:v>Shipping charge is calculated and displayed correctly.</x:v>
      </x:c>
      <x:c r="H8" s="9" t="str">
        <x:v>Shipping charge was calculated and displayed correctly.</x:v>
      </x:c>
      <x:c r="I8" s="14" t="str">
        <x:v>Pass</x:v>
      </x:c>
    </x:row>
    <x:row r="9" ht="54" customHeight="1">
      <x:c r="A9" s="13" t="str">
        <x:v>CHECKOUT-TC-05</x:v>
      </x:c>
      <x:c r="B9" s="9" t="str">
        <x:v>Checkout Module</x:v>
      </x:c>
      <x:c r="C9" s="9" t="str">
        <x:v>Tax calculation</x:v>
      </x:c>
      <x:c r="D9" s="9" t="str">
        <x:v>Verify tax is calculated correctly in the order summary.</x:v>
      </x:c>
      <x:c r="E9" s="9" t="str">
        <x:v>User has items in the cart.</x:v>
      </x:c>
      <x:c r="F9" s="9" t="str">
        <x:v>1. Open checkout. 2. Review tax information in the summary.</x:v>
      </x:c>
      <x:c r="G9" s="9" t="str">
        <x:v>Tax amount is displayed correctly and included in the total.</x:v>
      </x:c>
      <x:c r="H9" s="9" t="str">
        <x:v>Tax amount was displayed correctly and included in the total.</x:v>
      </x:c>
      <x:c r="I9" s="14" t="str">
        <x:v>Pass</x:v>
      </x:c>
    </x:row>
    <x:row r="10" ht="54" customHeight="1">
      <x:c r="A10" s="13" t="str">
        <x:v>CHECKOUT-TC-06</x:v>
      </x:c>
      <x:c r="B10" s="9" t="str">
        <x:v>Checkout Module</x:v>
      </x:c>
      <x:c r="C10" s="9" t="str">
        <x:v>Order summary validation</x:v>
      </x:c>
      <x:c r="D10" s="9" t="str">
        <x:v>Verify the order summary matches the selected items and totals.</x:v>
      </x:c>
      <x:c r="E10" s="9" t="str">
        <x:v>User has items in the cart.</x:v>
      </x:c>
      <x:c r="F10" s="9" t="str">
        <x:v>1. Open checkout. 2. Compare order summary against cart items.</x:v>
      </x:c>
      <x:c r="G10" s="9" t="str">
        <x:v>Order summary matches the cart contents and totals.</x:v>
      </x:c>
      <x:c r="H10" s="9" t="str">
        <x:v>Order summary matched the cart contents and totals correctly.</x:v>
      </x:c>
      <x:c r="I10" s="14" t="str">
        <x:v>Pass</x:v>
      </x:c>
    </x:row>
    <x:row r="11" ht="54" customHeight="1">
      <x:c r="A11" s="13" t="str">
        <x:v>CHECKOUT-TC-07</x:v>
      </x:c>
      <x:c r="B11" s="9" t="str">
        <x:v>Checkout Module</x:v>
      </x:c>
      <x:c r="C11" s="9" t="str">
        <x:v>Change shipping method</x:v>
      </x:c>
      <x:c r="D11" s="9" t="str">
        <x:v>Verify the user can switch shipping methods and see updated charges.</x:v>
      </x:c>
      <x:c r="E11" s="9" t="str">
        <x:v>User has items in the cart.</x:v>
      </x:c>
      <x:c r="F11" s="9" t="str">
        <x:v>1. Open checkout. 2. Change shipping method. 3. Review totals.</x:v>
      </x:c>
      <x:c r="G11" s="9" t="str">
        <x:v>Shipping charge and total update after changing the method.</x:v>
      </x:c>
      <x:c r="H11" s="9" t="str">
        <x:v>Shipping method change updated the charges and totals correctly.</x:v>
      </x:c>
      <x:c r="I11" s="14" t="str">
        <x:v>Pass</x:v>
      </x:c>
    </x:row>
    <x:row r="12" ht="54" customHeight="1">
      <x:c r="A12" s="13" t="str">
        <x:v>CHECKOUT-TC-08</x:v>
      </x:c>
      <x:c r="B12" s="9" t="str">
        <x:v>Checkout Module</x:v>
      </x:c>
      <x:c r="C12" s="9" t="str">
        <x:v>Address selection from saved addresses</x:v>
      </x:c>
      <x:c r="D12" s="9" t="str">
        <x:v>Verify the user can select an address from saved addresses.</x:v>
      </x:c>
      <x:c r="E12" s="9" t="str">
        <x:v>User has saved addresses available.</x:v>
      </x:c>
      <x:c r="F12" s="9" t="str">
        <x:v>1. Open checkout. 2. Select a saved address.</x:v>
      </x:c>
      <x:c r="G12" s="9" t="str">
        <x:v>Selected address is applied successfully.</x:v>
      </x:c>
      <x:c r="H12" s="9" t="str">
        <x:v>Saved address was selected and applied successfully.</x:v>
      </x:c>
      <x:c r="I12" s="14" t="str">
        <x:v>Pass</x:v>
      </x:c>
    </x:row>
    <x:row r="13" ht="54" customHeight="1">
      <x:c r="A13" s="13" t="str">
        <x:v>CHECKOUT-TC-09</x:v>
      </x:c>
      <x:c r="B13" s="9" t="str">
        <x:v>Checkout Module</x:v>
      </x:c>
      <x:c r="C13" s="9" t="str">
        <x:v>Checkout with multiple products</x:v>
      </x:c>
      <x:c r="D13" s="9" t="str">
        <x:v>Verify checkout succeeds when the cart contains multiple products.</x:v>
      </x:c>
      <x:c r="E13" s="9" t="str">
        <x:v>User has multiple items in the cart.</x:v>
      </x:c>
      <x:c r="F13" s="9" t="str">
        <x:v>1. Open checkout. 2. Review all items. 3. Place order.</x:v>
      </x:c>
      <x:c r="G13" s="9" t="str">
        <x:v>All products are included and the order is placed successfully.</x:v>
      </x:c>
      <x:c r="H13" s="9" t="str">
        <x:v>Checkout with multiple products completed successfully.</x:v>
      </x:c>
      <x:c r="I13" s="14" t="str">
        <x:v>Pass</x:v>
      </x:c>
    </x:row>
    <x:row r="14" ht="54" customHeight="1">
      <x:c r="A14" s="15" t="str">
        <x:v>CHECKOUT-TC-10</x:v>
      </x:c>
      <x:c r="B14" s="16" t="str">
        <x:v>Checkout Module</x:v>
      </x:c>
      <x:c r="C14" s="16" t="str">
        <x:v>Successful order placement</x:v>
      </x:c>
      <x:c r="D14" s="16" t="str">
        <x:v>Verify the order is placed successfully and confirmation is shown.</x:v>
      </x:c>
      <x:c r="E14" s="16" t="str">
        <x:v>User is logged in and the cart contains valid items.</x:v>
      </x:c>
      <x:c r="F14" s="16" t="str">
        <x:v>1. Complete the checkout form. 2. Submit the order.</x:v>
      </x:c>
      <x:c r="G14" s="16" t="str">
        <x:v>Order is placed successfully and confirmation is shown.</x:v>
      </x:c>
      <x:c r="H14" s="16" t="str">
        <x:v>Order was placed successfully and confirmation was displayed.</x:v>
      </x:c>
      <x:c r="I14" s="17" t="str">
        <x:v>Pass</x:v>
      </x:c>
    </x:row>
  </x:sheetData>
  <x:mergeCells>
    <x:mergeCell ref="A1:I1"/>
    <x:mergeCell ref="A2:I2"/>
  </x:mergeCells>
  <x:dataValidations count="1">
    <x:dataValidation type="list" sqref="I5:I14">
      <x:formula1>"Pass,Fail,Blocked,Not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8fcc6e5f6e4c0c"/>
  </x:tableParts>
</x:worksheet>
</file>