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CHGOLDFS\DomViolence\ENDGBV Central Files\Research\Open Data Information\2021 Open Data\"/>
    </mc:Choice>
  </mc:AlternateContent>
  <xr:revisionPtr revIDLastSave="0" documentId="13_ncr:1_{726773EB-C100-4B38-9C60-E2B00FF4D3C6}" xr6:coauthVersionLast="45" xr6:coauthVersionMax="45" xr10:uidLastSave="{00000000-0000-0000-0000-000000000000}"/>
  <bookViews>
    <workbookView xWindow="-120" yWindow="-120" windowWidth="20730" windowHeight="11160"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<sst xmlns="http://schemas.openxmlformats.org/spreadsheetml/2006/main" count="84" uniqueCount="80">
  <si>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</si>
  <si>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</si>
  <si>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</si>
  <si>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</si>
  <si>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</si>
  <si>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</si>
  <si>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</si>
  <si>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</si>
  <si>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</si>
  <si>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</si>
  <si>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</si>
  <si>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</si>
  <si>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</si>
  <si>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</si>
  <si>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</si>
  <si>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</si>
  <si>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</si>
  <si>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</si>
  <si>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</si>
  <si>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</si>
  <si>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</si>
  <si>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</si>
  <si>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</si>
  <si>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</si>
  <si>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</si>
  <si>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</si>
  <si>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</si>
  <si>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</si>
  <si>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</si>
  <si>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</si>
  <si>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</si>
  <si>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</si>
  <si>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</si>
  <si>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</si>
  <si>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</si>
  <si>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</si>
  <si>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</si>
  <si>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</si>
  <si>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</si>
  <si>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</si>
  <si>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</si>
  <si>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</si>
  <si>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</si>
  <si>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</si>
  <si>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</si>
  <si>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Bronx, Brooklyn, Manhattan, Queens, Staten Island and Total </t>
  </si>
  <si>
    <t>Comm_Dist_Boro</t>
  </si>
  <si>
    <t>Lists Boroughs</t>
  </si>
  <si>
    <t xml:space="preserve">Comm_District </t>
  </si>
  <si>
    <t xml:space="preserve">DV_Fel_Assault </t>
  </si>
  <si>
    <t xml:space="preserve">FAM_Fel_Assault </t>
  </si>
  <si>
    <t>FAM_ DIR</t>
  </si>
  <si>
    <t xml:space="preserve">FAM_Rape </t>
  </si>
  <si>
    <t>DV_Rape</t>
  </si>
  <si>
    <t>Community District Designations for each borough.</t>
  </si>
  <si>
    <t xml:space="preserve">The number is a count of the total number of felony assaults involving a family member during the time period. An individual may be associated with more than one felony assault during the time period. Number is provided by the New York City Police Department. </t>
  </si>
  <si>
    <t xml:space="preserve">The number is a count of the total number of felony assaults that involve domestic violence  during the time period. An individual may be associated with more than one felony assault during the time period. Number is provided by the New York City Police Department. </t>
  </si>
  <si>
    <t xml:space="preserve">The number is a count of the total number of felony rapes involving a family member during the time period. An individual may be associated with more than one felony rape during the time period. Number is provided by the New York City Police Department. </t>
  </si>
  <si>
    <t xml:space="preserve">The number is a count of the total number of felony rapes involving domestic violence during the time period. An individual may be associated with more than one felony rape during the time period. Number is provided by the New York City Police Department. </t>
  </si>
  <si>
    <t xml:space="preserve">Felony assaults involving family members are defined as family members who are non-intimate partners and are related by marriage or blood, such as parents/children, siblings, grandparents/grandchild, cousins and in-laws. </t>
  </si>
  <si>
    <t xml:space="preserve">Felony assaults that involve domestic violence involve intimate partners, which include individuals who are married, divorced, dating boyfriend/girlfriend or a  child in common and family members who are related by marriage or blood, such as parents/children, siblings, grandparents/grandchild, cousins and in-laws. </t>
  </si>
  <si>
    <t xml:space="preserve">Felony rapes involving family members are defined as family members who are non-intimate praters and are related by marriage or blood, such as parents/children, siblings, grandparents/grandchild, cousins and in-laws. </t>
  </si>
  <si>
    <t>Felony rapes that involve domestic violence involve intimate partners, which include individuals who are married, divorced, dating boyfriend/girlfriend or a  child in common and family members who are related by marriage or blood, such as parents/children, siblings, grandparents/grandchild, cousins and in-laws.</t>
  </si>
  <si>
    <t xml:space="preserve">The number is a count of the total number of family related DIRS during the time period. An individual may be associated with more than one DIR during the time period. Number is provided by the New York City Police Department. </t>
  </si>
  <si>
    <t xml:space="preserve">The dataset contains annual count data for the number of family-related domestic incident reports, family-related felony assaults, domestic violence related felony assaults, family-related rapes and domestic violence related rapes. </t>
  </si>
  <si>
    <t xml:space="preserve">Domestic Violence Incident Reports (DIRS) are reports that New York City Police Department Officers must complete when responding to an incident they believe involve domestic violence.  DIRS involving family members are defined as family members who are non-intimate partners and are related by marriage or blood, such as parents/children, siblings, grandparents/grandchild, cousins and in-laws. </t>
  </si>
  <si>
    <t xml:space="preserve">Mayor's Office to End Domestic and Gender-Based Violence </t>
  </si>
  <si>
    <t xml:space="preserve">The Mayor's Office to End Domestic and Gender-Based Violence (ENDGBV) develops policies and programs, provides training and prevention education, conducts research and evaluations, performs community outreach, and operates the New York City Family Justice Centers. The office collaborates with City agencies and community stakeholders to ensure access to inclusive services for survivors of domestic and gender-based violence (GBV) services. GBV can include intimate partner and family violence, elder abuse, sexual assault, stalking, and human trafficking. ENDGBV operates the New York City Family Justice Centers. These co‐located multidisciplinary domestic violence service centers provide vital social service, civil legal and criminal justice assistance for survivors of intimate partner violence and their children under one roof. The Brooklyn Family Justice Center opened in July 2005; the Queens Family Justice Center opened in July 2008; the Bronx Family Justice Center opened in April 2010; Manhattan Family Justice Center opened in December 2013 and Staten Island Family Justice Center opened in June 2015. ENDGBV also has a Policy and Training Institute that provides trainings on intimate partner violence to other City agencies. The New York City Healthy Relationship Academy, with is part of the Policy and Training Institute, provides peer lead workshops on healthy relationships and teen dating violence to individuals between the age of 13 and 24, their parents and staff of agencies that work with youth in that age range. The dataset is collected to produce an annual report on the number of family-related and domestic violence related incidents that occur at the community board district level in New York City. The New York City Police Department provides ENDGBV with count data on: family-related domestic incident reports, family-related felony assaults, domestic violence felony assaults, family-violence related rapes and domestic violence related rapes. </t>
  </si>
  <si>
    <t xml:space="preserve">BXJIA is Bronx Joint Area of Interest; BKJIA is Brooklyn Joint Area of Interest; MNBJA is Manhattan Joint Area of Interest; QNJIA is Queens Joint Area of Interest and SIJIA is Staten Island Joint Area of Interest. Joint Area of Interest include public parks, waterways, major governmental installations, and similar land uses which are not located within bounding community districts, indicated by the NYC Department of City Planning as Joint Interest Areas. Total is the total count for the columns. Unknown refers to Domestic Incident Reports, Felony Assaults and Rapes where the community district could not be identified. </t>
  </si>
  <si>
    <t xml:space="preserve">Year </t>
  </si>
  <si>
    <t>Year for which data relates</t>
  </si>
  <si>
    <t xml:space="preserve">2016, 2017, 2018, 2019 and 2020 Family Violence Related Snapshots: New York City Community Board Districts </t>
  </si>
  <si>
    <t>2016, 2017, 2018, 2019 and 2020.</t>
  </si>
  <si>
    <t xml:space="preserve">Contains the number of felony assaults that involve family members filed by the New York City Police Department.  </t>
  </si>
  <si>
    <t xml:space="preserve">Contains the number of felony assaults that involve domestic violence filed by the New York City Police Department.  </t>
  </si>
  <si>
    <t xml:space="preserve">Contains the number of felony rape that involve family members filed by the New York City Police Department.  </t>
  </si>
  <si>
    <t xml:space="preserve">Contains the number of felony rape that involve domestic violence filed by the New York City Police Department.  </t>
  </si>
  <si>
    <t xml:space="preserve">Contains the number of domestic violence incident reports that involved family members filed by the New York City Police Department. </t>
  </si>
  <si>
    <t>Added data for 2020</t>
  </si>
  <si>
    <t xml:space="preserve">Combined 2016, 2017, 2018 and 2019 data into one set to comply wih Open Data structure requirements.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</si>
</sst>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5" fillId="0" borderId="1" xfId="0" applyFont="1" applyFill="1" applyBorder="1" applyAlignment="1">
      <alignment vertical="top" wrapText="1"/>
    </xf>
    <xf numFmtId="0" fontId="0" fillId="0" borderId="1" xfId="0" applyFill="1" applyBorder="1" applyAlignment="1">
      <alignment vertical="top" wrapText="1"/>
    </xf>
    <xf numFmtId="14" fontId="7" fillId="0" borderId="1" xfId="0" applyNumberFormat="1" applyFont="1" applyBorder="1" applyAlignment="1">
      <alignment horizontal="left" wrapText="1"/>
    </xf>
    <xf numFmtId="0" fontId="19" fillId="0" borderId="1" xfId="0" applyFont="1" applyFill="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1" fontId="0" fillId="0" borderId="1" xfId="0" applyNumberFormat="1" applyBorder="1" applyAlignment="1">
      <alignment horizontal="left" wrapText="1"/>
    </xf>
    <xf numFmtId="14" fontId="0" fillId="0" borderId="1" xfId="0" applyNumberFormat="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topLeftCell="A10"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8" t="s">
        <v>37</v>
      </c>
      <c r="B2" s="38"/>
    </row>
    <row r="3" spans="1:2" ht="15.75" customHeight="1" x14ac:dyDescent="0.35">
      <c r="A3" s="16"/>
      <c r="B3" s="16"/>
    </row>
    <row r="4" spans="1:2" ht="23.25" x14ac:dyDescent="0.35">
      <c r="A4" s="37" t="s">
        <v>10</v>
      </c>
      <c r="B4" s="37"/>
    </row>
    <row r="5" spans="1:2" ht="26.25" x14ac:dyDescent="0.25">
      <c r="A5" s="10" t="s">
        <v>6</v>
      </c>
      <c r="B5" s="2" t="s">
        <v>71</v>
      </c>
    </row>
    <row r="6" spans="1:2" ht="15" x14ac:dyDescent="0.25">
      <c r="A6" s="10" t="s">
        <v>11</v>
      </c>
      <c r="B6" s="2" t="s">
        <v>66</v>
      </c>
    </row>
    <row r="7" spans="1:2" ht="15" x14ac:dyDescent="0.25">
      <c r="A7" s="10" t="s">
        <v>8</v>
      </c>
      <c r="B7" s="2" t="s">
        <v>14</v>
      </c>
    </row>
    <row r="8" spans="1:2" ht="51.75" x14ac:dyDescent="0.25">
      <c r="A8" s="10" t="s">
        <v>7</v>
      </c>
      <c r="B8" s="2" t="s">
        <v>64</v>
      </c>
    </row>
    <row r="9" spans="1:2" ht="15" x14ac:dyDescent="0.25">
      <c r="A9" s="10" t="s">
        <v>36</v>
      </c>
      <c r="B9" s="10"/>
    </row>
    <row r="10" spans="1:2" ht="15.75" thickBot="1" x14ac:dyDescent="0.3">
      <c r="A10" s="12" t="s">
        <v>12</v>
      </c>
      <c r="B10" s="13" t="s">
        <v>32</v>
      </c>
    </row>
    <row r="11" spans="1:2" ht="28.5" customHeight="1" x14ac:dyDescent="0.35">
      <c r="A11" s="37" t="s">
        <v>40</v>
      </c>
      <c r="B11" s="37"/>
    </row>
    <row r="12" spans="1:2" ht="52.5" customHeight="1" x14ac:dyDescent="0.2">
      <c r="A12" s="31" t="s">
        <v>42</v>
      </c>
      <c r="B12" s="39" t="s">
        <v>67</v>
      </c>
    </row>
    <row r="13" spans="1:2" ht="152.25" customHeight="1" x14ac:dyDescent="0.2">
      <c r="A13" s="32" t="s">
        <v>43</v>
      </c>
      <c r="B13" s="40"/>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showGridLines="0" zoomScaleNormal="100" workbookViewId="0">
      <selection activeCell="D3" sqref="D3"/>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41" t="s">
        <v>39</v>
      </c>
      <c r="B1" s="42"/>
      <c r="C1" s="42"/>
      <c r="D1" s="43"/>
    </row>
    <row r="2" spans="1:4" ht="55.5" customHeight="1" x14ac:dyDescent="0.25">
      <c r="A2" s="18" t="s">
        <v>3</v>
      </c>
      <c r="B2" s="18" t="s">
        <v>5</v>
      </c>
      <c r="C2" s="18" t="s">
        <v>4</v>
      </c>
      <c r="D2" s="19" t="s">
        <v>41</v>
      </c>
    </row>
    <row r="3" spans="1:4" ht="55.5" customHeight="1" x14ac:dyDescent="0.2">
      <c r="A3" s="36" t="s">
        <v>69</v>
      </c>
      <c r="B3" s="36" t="s">
        <v>70</v>
      </c>
      <c r="C3" s="36"/>
      <c r="D3" s="36" t="s">
        <v>72</v>
      </c>
    </row>
    <row r="4" spans="1:4" s="4" customFormat="1" x14ac:dyDescent="0.2">
      <c r="A4" s="20" t="s">
        <v>46</v>
      </c>
      <c r="B4" s="20" t="s">
        <v>47</v>
      </c>
      <c r="C4" s="21"/>
      <c r="D4" s="21" t="s">
        <v>45</v>
      </c>
    </row>
    <row r="5" spans="1:4" s="5" customFormat="1" ht="204" x14ac:dyDescent="0.2">
      <c r="A5" s="20" t="s">
        <v>48</v>
      </c>
      <c r="B5" s="20" t="s">
        <v>54</v>
      </c>
      <c r="C5" s="21" t="s">
        <v>68</v>
      </c>
      <c r="D5" s="21"/>
    </row>
    <row r="6" spans="1:4" s="5" customFormat="1" ht="140.25" x14ac:dyDescent="0.2">
      <c r="A6" s="20" t="s">
        <v>51</v>
      </c>
      <c r="B6" s="20" t="s">
        <v>77</v>
      </c>
      <c r="C6" s="21" t="s">
        <v>65</v>
      </c>
      <c r="D6" s="21" t="s">
        <v>63</v>
      </c>
    </row>
    <row r="7" spans="1:4" s="5" customFormat="1" ht="76.5" x14ac:dyDescent="0.2">
      <c r="A7" s="20" t="s">
        <v>50</v>
      </c>
      <c r="B7" s="22" t="s">
        <v>73</v>
      </c>
      <c r="C7" s="33" t="s">
        <v>59</v>
      </c>
      <c r="D7" s="33" t="s">
        <v>55</v>
      </c>
    </row>
    <row r="8" spans="1:4" ht="114.75" x14ac:dyDescent="0.2">
      <c r="A8" s="20" t="s">
        <v>49</v>
      </c>
      <c r="B8" s="33" t="s">
        <v>74</v>
      </c>
      <c r="C8" s="33" t="s">
        <v>60</v>
      </c>
      <c r="D8" s="33" t="s">
        <v>56</v>
      </c>
    </row>
    <row r="9" spans="1:4" ht="76.5" x14ac:dyDescent="0.2">
      <c r="A9" s="20" t="s">
        <v>52</v>
      </c>
      <c r="B9" s="33" t="s">
        <v>75</v>
      </c>
      <c r="C9" s="33" t="s">
        <v>61</v>
      </c>
      <c r="D9" s="33" t="s">
        <v>57</v>
      </c>
    </row>
    <row r="10" spans="1:4" ht="102" x14ac:dyDescent="0.2">
      <c r="A10" s="20" t="s">
        <v>53</v>
      </c>
      <c r="B10" s="33" t="s">
        <v>76</v>
      </c>
      <c r="C10" s="33" t="s">
        <v>62</v>
      </c>
      <c r="D10" s="33" t="s">
        <v>58</v>
      </c>
    </row>
    <row r="11" spans="1:4" x14ac:dyDescent="0.2">
      <c r="A11" s="20"/>
      <c r="B11" s="33"/>
      <c r="C11" s="33"/>
      <c r="D11" s="22"/>
    </row>
    <row r="12" spans="1:4" x14ac:dyDescent="0.2">
      <c r="A12" s="20"/>
      <c r="B12" s="33"/>
      <c r="C12" s="33"/>
      <c r="D12" s="22"/>
    </row>
    <row r="13" spans="1:4" x14ac:dyDescent="0.2">
      <c r="A13" s="20"/>
      <c r="B13" s="33"/>
      <c r="C13" s="33"/>
    </row>
    <row r="14" spans="1:4" x14ac:dyDescent="0.2">
      <c r="A14" s="20"/>
      <c r="B14" s="33"/>
      <c r="C14" s="33"/>
      <c r="D14" s="22"/>
    </row>
    <row r="15" spans="1:4" x14ac:dyDescent="0.2">
      <c r="A15" s="20"/>
      <c r="B15" s="33"/>
      <c r="C15" s="34"/>
    </row>
    <row r="16" spans="1:4" x14ac:dyDescent="0.2">
      <c r="A16" s="20"/>
      <c r="B16" s="33"/>
      <c r="C16" s="34"/>
      <c r="D16" s="33"/>
    </row>
    <row r="17" spans="1:4" x14ac:dyDescent="0.2">
      <c r="A17" s="20"/>
      <c r="B17" s="33"/>
      <c r="C17" s="33"/>
      <c r="D17" s="34"/>
    </row>
    <row r="18" spans="1:4" x14ac:dyDescent="0.2">
      <c r="A18" s="20"/>
      <c r="B18" s="20"/>
      <c r="C18" s="34"/>
      <c r="D18" s="33"/>
    </row>
    <row r="19" spans="1:4" x14ac:dyDescent="0.2">
      <c r="A19" s="20"/>
      <c r="B19" s="33"/>
      <c r="C19" s="34"/>
    </row>
    <row r="20" spans="1:4" x14ac:dyDescent="0.2">
      <c r="A20" s="20"/>
      <c r="B20" s="33"/>
      <c r="C20" s="34"/>
      <c r="D20" s="33"/>
    </row>
    <row r="21" spans="1:4" x14ac:dyDescent="0.2">
      <c r="A21" s="20"/>
      <c r="B21" s="22"/>
    </row>
    <row r="22" spans="1:4" x14ac:dyDescent="0.2">
      <c r="A22" s="20"/>
    </row>
    <row r="23" spans="1:4" x14ac:dyDescent="0.2">
      <c r="A23" s="20"/>
    </row>
    <row r="24" spans="1:4" x14ac:dyDescent="0.2">
      <c r="A24" s="20"/>
    </row>
    <row r="25" spans="1:4" x14ac:dyDescent="0.2">
      <c r="A25" s="20"/>
    </row>
    <row r="26" spans="1:4" x14ac:dyDescent="0.2">
      <c r="A26" s="20"/>
    </row>
    <row r="27" spans="1:4" x14ac:dyDescent="0.2">
      <c r="A27" s="20"/>
    </row>
    <row r="28" spans="1:4" x14ac:dyDescent="0.2">
      <c r="A28" s="20"/>
    </row>
    <row r="29" spans="1:4" x14ac:dyDescent="0.2">
      <c r="A29" s="20"/>
    </row>
    <row r="30" spans="1:4" x14ac:dyDescent="0.2">
      <c r="A30" s="20"/>
    </row>
    <row r="31" spans="1:4" x14ac:dyDescent="0.2">
      <c r="A31"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7" sqref="C7"/>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41" t="s">
        <v>44</v>
      </c>
      <c r="B1" s="41"/>
      <c r="C1" s="44"/>
      <c r="D1" s="45"/>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38.25" x14ac:dyDescent="0.2">
      <c r="A3" s="24">
        <v>2019</v>
      </c>
      <c r="B3" s="35">
        <v>43969</v>
      </c>
      <c r="C3" s="25" t="s">
        <v>79</v>
      </c>
      <c r="D3" s="26"/>
    </row>
    <row r="4" spans="1:18" x14ac:dyDescent="0.2">
      <c r="A4" s="47">
        <v>2021</v>
      </c>
      <c r="B4" s="48">
        <v>44326</v>
      </c>
      <c r="C4" s="2" t="s">
        <v>78</v>
      </c>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6" t="s">
        <v>13</v>
      </c>
      <c r="B1" s="46"/>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Hill, Edward</cp:lastModifiedBy>
  <cp:lastPrinted>2017-09-11T13:22:33Z</cp:lastPrinted>
  <dcterms:created xsi:type="dcterms:W3CDTF">2007-07-18T20:19:08Z</dcterms:created>
  <dcterms:modified xsi:type="dcterms:W3CDTF">2021-05-09T13:49:45Z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