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5ff9b4bc27d924/Desktop/Research/HPO/"/>
    </mc:Choice>
  </mc:AlternateContent>
  <xr:revisionPtr revIDLastSave="9" documentId="8_{9611F60F-8B0A-4264-8BCE-D004FEB9A767}" xr6:coauthVersionLast="47" xr6:coauthVersionMax="47" xr10:uidLastSave="{C1B92167-8740-4125-A964-16CBA848AF04}"/>
  <bookViews>
    <workbookView xWindow="-110" yWindow="-110" windowWidth="19420" windowHeight="11500" activeTab="3" xr2:uid="{63F0E7E0-8B6C-4882-915C-ED968DBD0B7C}"/>
  </bookViews>
  <sheets>
    <sheet name="original" sheetId="1" r:id="rId1"/>
    <sheet name="r_PO" sheetId="2" r:id="rId2"/>
    <sheet name="r_PH" sheetId="3" r:id="rId3"/>
    <sheet name="a_HP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1" i="2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" i="4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" i="3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r_PO!$A$1:$A$94</c:f>
              <c:numCache>
                <c:formatCode>General</c:formatCode>
                <c:ptCount val="94"/>
                <c:pt idx="0">
                  <c:v>1.22</c:v>
                </c:pt>
                <c:pt idx="1">
                  <c:v>1.23</c:v>
                </c:pt>
                <c:pt idx="2">
                  <c:v>1.24</c:v>
                </c:pt>
                <c:pt idx="3">
                  <c:v>1.25</c:v>
                </c:pt>
                <c:pt idx="4">
                  <c:v>1.26</c:v>
                </c:pt>
                <c:pt idx="5">
                  <c:v>1.27</c:v>
                </c:pt>
                <c:pt idx="6">
                  <c:v>1.28</c:v>
                </c:pt>
                <c:pt idx="7">
                  <c:v>1.29</c:v>
                </c:pt>
                <c:pt idx="8">
                  <c:v>1.3</c:v>
                </c:pt>
                <c:pt idx="9">
                  <c:v>1.31</c:v>
                </c:pt>
                <c:pt idx="10">
                  <c:v>1.32</c:v>
                </c:pt>
                <c:pt idx="11">
                  <c:v>1.33</c:v>
                </c:pt>
                <c:pt idx="12">
                  <c:v>1.34</c:v>
                </c:pt>
                <c:pt idx="13">
                  <c:v>1.35</c:v>
                </c:pt>
                <c:pt idx="14">
                  <c:v>1.36</c:v>
                </c:pt>
                <c:pt idx="15">
                  <c:v>1.37</c:v>
                </c:pt>
                <c:pt idx="16">
                  <c:v>1.38</c:v>
                </c:pt>
                <c:pt idx="17">
                  <c:v>1.39</c:v>
                </c:pt>
                <c:pt idx="18">
                  <c:v>1.4</c:v>
                </c:pt>
                <c:pt idx="19">
                  <c:v>1.41</c:v>
                </c:pt>
                <c:pt idx="20">
                  <c:v>1.42</c:v>
                </c:pt>
                <c:pt idx="21">
                  <c:v>1.43</c:v>
                </c:pt>
                <c:pt idx="22">
                  <c:v>1.44</c:v>
                </c:pt>
                <c:pt idx="23">
                  <c:v>1.45</c:v>
                </c:pt>
                <c:pt idx="24">
                  <c:v>1.46</c:v>
                </c:pt>
                <c:pt idx="25">
                  <c:v>1.47</c:v>
                </c:pt>
                <c:pt idx="26">
                  <c:v>1.48</c:v>
                </c:pt>
                <c:pt idx="27">
                  <c:v>1.49</c:v>
                </c:pt>
                <c:pt idx="28">
                  <c:v>1.5</c:v>
                </c:pt>
                <c:pt idx="29">
                  <c:v>1.51</c:v>
                </c:pt>
                <c:pt idx="30">
                  <c:v>1.52</c:v>
                </c:pt>
                <c:pt idx="31">
                  <c:v>1.53</c:v>
                </c:pt>
                <c:pt idx="32">
                  <c:v>1.54</c:v>
                </c:pt>
                <c:pt idx="33">
                  <c:v>1.55</c:v>
                </c:pt>
                <c:pt idx="34">
                  <c:v>1.56</c:v>
                </c:pt>
                <c:pt idx="35">
                  <c:v>1.57</c:v>
                </c:pt>
                <c:pt idx="36">
                  <c:v>1.58</c:v>
                </c:pt>
                <c:pt idx="37">
                  <c:v>1.59</c:v>
                </c:pt>
                <c:pt idx="38">
                  <c:v>1.6</c:v>
                </c:pt>
                <c:pt idx="39">
                  <c:v>1.61</c:v>
                </c:pt>
                <c:pt idx="40">
                  <c:v>1.62</c:v>
                </c:pt>
                <c:pt idx="41">
                  <c:v>1.63</c:v>
                </c:pt>
                <c:pt idx="42">
                  <c:v>1.64</c:v>
                </c:pt>
                <c:pt idx="43">
                  <c:v>1.65</c:v>
                </c:pt>
                <c:pt idx="44">
                  <c:v>1.66</c:v>
                </c:pt>
                <c:pt idx="45">
                  <c:v>1.67</c:v>
                </c:pt>
                <c:pt idx="46">
                  <c:v>1.68</c:v>
                </c:pt>
                <c:pt idx="47">
                  <c:v>1.69</c:v>
                </c:pt>
                <c:pt idx="48">
                  <c:v>1.7</c:v>
                </c:pt>
                <c:pt idx="49">
                  <c:v>1.71</c:v>
                </c:pt>
                <c:pt idx="50">
                  <c:v>1.72</c:v>
                </c:pt>
                <c:pt idx="51">
                  <c:v>1.73</c:v>
                </c:pt>
                <c:pt idx="52">
                  <c:v>1.74</c:v>
                </c:pt>
                <c:pt idx="53">
                  <c:v>1.75</c:v>
                </c:pt>
                <c:pt idx="54">
                  <c:v>1.76</c:v>
                </c:pt>
                <c:pt idx="55">
                  <c:v>1.77</c:v>
                </c:pt>
                <c:pt idx="56">
                  <c:v>1.78</c:v>
                </c:pt>
                <c:pt idx="57">
                  <c:v>1.79</c:v>
                </c:pt>
                <c:pt idx="58">
                  <c:v>1.8</c:v>
                </c:pt>
                <c:pt idx="59">
                  <c:v>1.81</c:v>
                </c:pt>
                <c:pt idx="60">
                  <c:v>1.82</c:v>
                </c:pt>
                <c:pt idx="61">
                  <c:v>1.83</c:v>
                </c:pt>
                <c:pt idx="62">
                  <c:v>1.84</c:v>
                </c:pt>
                <c:pt idx="63">
                  <c:v>1.85</c:v>
                </c:pt>
                <c:pt idx="64">
                  <c:v>1.86</c:v>
                </c:pt>
                <c:pt idx="65">
                  <c:v>1.87</c:v>
                </c:pt>
                <c:pt idx="66">
                  <c:v>1.88</c:v>
                </c:pt>
                <c:pt idx="67">
                  <c:v>1.89</c:v>
                </c:pt>
                <c:pt idx="68">
                  <c:v>1.9</c:v>
                </c:pt>
                <c:pt idx="69">
                  <c:v>1.91</c:v>
                </c:pt>
                <c:pt idx="70">
                  <c:v>1.92</c:v>
                </c:pt>
                <c:pt idx="71">
                  <c:v>1.93</c:v>
                </c:pt>
                <c:pt idx="72">
                  <c:v>1.94</c:v>
                </c:pt>
                <c:pt idx="73">
                  <c:v>1.95</c:v>
                </c:pt>
                <c:pt idx="74">
                  <c:v>1.96</c:v>
                </c:pt>
                <c:pt idx="75">
                  <c:v>1.97</c:v>
                </c:pt>
                <c:pt idx="76">
                  <c:v>1.98</c:v>
                </c:pt>
                <c:pt idx="77">
                  <c:v>1.99</c:v>
                </c:pt>
                <c:pt idx="78">
                  <c:v>2</c:v>
                </c:pt>
                <c:pt idx="79">
                  <c:v>2.0099999999999998</c:v>
                </c:pt>
                <c:pt idx="80">
                  <c:v>2.02</c:v>
                </c:pt>
                <c:pt idx="81">
                  <c:v>2.0299999999999998</c:v>
                </c:pt>
                <c:pt idx="82">
                  <c:v>2.04</c:v>
                </c:pt>
                <c:pt idx="83">
                  <c:v>2.0499999999999998</c:v>
                </c:pt>
                <c:pt idx="84">
                  <c:v>2.06</c:v>
                </c:pt>
                <c:pt idx="85">
                  <c:v>2.0699999999999998</c:v>
                </c:pt>
                <c:pt idx="86">
                  <c:v>2.09</c:v>
                </c:pt>
                <c:pt idx="87">
                  <c:v>2.11</c:v>
                </c:pt>
                <c:pt idx="88">
                  <c:v>2.12</c:v>
                </c:pt>
                <c:pt idx="89">
                  <c:v>2.13</c:v>
                </c:pt>
                <c:pt idx="90">
                  <c:v>2.2200000000000002</c:v>
                </c:pt>
                <c:pt idx="91">
                  <c:v>2.23</c:v>
                </c:pt>
                <c:pt idx="92">
                  <c:v>2.2400000000000002</c:v>
                </c:pt>
                <c:pt idx="93">
                  <c:v>2.25</c:v>
                </c:pt>
              </c:numCache>
            </c:numRef>
          </c:xVal>
          <c:yVal>
            <c:numRef>
              <c:f>r_PO!$F$1:$F$94</c:f>
              <c:numCache>
                <c:formatCode>General</c:formatCode>
                <c:ptCount val="94"/>
                <c:pt idx="0">
                  <c:v>29010.186797691436</c:v>
                </c:pt>
                <c:pt idx="1">
                  <c:v>26210.421088650484</c:v>
                </c:pt>
                <c:pt idx="2">
                  <c:v>23610.196820162564</c:v>
                </c:pt>
                <c:pt idx="3">
                  <c:v>21198.897740933986</c:v>
                </c:pt>
                <c:pt idx="4">
                  <c:v>18966.447990114928</c:v>
                </c:pt>
                <c:pt idx="5">
                  <c:v>16903.283960654786</c:v>
                </c:pt>
                <c:pt idx="6">
                  <c:v>15000.328159840645</c:v>
                </c:pt>
                <c:pt idx="7">
                  <c:v>13248.964035591225</c:v>
                </c:pt>
                <c:pt idx="8">
                  <c:v>11641.012492670161</c:v>
                </c:pt>
                <c:pt idx="9">
                  <c:v>10168.708913665641</c:v>
                </c:pt>
                <c:pt idx="10">
                  <c:v>8824.6822869890511</c:v>
                </c:pt>
                <c:pt idx="11">
                  <c:v>7601.9348615348053</c:v>
                </c:pt>
                <c:pt idx="12">
                  <c:v>6493.8229207462791</c:v>
                </c:pt>
                <c:pt idx="13">
                  <c:v>5494.0386320236912</c:v>
                </c:pt>
                <c:pt idx="14">
                  <c:v>4596.5929277466685</c:v>
                </c:pt>
                <c:pt idx="15">
                  <c:v>3795.7991982520316</c:v>
                </c:pt>
                <c:pt idx="16">
                  <c:v>3086.2577969789058</c:v>
                </c:pt>
                <c:pt idx="17">
                  <c:v>2462.8415112321031</c:v>
                </c:pt>
                <c:pt idx="18">
                  <c:v>1920.6817571966481</c:v>
                </c:pt>
                <c:pt idx="19">
                  <c:v>1455.1554554137774</c:v>
                </c:pt>
                <c:pt idx="20">
                  <c:v>1061.8726742852657</c:v>
                </c:pt>
                <c:pt idx="21">
                  <c:v>736.66491021213199</c:v>
                </c:pt>
                <c:pt idx="22">
                  <c:v>475.57393819667379</c:v>
                </c:pt>
                <c:pt idx="23">
                  <c:v>274.84134298082716</c:v>
                </c:pt>
                <c:pt idx="24">
                  <c:v>130.89846704717962</c:v>
                </c:pt>
                <c:pt idx="25">
                  <c:v>40.357017161670441</c:v>
                </c:pt>
                <c:pt idx="26">
                  <c:v>0</c:v>
                </c:pt>
                <c:pt idx="27">
                  <c:v>6.7738430642421754</c:v>
                </c:pt>
                <c:pt idx="28">
                  <c:v>57.777925758826434</c:v>
                </c:pt>
                <c:pt idx="29">
                  <c:v>150.26036540241284</c:v>
                </c:pt>
                <c:pt idx="30">
                  <c:v>281.6082726049155</c:v>
                </c:pt>
                <c:pt idx="31">
                  <c:v>449.34151820149123</c:v>
                </c:pt>
                <c:pt idx="32">
                  <c:v>651.10601729005748</c:v>
                </c:pt>
                <c:pt idx="33">
                  <c:v>884.66745228828472</c:v>
                </c:pt>
                <c:pt idx="34">
                  <c:v>1147.9052154129968</c:v>
                </c:pt>
                <c:pt idx="35">
                  <c:v>1438.8069218100345</c:v>
                </c:pt>
                <c:pt idx="36">
                  <c:v>1755.4625496111323</c:v>
                </c:pt>
                <c:pt idx="37">
                  <c:v>2096.0596992596566</c:v>
                </c:pt>
                <c:pt idx="38">
                  <c:v>2458.8783919719385</c:v>
                </c:pt>
                <c:pt idx="39">
                  <c:v>2842.2865265905857</c:v>
                </c:pt>
                <c:pt idx="40">
                  <c:v>3244.7352486838035</c:v>
                </c:pt>
                <c:pt idx="41">
                  <c:v>3664.7548244609684</c:v>
                </c:pt>
                <c:pt idx="42">
                  <c:v>4100.952072839309</c:v>
                </c:pt>
                <c:pt idx="43">
                  <c:v>4552.0001379868345</c:v>
                </c:pt>
                <c:pt idx="44">
                  <c:v>5016.6438225418951</c:v>
                </c:pt>
                <c:pt idx="45">
                  <c:v>5493.6902599401847</c:v>
                </c:pt>
                <c:pt idx="46">
                  <c:v>5982.0066318752715</c:v>
                </c:pt>
                <c:pt idx="47">
                  <c:v>6480.5170297896611</c:v>
                </c:pt>
                <c:pt idx="48">
                  <c:v>6988.1991189256269</c:v>
                </c:pt>
                <c:pt idx="49">
                  <c:v>7504.0807802940626</c:v>
                </c:pt>
                <c:pt idx="50">
                  <c:v>8027.2373672581298</c:v>
                </c:pt>
                <c:pt idx="51">
                  <c:v>8556.7883695591281</c:v>
                </c:pt>
                <c:pt idx="52">
                  <c:v>9091.8943845187714</c:v>
                </c:pt>
                <c:pt idx="53">
                  <c:v>9631.7541102610503</c:v>
                </c:pt>
                <c:pt idx="54">
                  <c:v>10175.601273037508</c:v>
                </c:pt>
                <c:pt idx="55">
                  <c:v>10722.699052640535</c:v>
                </c:pt>
                <c:pt idx="56">
                  <c:v>11272.345503351979</c:v>
                </c:pt>
                <c:pt idx="57">
                  <c:v>11823.857225051039</c:v>
                </c:pt>
                <c:pt idx="58">
                  <c:v>12376.573379649877</c:v>
                </c:pt>
                <c:pt idx="59">
                  <c:v>12929.850335804558</c:v>
                </c:pt>
                <c:pt idx="60">
                  <c:v>13483.054887293027</c:v>
                </c:pt>
                <c:pt idx="61">
                  <c:v>14035.56030233885</c:v>
                </c:pt>
                <c:pt idx="62">
                  <c:v>14586.738334816646</c:v>
                </c:pt>
                <c:pt idx="63">
                  <c:v>15135.951367013604</c:v>
                </c:pt>
                <c:pt idx="64">
                  <c:v>15682.541743227812</c:v>
                </c:pt>
                <c:pt idx="65">
                  <c:v>16225.8198082903</c:v>
                </c:pt>
                <c:pt idx="66">
                  <c:v>16765.047447091856</c:v>
                </c:pt>
                <c:pt idx="67">
                  <c:v>17299.410628212765</c:v>
                </c:pt>
                <c:pt idx="68">
                  <c:v>17828.029390062627</c:v>
                </c:pt>
                <c:pt idx="69">
                  <c:v>18349.862830316673</c:v>
                </c:pt>
                <c:pt idx="70">
                  <c:v>18863.725764028783</c:v>
                </c:pt>
                <c:pt idx="71">
                  <c:v>19368.199243789993</c:v>
                </c:pt>
                <c:pt idx="72">
                  <c:v>19861.656589478844</c:v>
                </c:pt>
                <c:pt idx="73">
                  <c:v>20342.110414426756</c:v>
                </c:pt>
                <c:pt idx="74">
                  <c:v>20807.244602840554</c:v>
                </c:pt>
                <c:pt idx="75">
                  <c:v>21254.382903017944</c:v>
                </c:pt>
                <c:pt idx="76">
                  <c:v>21680.598269570324</c:v>
                </c:pt>
                <c:pt idx="77">
                  <c:v>22082.73362580028</c:v>
                </c:pt>
                <c:pt idx="78">
                  <c:v>22457.844412236722</c:v>
                </c:pt>
                <c:pt idx="79">
                  <c:v>22803.352262863242</c:v>
                </c:pt>
                <c:pt idx="80">
                  <c:v>23117.24253226837</c:v>
                </c:pt>
                <c:pt idx="81">
                  <c:v>23398.258311164016</c:v>
                </c:pt>
                <c:pt idx="82">
                  <c:v>23645.846918532199</c:v>
                </c:pt>
                <c:pt idx="83">
                  <c:v>23859.872170382128</c:v>
                </c:pt>
                <c:pt idx="84">
                  <c:v>24040.630730562087</c:v>
                </c:pt>
                <c:pt idx="85">
                  <c:v>24188.589904450611</c:v>
                </c:pt>
                <c:pt idx="86">
                  <c:v>24388.342984390631</c:v>
                </c:pt>
                <c:pt idx="87">
                  <c:v>24463.508239133811</c:v>
                </c:pt>
                <c:pt idx="88">
                  <c:v>24455.628507285088</c:v>
                </c:pt>
                <c:pt idx="89">
                  <c:v>24418.046263996279</c:v>
                </c:pt>
                <c:pt idx="90">
                  <c:v>33290.425567981285</c:v>
                </c:pt>
                <c:pt idx="91">
                  <c:v>33689.615750225166</c:v>
                </c:pt>
                <c:pt idx="92">
                  <c:v>34074.943783078328</c:v>
                </c:pt>
                <c:pt idx="93">
                  <c:v>34448.684323550413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7-4B7B-8B4A-B83D8E125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039407"/>
        <c:axId val="1759112527"/>
      </c:scatterChart>
      <c:valAx>
        <c:axId val="149003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12527"/>
        <c:crosses val="autoZero"/>
        <c:crossBetween val="midCat"/>
      </c:valAx>
      <c:valAx>
        <c:axId val="17591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3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r_PH!$B$1:$B$161</c:f>
              <c:numCache>
                <c:formatCode>General</c:formatCode>
                <c:ptCount val="16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1.1399999999999999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1.36</c:v>
                </c:pt>
                <c:pt idx="37">
                  <c:v>1.37</c:v>
                </c:pt>
                <c:pt idx="38">
                  <c:v>1.38</c:v>
                </c:pt>
                <c:pt idx="39">
                  <c:v>1.39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1.57</c:v>
                </c:pt>
                <c:pt idx="58">
                  <c:v>1.58</c:v>
                </c:pt>
                <c:pt idx="59">
                  <c:v>1.59</c:v>
                </c:pt>
                <c:pt idx="60">
                  <c:v>1.6</c:v>
                </c:pt>
                <c:pt idx="61">
                  <c:v>1.61</c:v>
                </c:pt>
                <c:pt idx="62">
                  <c:v>1.62</c:v>
                </c:pt>
                <c:pt idx="63">
                  <c:v>1.63</c:v>
                </c:pt>
                <c:pt idx="64">
                  <c:v>1.64</c:v>
                </c:pt>
                <c:pt idx="65">
                  <c:v>1.65</c:v>
                </c:pt>
                <c:pt idx="66">
                  <c:v>1.66</c:v>
                </c:pt>
                <c:pt idx="67">
                  <c:v>1.67</c:v>
                </c:pt>
                <c:pt idx="68">
                  <c:v>1.68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1.82</c:v>
                </c:pt>
                <c:pt idx="83">
                  <c:v>1.83</c:v>
                </c:pt>
                <c:pt idx="84">
                  <c:v>1.84</c:v>
                </c:pt>
                <c:pt idx="85">
                  <c:v>1.85</c:v>
                </c:pt>
                <c:pt idx="86">
                  <c:v>1.86</c:v>
                </c:pt>
                <c:pt idx="87">
                  <c:v>1.87</c:v>
                </c:pt>
                <c:pt idx="88">
                  <c:v>1.88</c:v>
                </c:pt>
                <c:pt idx="89">
                  <c:v>1.89</c:v>
                </c:pt>
                <c:pt idx="90">
                  <c:v>1.9</c:v>
                </c:pt>
                <c:pt idx="91">
                  <c:v>1.91</c:v>
                </c:pt>
                <c:pt idx="92">
                  <c:v>1.92</c:v>
                </c:pt>
                <c:pt idx="93">
                  <c:v>1.93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2.0299999999999998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2.0699999999999998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</c:v>
                </c:pt>
                <c:pt idx="112">
                  <c:v>2.12</c:v>
                </c:pt>
                <c:pt idx="113">
                  <c:v>2.13</c:v>
                </c:pt>
                <c:pt idx="114">
                  <c:v>2.14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2.1800000000000002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2.2200000000000002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2.2799999999999998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2.3199999999999998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</c:v>
                </c:pt>
                <c:pt idx="137">
                  <c:v>2.37</c:v>
                </c:pt>
                <c:pt idx="138">
                  <c:v>2.38</c:v>
                </c:pt>
                <c:pt idx="139">
                  <c:v>2.39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2.4300000000000002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2.4700000000000002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2.5299999999999998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</c:numCache>
            </c:numRef>
          </c:xVal>
          <c:yVal>
            <c:numRef>
              <c:f>r_PH!$F$1:$F$161</c:f>
              <c:numCache>
                <c:formatCode>General</c:formatCode>
                <c:ptCount val="161"/>
                <c:pt idx="0">
                  <c:v>33341.123264086964</c:v>
                </c:pt>
                <c:pt idx="1">
                  <c:v>31210.010393540051</c:v>
                </c:pt>
                <c:pt idx="2">
                  <c:v>29189.169830049643</c:v>
                </c:pt>
                <c:pt idx="3">
                  <c:v>27273.6131346896</c:v>
                </c:pt>
                <c:pt idx="4">
                  <c:v>25458.582997316425</c:v>
                </c:pt>
                <c:pt idx="5">
                  <c:v>23739.542240834362</c:v>
                </c:pt>
                <c:pt idx="6">
                  <c:v>22112.158545725484</c:v>
                </c:pt>
                <c:pt idx="7">
                  <c:v>20572.298304874894</c:v>
                </c:pt>
                <c:pt idx="8">
                  <c:v>19116.017317692775</c:v>
                </c:pt>
                <c:pt idx="9">
                  <c:v>17739.547029217985</c:v>
                </c:pt>
                <c:pt idx="10">
                  <c:v>16439.295254244444</c:v>
                </c:pt>
                <c:pt idx="11">
                  <c:v>15211.82973874279</c:v>
                </c:pt>
                <c:pt idx="12">
                  <c:v>14053.870609935555</c:v>
                </c:pt>
                <c:pt idx="13">
                  <c:v>12962.29096886741</c:v>
                </c:pt>
                <c:pt idx="14">
                  <c:v>11934.101000395314</c:v>
                </c:pt>
                <c:pt idx="15">
                  <c:v>10966.445800497482</c:v>
                </c:pt>
                <c:pt idx="16">
                  <c:v>10056.598199321734</c:v>
                </c:pt>
                <c:pt idx="17">
                  <c:v>9201.9526379554518</c:v>
                </c:pt>
                <c:pt idx="18">
                  <c:v>8400.0204496586175</c:v>
                </c:pt>
                <c:pt idx="19">
                  <c:v>7648.4202029823618</c:v>
                </c:pt>
                <c:pt idx="20">
                  <c:v>6944.8815426217179</c:v>
                </c:pt>
                <c:pt idx="21">
                  <c:v>6287.2289262828863</c:v>
                </c:pt>
                <c:pt idx="22">
                  <c:v>5673.3859044806159</c:v>
                </c:pt>
                <c:pt idx="23">
                  <c:v>5101.3658367422031</c:v>
                </c:pt>
                <c:pt idx="24">
                  <c:v>4569.2715624115071</c:v>
                </c:pt>
                <c:pt idx="25">
                  <c:v>4075.2868411290351</c:v>
                </c:pt>
                <c:pt idx="26">
                  <c:v>3617.6755627091743</c:v>
                </c:pt>
                <c:pt idx="27">
                  <c:v>3194.7774674051852</c:v>
                </c:pt>
                <c:pt idx="28">
                  <c:v>2805.0046123825523</c:v>
                </c:pt>
                <c:pt idx="29">
                  <c:v>2446.83816732594</c:v>
                </c:pt>
                <c:pt idx="30">
                  <c:v>2118.8252321405976</c:v>
                </c:pt>
                <c:pt idx="31">
                  <c:v>1819.5759617677822</c:v>
                </c:pt>
                <c:pt idx="32">
                  <c:v>1547.7606472105181</c:v>
                </c:pt>
                <c:pt idx="33">
                  <c:v>1302.1071257179162</c:v>
                </c:pt>
                <c:pt idx="34">
                  <c:v>1081.3986738160636</c:v>
                </c:pt>
                <c:pt idx="35">
                  <c:v>884.46876190483624</c:v>
                </c:pt>
                <c:pt idx="36">
                  <c:v>710.20513644037476</c:v>
                </c:pt>
                <c:pt idx="37">
                  <c:v>557.53878039803146</c:v>
                </c:pt>
                <c:pt idx="38">
                  <c:v>425.45119978550974</c:v>
                </c:pt>
                <c:pt idx="39">
                  <c:v>312.96309881176779</c:v>
                </c:pt>
                <c:pt idx="40">
                  <c:v>219.14113965164259</c:v>
                </c:pt>
                <c:pt idx="41">
                  <c:v>143.09037061371652</c:v>
                </c:pt>
                <c:pt idx="42">
                  <c:v>83.952492244192214</c:v>
                </c:pt>
                <c:pt idx="43">
                  <c:v>40.909259222556791</c:v>
                </c:pt>
                <c:pt idx="44">
                  <c:v>13.175325491906031</c:v>
                </c:pt>
                <c:pt idx="45">
                  <c:v>0</c:v>
                </c:pt>
                <c:pt idx="46">
                  <c:v>0.66327427789256688</c:v>
                </c:pt>
                <c:pt idx="47">
                  <c:v>14.47735873362803</c:v>
                </c:pt>
                <c:pt idx="48">
                  <c:v>40.783500266314249</c:v>
                </c:pt>
                <c:pt idx="49">
                  <c:v>78.951082394718384</c:v>
                </c:pt>
                <c:pt idx="50">
                  <c:v>128.37654990282954</c:v>
                </c:pt>
                <c:pt idx="51">
                  <c:v>188.48215776535037</c:v>
                </c:pt>
                <c:pt idx="52">
                  <c:v>258.7145007006838</c:v>
                </c:pt>
                <c:pt idx="53">
                  <c:v>338.54563247722058</c:v>
                </c:pt>
                <c:pt idx="54">
                  <c:v>427.46760101288993</c:v>
                </c:pt>
                <c:pt idx="55">
                  <c:v>524.99563074861044</c:v>
                </c:pt>
                <c:pt idx="56">
                  <c:v>630.66695940262855</c:v>
                </c:pt>
                <c:pt idx="57">
                  <c:v>744.03627296642389</c:v>
                </c:pt>
                <c:pt idx="58">
                  <c:v>864.67888802825871</c:v>
                </c:pt>
                <c:pt idx="59">
                  <c:v>992.18816198244906</c:v>
                </c:pt>
                <c:pt idx="60">
                  <c:v>1126.1749004715937</c:v>
                </c:pt>
                <c:pt idx="61">
                  <c:v>1266.2667208894268</c:v>
                </c:pt>
                <c:pt idx="62">
                  <c:v>1412.1071964238374</c:v>
                </c:pt>
                <c:pt idx="63">
                  <c:v>1563.355482983884</c:v>
                </c:pt>
                <c:pt idx="64">
                  <c:v>1719.6852656902861</c:v>
                </c:pt>
                <c:pt idx="65">
                  <c:v>1880.7845174459035</c:v>
                </c:pt>
                <c:pt idx="66">
                  <c:v>2046.3539845992507</c:v>
                </c:pt>
                <c:pt idx="67">
                  <c:v>2216.1093597103895</c:v>
                </c:pt>
                <c:pt idx="68">
                  <c:v>2389.7774188158096</c:v>
                </c:pt>
                <c:pt idx="69">
                  <c:v>2567.095450777967</c:v>
                </c:pt>
                <c:pt idx="70">
                  <c:v>2747.8141543646907</c:v>
                </c:pt>
                <c:pt idx="71">
                  <c:v>2931.6944339060469</c:v>
                </c:pt>
                <c:pt idx="72">
                  <c:v>3118.5076187915993</c:v>
                </c:pt>
                <c:pt idx="73">
                  <c:v>3308.0350244883598</c:v>
                </c:pt>
                <c:pt idx="74">
                  <c:v>3500.0675136335994</c:v>
                </c:pt>
                <c:pt idx="75">
                  <c:v>3694.4051228870026</c:v>
                </c:pt>
                <c:pt idx="76">
                  <c:v>3890.8566679004743</c:v>
                </c:pt>
                <c:pt idx="77">
                  <c:v>4089.2393043360898</c:v>
                </c:pt>
                <c:pt idx="78">
                  <c:v>4289.378264579168</c:v>
                </c:pt>
                <c:pt idx="79">
                  <c:v>4491.1065064603108</c:v>
                </c:pt>
                <c:pt idx="80">
                  <c:v>4694.2642524533812</c:v>
                </c:pt>
                <c:pt idx="81">
                  <c:v>4898.6989018591266</c:v>
                </c:pt>
                <c:pt idx="82">
                  <c:v>5104.2645259889287</c:v>
                </c:pt>
                <c:pt idx="83">
                  <c:v>5310.8217145516473</c:v>
                </c:pt>
                <c:pt idx="84">
                  <c:v>5518.237202555687</c:v>
                </c:pt>
                <c:pt idx="85">
                  <c:v>5726.3836508242111</c:v>
                </c:pt>
                <c:pt idx="86">
                  <c:v>5935.1393606636684</c:v>
                </c:pt>
                <c:pt idx="87">
                  <c:v>6144.388142220334</c:v>
                </c:pt>
                <c:pt idx="88">
                  <c:v>6354.0188535160942</c:v>
                </c:pt>
                <c:pt idx="89">
                  <c:v>6563.9254224805145</c:v>
                </c:pt>
                <c:pt idx="90">
                  <c:v>6774.0064079438425</c:v>
                </c:pt>
                <c:pt idx="91">
                  <c:v>6984.1649118331097</c:v>
                </c:pt>
                <c:pt idx="92">
                  <c:v>7194.3084036641458</c:v>
                </c:pt>
                <c:pt idx="93">
                  <c:v>7404.3484790496841</c:v>
                </c:pt>
                <c:pt idx="94">
                  <c:v>7614.2006622092085</c:v>
                </c:pt>
                <c:pt idx="95">
                  <c:v>7823.7842084039557</c:v>
                </c:pt>
                <c:pt idx="96">
                  <c:v>8033.0220162203477</c:v>
                </c:pt>
                <c:pt idx="97">
                  <c:v>8241.840342176145</c:v>
                </c:pt>
                <c:pt idx="98">
                  <c:v>8450.1688885492913</c:v>
                </c:pt>
                <c:pt idx="99">
                  <c:v>8657.9403205063991</c:v>
                </c:pt>
                <c:pt idx="100">
                  <c:v>8865.0903539440642</c:v>
                </c:pt>
                <c:pt idx="101">
                  <c:v>9071.5576237580772</c:v>
                </c:pt>
                <c:pt idx="102">
                  <c:v>9277.2833107330116</c:v>
                </c:pt>
                <c:pt idx="103">
                  <c:v>9482.2115585795291</c:v>
                </c:pt>
                <c:pt idx="104">
                  <c:v>9686.2885740754573</c:v>
                </c:pt>
                <c:pt idx="105">
                  <c:v>9889.4631757216102</c:v>
                </c:pt>
                <c:pt idx="106">
                  <c:v>10091.686508485178</c:v>
                </c:pt>
                <c:pt idx="107">
                  <c:v>10292.911560878298</c:v>
                </c:pt>
                <c:pt idx="108">
                  <c:v>10493.093977087945</c:v>
                </c:pt>
                <c:pt idx="109">
                  <c:v>10692.19067424549</c:v>
                </c:pt>
                <c:pt idx="110">
                  <c:v>10890.160720328404</c:v>
                </c:pt>
                <c:pt idx="111">
                  <c:v>11086.965575602268</c:v>
                </c:pt>
                <c:pt idx="112">
                  <c:v>11282.567139252327</c:v>
                </c:pt>
                <c:pt idx="113">
                  <c:v>11476.93031730435</c:v>
                </c:pt>
                <c:pt idx="114">
                  <c:v>11670.02076195502</c:v>
                </c:pt>
                <c:pt idx="115">
                  <c:v>11861.805881254362</c:v>
                </c:pt>
                <c:pt idx="116">
                  <c:v>12052.254795091507</c:v>
                </c:pt>
                <c:pt idx="117">
                  <c:v>12241.336908712008</c:v>
                </c:pt>
                <c:pt idx="118">
                  <c:v>12429.024063526518</c:v>
                </c:pt>
                <c:pt idx="119">
                  <c:v>12615.288891043512</c:v>
                </c:pt>
                <c:pt idx="120">
                  <c:v>12800.105317685546</c:v>
                </c:pt>
                <c:pt idx="121">
                  <c:v>12983.447752696788</c:v>
                </c:pt>
                <c:pt idx="122">
                  <c:v>13165.294160830221</c:v>
                </c:pt>
                <c:pt idx="123">
                  <c:v>13345.619807286997</c:v>
                </c:pt>
                <c:pt idx="124">
                  <c:v>13524.402656832579</c:v>
                </c:pt>
                <c:pt idx="125">
                  <c:v>13701.624119955184</c:v>
                </c:pt>
                <c:pt idx="126">
                  <c:v>13877.260998187088</c:v>
                </c:pt>
                <c:pt idx="127">
                  <c:v>14051.29748935976</c:v>
                </c:pt>
                <c:pt idx="128">
                  <c:v>14223.711777686023</c:v>
                </c:pt>
                <c:pt idx="129">
                  <c:v>14394.490036260617</c:v>
                </c:pt>
                <c:pt idx="130">
                  <c:v>14563.61154669534</c:v>
                </c:pt>
                <c:pt idx="131">
                  <c:v>14731.06338191891</c:v>
                </c:pt>
                <c:pt idx="132">
                  <c:v>14896.829191082024</c:v>
                </c:pt>
                <c:pt idx="133">
                  <c:v>15060.894291322442</c:v>
                </c:pt>
                <c:pt idx="134">
                  <c:v>15223.244724054013</c:v>
                </c:pt>
                <c:pt idx="135">
                  <c:v>15383.867079383839</c:v>
                </c:pt>
                <c:pt idx="136">
                  <c:v>15542.748649725425</c:v>
                </c:pt>
                <c:pt idx="137">
                  <c:v>15699.877210351317</c:v>
                </c:pt>
                <c:pt idx="138">
                  <c:v>15855.241151049047</c:v>
                </c:pt>
                <c:pt idx="139">
                  <c:v>16008.829344440241</c:v>
                </c:pt>
                <c:pt idx="140">
                  <c:v>16160.631233809458</c:v>
                </c:pt>
                <c:pt idx="141">
                  <c:v>16310.636767220092</c:v>
                </c:pt>
                <c:pt idx="142">
                  <c:v>16458.836463361047</c:v>
                </c:pt>
                <c:pt idx="143">
                  <c:v>16605.221170142162</c:v>
                </c:pt>
                <c:pt idx="144">
                  <c:v>16749.782306111272</c:v>
                </c:pt>
                <c:pt idx="145">
                  <c:v>16892.511706803616</c:v>
                </c:pt>
                <c:pt idx="146">
                  <c:v>17033.401668656268</c:v>
                </c:pt>
                <c:pt idx="147">
                  <c:v>17172.444905131139</c:v>
                </c:pt>
                <c:pt idx="148">
                  <c:v>17309.634480805908</c:v>
                </c:pt>
                <c:pt idx="149">
                  <c:v>17444.964096767879</c:v>
                </c:pt>
                <c:pt idx="150">
                  <c:v>17578.427629687201</c:v>
                </c:pt>
                <c:pt idx="151">
                  <c:v>17710.019439055632</c:v>
                </c:pt>
                <c:pt idx="152">
                  <c:v>17839.734367211502</c:v>
                </c:pt>
                <c:pt idx="153">
                  <c:v>17967.56743208845</c:v>
                </c:pt>
                <c:pt idx="154">
                  <c:v>18093.514178356167</c:v>
                </c:pt>
                <c:pt idx="155">
                  <c:v>18217.570523782266</c:v>
                </c:pt>
                <c:pt idx="156">
                  <c:v>18339.732715342834</c:v>
                </c:pt>
                <c:pt idx="157">
                  <c:v>18459.997373136848</c:v>
                </c:pt>
                <c:pt idx="158">
                  <c:v>18578.361512318428</c:v>
                </c:pt>
                <c:pt idx="159">
                  <c:v>18694.82249916995</c:v>
                </c:pt>
                <c:pt idx="160">
                  <c:v>18809.378007274943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D9-4AB7-97D7-B4957EA40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417487"/>
        <c:axId val="1759099087"/>
      </c:scatterChart>
      <c:valAx>
        <c:axId val="197341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099087"/>
        <c:crosses val="autoZero"/>
        <c:crossBetween val="midCat"/>
      </c:valAx>
      <c:valAx>
        <c:axId val="17590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17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a_HPO!$C$1:$C$121</c:f>
              <c:numCache>
                <c:formatCode>General</c:formatCode>
                <c:ptCount val="121"/>
                <c:pt idx="0">
                  <c:v>54</c:v>
                </c:pt>
                <c:pt idx="1">
                  <c:v>55</c:v>
                </c:pt>
                <c:pt idx="2">
                  <c:v>56</c:v>
                </c:pt>
                <c:pt idx="3">
                  <c:v>57</c:v>
                </c:pt>
                <c:pt idx="4">
                  <c:v>58</c:v>
                </c:pt>
                <c:pt idx="5">
                  <c:v>59</c:v>
                </c:pt>
                <c:pt idx="6">
                  <c:v>60</c:v>
                </c:pt>
                <c:pt idx="7">
                  <c:v>61</c:v>
                </c:pt>
                <c:pt idx="8">
                  <c:v>62</c:v>
                </c:pt>
                <c:pt idx="9">
                  <c:v>63</c:v>
                </c:pt>
                <c:pt idx="10">
                  <c:v>64</c:v>
                </c:pt>
                <c:pt idx="11">
                  <c:v>65</c:v>
                </c:pt>
                <c:pt idx="12">
                  <c:v>66</c:v>
                </c:pt>
                <c:pt idx="13">
                  <c:v>67</c:v>
                </c:pt>
                <c:pt idx="14">
                  <c:v>68</c:v>
                </c:pt>
                <c:pt idx="15">
                  <c:v>69</c:v>
                </c:pt>
                <c:pt idx="16">
                  <c:v>70</c:v>
                </c:pt>
                <c:pt idx="17">
                  <c:v>71</c:v>
                </c:pt>
                <c:pt idx="18">
                  <c:v>72</c:v>
                </c:pt>
                <c:pt idx="19">
                  <c:v>73</c:v>
                </c:pt>
                <c:pt idx="20">
                  <c:v>74</c:v>
                </c:pt>
                <c:pt idx="21">
                  <c:v>75</c:v>
                </c:pt>
                <c:pt idx="22">
                  <c:v>76</c:v>
                </c:pt>
                <c:pt idx="23">
                  <c:v>77</c:v>
                </c:pt>
                <c:pt idx="24">
                  <c:v>78</c:v>
                </c:pt>
                <c:pt idx="25">
                  <c:v>79</c:v>
                </c:pt>
                <c:pt idx="26">
                  <c:v>80</c:v>
                </c:pt>
                <c:pt idx="27">
                  <c:v>81</c:v>
                </c:pt>
                <c:pt idx="28">
                  <c:v>82</c:v>
                </c:pt>
                <c:pt idx="29">
                  <c:v>83</c:v>
                </c:pt>
                <c:pt idx="30">
                  <c:v>84</c:v>
                </c:pt>
                <c:pt idx="31">
                  <c:v>85</c:v>
                </c:pt>
                <c:pt idx="32">
                  <c:v>86</c:v>
                </c:pt>
                <c:pt idx="33">
                  <c:v>87</c:v>
                </c:pt>
                <c:pt idx="34">
                  <c:v>88</c:v>
                </c:pt>
                <c:pt idx="35">
                  <c:v>89</c:v>
                </c:pt>
                <c:pt idx="36">
                  <c:v>90</c:v>
                </c:pt>
                <c:pt idx="37">
                  <c:v>91</c:v>
                </c:pt>
                <c:pt idx="38">
                  <c:v>92</c:v>
                </c:pt>
                <c:pt idx="39">
                  <c:v>93</c:v>
                </c:pt>
                <c:pt idx="40">
                  <c:v>94</c:v>
                </c:pt>
                <c:pt idx="41">
                  <c:v>95</c:v>
                </c:pt>
                <c:pt idx="42">
                  <c:v>96</c:v>
                </c:pt>
                <c:pt idx="43">
                  <c:v>97</c:v>
                </c:pt>
                <c:pt idx="44">
                  <c:v>98</c:v>
                </c:pt>
                <c:pt idx="45">
                  <c:v>99</c:v>
                </c:pt>
                <c:pt idx="46">
                  <c:v>100</c:v>
                </c:pt>
                <c:pt idx="47">
                  <c:v>101</c:v>
                </c:pt>
                <c:pt idx="48">
                  <c:v>102</c:v>
                </c:pt>
                <c:pt idx="49">
                  <c:v>103</c:v>
                </c:pt>
                <c:pt idx="50">
                  <c:v>104</c:v>
                </c:pt>
                <c:pt idx="51">
                  <c:v>105</c:v>
                </c:pt>
                <c:pt idx="52">
                  <c:v>106</c:v>
                </c:pt>
                <c:pt idx="53">
                  <c:v>107</c:v>
                </c:pt>
                <c:pt idx="54">
                  <c:v>108</c:v>
                </c:pt>
                <c:pt idx="55">
                  <c:v>109</c:v>
                </c:pt>
                <c:pt idx="56">
                  <c:v>110</c:v>
                </c:pt>
                <c:pt idx="57">
                  <c:v>111</c:v>
                </c:pt>
                <c:pt idx="58">
                  <c:v>112</c:v>
                </c:pt>
                <c:pt idx="59">
                  <c:v>113</c:v>
                </c:pt>
                <c:pt idx="60">
                  <c:v>114</c:v>
                </c:pt>
                <c:pt idx="61">
                  <c:v>115</c:v>
                </c:pt>
                <c:pt idx="62">
                  <c:v>116</c:v>
                </c:pt>
                <c:pt idx="63">
                  <c:v>117</c:v>
                </c:pt>
                <c:pt idx="64">
                  <c:v>118</c:v>
                </c:pt>
                <c:pt idx="65">
                  <c:v>119</c:v>
                </c:pt>
                <c:pt idx="66">
                  <c:v>120</c:v>
                </c:pt>
                <c:pt idx="67">
                  <c:v>121</c:v>
                </c:pt>
                <c:pt idx="68">
                  <c:v>122</c:v>
                </c:pt>
                <c:pt idx="69">
                  <c:v>123</c:v>
                </c:pt>
                <c:pt idx="70">
                  <c:v>124</c:v>
                </c:pt>
                <c:pt idx="71">
                  <c:v>125</c:v>
                </c:pt>
                <c:pt idx="72">
                  <c:v>126</c:v>
                </c:pt>
                <c:pt idx="73">
                  <c:v>127</c:v>
                </c:pt>
                <c:pt idx="74">
                  <c:v>128</c:v>
                </c:pt>
                <c:pt idx="75">
                  <c:v>129</c:v>
                </c:pt>
                <c:pt idx="76">
                  <c:v>130</c:v>
                </c:pt>
                <c:pt idx="77">
                  <c:v>131</c:v>
                </c:pt>
                <c:pt idx="78">
                  <c:v>132</c:v>
                </c:pt>
                <c:pt idx="79">
                  <c:v>133</c:v>
                </c:pt>
                <c:pt idx="80">
                  <c:v>134</c:v>
                </c:pt>
                <c:pt idx="81">
                  <c:v>135</c:v>
                </c:pt>
                <c:pt idx="82">
                  <c:v>136</c:v>
                </c:pt>
                <c:pt idx="83">
                  <c:v>137</c:v>
                </c:pt>
                <c:pt idx="84">
                  <c:v>138</c:v>
                </c:pt>
                <c:pt idx="85">
                  <c:v>139</c:v>
                </c:pt>
                <c:pt idx="86">
                  <c:v>140</c:v>
                </c:pt>
                <c:pt idx="87">
                  <c:v>141</c:v>
                </c:pt>
                <c:pt idx="88">
                  <c:v>142</c:v>
                </c:pt>
                <c:pt idx="89">
                  <c:v>143</c:v>
                </c:pt>
                <c:pt idx="90">
                  <c:v>144</c:v>
                </c:pt>
                <c:pt idx="91">
                  <c:v>145</c:v>
                </c:pt>
                <c:pt idx="92">
                  <c:v>146</c:v>
                </c:pt>
                <c:pt idx="93">
                  <c:v>147</c:v>
                </c:pt>
                <c:pt idx="94">
                  <c:v>148</c:v>
                </c:pt>
                <c:pt idx="95">
                  <c:v>149</c:v>
                </c:pt>
                <c:pt idx="96">
                  <c:v>150</c:v>
                </c:pt>
                <c:pt idx="97">
                  <c:v>151</c:v>
                </c:pt>
                <c:pt idx="98">
                  <c:v>152</c:v>
                </c:pt>
                <c:pt idx="99">
                  <c:v>153</c:v>
                </c:pt>
                <c:pt idx="100">
                  <c:v>154</c:v>
                </c:pt>
                <c:pt idx="101">
                  <c:v>155</c:v>
                </c:pt>
                <c:pt idx="102">
                  <c:v>156</c:v>
                </c:pt>
                <c:pt idx="103">
                  <c:v>157</c:v>
                </c:pt>
                <c:pt idx="104">
                  <c:v>158</c:v>
                </c:pt>
                <c:pt idx="105">
                  <c:v>159</c:v>
                </c:pt>
                <c:pt idx="106">
                  <c:v>160</c:v>
                </c:pt>
                <c:pt idx="107">
                  <c:v>161</c:v>
                </c:pt>
                <c:pt idx="108">
                  <c:v>162</c:v>
                </c:pt>
                <c:pt idx="109">
                  <c:v>163</c:v>
                </c:pt>
                <c:pt idx="110">
                  <c:v>164</c:v>
                </c:pt>
                <c:pt idx="111">
                  <c:v>165</c:v>
                </c:pt>
                <c:pt idx="112">
                  <c:v>166</c:v>
                </c:pt>
                <c:pt idx="113">
                  <c:v>167</c:v>
                </c:pt>
                <c:pt idx="114">
                  <c:v>168</c:v>
                </c:pt>
                <c:pt idx="115">
                  <c:v>169</c:v>
                </c:pt>
                <c:pt idx="116">
                  <c:v>170</c:v>
                </c:pt>
                <c:pt idx="117">
                  <c:v>171</c:v>
                </c:pt>
                <c:pt idx="118">
                  <c:v>172</c:v>
                </c:pt>
                <c:pt idx="119">
                  <c:v>173</c:v>
                </c:pt>
                <c:pt idx="120">
                  <c:v>174</c:v>
                </c:pt>
              </c:numCache>
            </c:numRef>
          </c:xVal>
          <c:yVal>
            <c:numRef>
              <c:f>a_HPO!$F$1:$F$121</c:f>
              <c:numCache>
                <c:formatCode>General</c:formatCode>
                <c:ptCount val="121"/>
                <c:pt idx="0">
                  <c:v>24416.882916769606</c:v>
                </c:pt>
                <c:pt idx="1">
                  <c:v>23815.860329978255</c:v>
                </c:pt>
                <c:pt idx="2">
                  <c:v>23164.788462938985</c:v>
                </c:pt>
                <c:pt idx="3">
                  <c:v>22470.361138265838</c:v>
                </c:pt>
                <c:pt idx="4">
                  <c:v>21739.380182054523</c:v>
                </c:pt>
                <c:pt idx="5">
                  <c:v>20978.578241984967</c:v>
                </c:pt>
                <c:pt idx="6">
                  <c:v>20194.474746154472</c:v>
                </c:pt>
                <c:pt idx="7">
                  <c:v>19393.262917492262</c:v>
                </c:pt>
                <c:pt idx="8">
                  <c:v>18580.725451629543</c:v>
                </c:pt>
                <c:pt idx="9">
                  <c:v>17762.178485052296</c:v>
                </c:pt>
                <c:pt idx="10">
                  <c:v>16942.434920831562</c:v>
                </c:pt>
                <c:pt idx="11">
                  <c:v>16125.798766232876</c:v>
                </c:pt>
                <c:pt idx="12">
                  <c:v>15316.068556494269</c:v>
                </c:pt>
                <c:pt idx="13">
                  <c:v>14516.554144620197</c:v>
                </c:pt>
                <c:pt idx="14">
                  <c:v>13730.105957407297</c:v>
                </c:pt>
                <c:pt idx="15">
                  <c:v>12959.151889061624</c:v>
                </c:pt>
                <c:pt idx="16">
                  <c:v>12205.733207277823</c:v>
                </c:pt>
                <c:pt idx="17">
                  <c:v>11471.544102593583</c:v>
                </c:pt>
                <c:pt idx="18">
                  <c:v>10757.969920810434</c:v>
                </c:pt>
                <c:pt idx="19">
                  <c:v>10066.124254288257</c:v>
                </c:pt>
                <c:pt idx="20">
                  <c:v>9396.8832237771676</c:v>
                </c:pt>
                <c:pt idx="21">
                  <c:v>8750.91714871353</c:v>
                </c:pt>
                <c:pt idx="22">
                  <c:v>8128.7189910659208</c:v>
                </c:pt>
                <c:pt idx="23">
                  <c:v>7530.6304069803164</c:v>
                </c:pt>
                <c:pt idx="24">
                  <c:v>6956.8641112854739</c:v>
                </c:pt>
                <c:pt idx="25">
                  <c:v>6407.5242008010346</c:v>
                </c:pt>
                <c:pt idx="26">
                  <c:v>5882.6236464628</c:v>
                </c:pt>
                <c:pt idx="27">
                  <c:v>5382.0995468479132</c:v>
                </c:pt>
                <c:pt idx="28">
                  <c:v>4905.8264283191256</c:v>
                </c:pt>
                <c:pt idx="29">
                  <c:v>4453.627657672263</c:v>
                </c:pt>
                <c:pt idx="30">
                  <c:v>4025.2852966201172</c:v>
                </c:pt>
                <c:pt idx="31">
                  <c:v>3620.5483320040789</c:v>
                </c:pt>
                <c:pt idx="32">
                  <c:v>3239.1400282911982</c:v>
                </c:pt>
                <c:pt idx="33">
                  <c:v>2880.7638093871842</c:v>
                </c:pt>
                <c:pt idx="34">
                  <c:v>2545.1085261090907</c:v>
                </c:pt>
                <c:pt idx="35">
                  <c:v>2231.8525603499515</c:v>
                </c:pt>
                <c:pt idx="36">
                  <c:v>1940.6676438870027</c:v>
                </c:pt>
                <c:pt idx="37">
                  <c:v>1671.2217774432527</c:v>
                </c:pt>
                <c:pt idx="38">
                  <c:v>1423.1817546564789</c:v>
                </c:pt>
                <c:pt idx="39">
                  <c:v>1196.2151592248542</c:v>
                </c:pt>
                <c:pt idx="40">
                  <c:v>989.99229635559698</c:v>
                </c:pt>
                <c:pt idx="41">
                  <c:v>804.18718040284398</c:v>
                </c:pt>
                <c:pt idx="42">
                  <c:v>638.47902723444793</c:v>
                </c:pt>
                <c:pt idx="43">
                  <c:v>492.55306632443796</c:v>
                </c:pt>
                <c:pt idx="44">
                  <c:v>366.10095776538054</c:v>
                </c:pt>
                <c:pt idx="45">
                  <c:v>258.82094590648188</c:v>
                </c:pt>
                <c:pt idx="46">
                  <c:v>170.42018572015508</c:v>
                </c:pt>
                <c:pt idx="47">
                  <c:v>100.61259204324303</c:v>
                </c:pt>
                <c:pt idx="48">
                  <c:v>49.118839502164093</c:v>
                </c:pt>
                <c:pt idx="49">
                  <c:v>15.668513408922143</c:v>
                </c:pt>
                <c:pt idx="50">
                  <c:v>0</c:v>
                </c:pt>
                <c:pt idx="51">
                  <c:v>1.8580283389983088</c:v>
                </c:pt>
                <c:pt idx="52">
                  <c:v>20.995513874061771</c:v>
                </c:pt>
                <c:pt idx="53">
                  <c:v>57.172943947847017</c:v>
                </c:pt>
                <c:pt idx="54">
                  <c:v>110.1581582877852</c:v>
                </c:pt>
                <c:pt idx="55">
                  <c:v>179.72623930735386</c:v>
                </c:pt>
                <c:pt idx="56">
                  <c:v>265.65918283523314</c:v>
                </c:pt>
                <c:pt idx="57">
                  <c:v>367.74572260732106</c:v>
                </c:pt>
                <c:pt idx="58">
                  <c:v>485.78113267678106</c:v>
                </c:pt>
                <c:pt idx="59">
                  <c:v>619.56692020021478</c:v>
                </c:pt>
                <c:pt idx="60">
                  <c:v>768.91054005629019</c:v>
                </c:pt>
                <c:pt idx="61">
                  <c:v>933.62528520939156</c:v>
                </c:pt>
                <c:pt idx="62">
                  <c:v>1113.5298476527182</c:v>
                </c:pt>
                <c:pt idx="63">
                  <c:v>1308.4481867772956</c:v>
                </c:pt>
                <c:pt idx="64">
                  <c:v>1518.209222108246</c:v>
                </c:pt>
                <c:pt idx="65">
                  <c:v>1742.6466577344254</c:v>
                </c:pt>
                <c:pt idx="66">
                  <c:v>1981.5986530500561</c:v>
                </c:pt>
                <c:pt idx="67">
                  <c:v>2234.9075813751065</c:v>
                </c:pt>
                <c:pt idx="68">
                  <c:v>2502.4198104705051</c:v>
                </c:pt>
                <c:pt idx="69">
                  <c:v>2783.9854830533559</c:v>
                </c:pt>
                <c:pt idx="70">
                  <c:v>3079.4582314904183</c:v>
                </c:pt>
                <c:pt idx="71">
                  <c:v>3388.69498028301</c:v>
                </c:pt>
                <c:pt idx="72">
                  <c:v>3711.5557265447933</c:v>
                </c:pt>
                <c:pt idx="73">
                  <c:v>4047.9037814936751</c:v>
                </c:pt>
                <c:pt idx="74">
                  <c:v>4397.6031805862258</c:v>
                </c:pt>
                <c:pt idx="75">
                  <c:v>4760.5237534128828</c:v>
                </c:pt>
                <c:pt idx="76">
                  <c:v>5136.5340127302188</c:v>
                </c:pt>
                <c:pt idx="77">
                  <c:v>5525.5066632508688</c:v>
                </c:pt>
                <c:pt idx="78">
                  <c:v>5927.3154631720217</c:v>
                </c:pt>
                <c:pt idx="79">
                  <c:v>6341.835948426562</c:v>
                </c:pt>
                <c:pt idx="80">
                  <c:v>6768.9450595851285</c:v>
                </c:pt>
                <c:pt idx="81">
                  <c:v>7208.5207468009712</c:v>
                </c:pt>
                <c:pt idx="82">
                  <c:v>7660.4421673499955</c:v>
                </c:pt>
                <c:pt idx="83">
                  <c:v>8124.5890930230935</c:v>
                </c:pt>
                <c:pt idx="84">
                  <c:v>8600.8420198997192</c:v>
                </c:pt>
                <c:pt idx="85">
                  <c:v>9089.0816415494774</c:v>
                </c:pt>
                <c:pt idx="86">
                  <c:v>9589.1886735241351</c:v>
                </c:pt>
                <c:pt idx="87">
                  <c:v>10101.04394108666</c:v>
                </c:pt>
                <c:pt idx="88">
                  <c:v>10624.527720831724</c:v>
                </c:pt>
                <c:pt idx="89">
                  <c:v>11159.519367562807</c:v>
                </c:pt>
                <c:pt idx="90">
                  <c:v>11705.897380113936</c:v>
                </c:pt>
                <c:pt idx="91">
                  <c:v>12263.539050221425</c:v>
                </c:pt>
                <c:pt idx="92">
                  <c:v>12832.319409026857</c:v>
                </c:pt>
                <c:pt idx="93">
                  <c:v>13412.111622144696</c:v>
                </c:pt>
                <c:pt idx="94">
                  <c:v>14002.784707110342</c:v>
                </c:pt>
                <c:pt idx="95">
                  <c:v>14604.207659526945</c:v>
                </c:pt>
                <c:pt idx="96">
                  <c:v>15216.24297853242</c:v>
                </c:pt>
                <c:pt idx="97">
                  <c:v>15838.749037142843</c:v>
                </c:pt>
                <c:pt idx="98">
                  <c:v>16471.579116571767</c:v>
                </c:pt>
                <c:pt idx="99">
                  <c:v>17114.579979622802</c:v>
                </c:pt>
                <c:pt idx="100">
                  <c:v>17767.590685561565</c:v>
                </c:pt>
                <c:pt idx="101">
                  <c:v>18430.441295176683</c:v>
                </c:pt>
                <c:pt idx="102">
                  <c:v>19102.95126863939</c:v>
                </c:pt>
                <c:pt idx="103">
                  <c:v>19784.92672204976</c:v>
                </c:pt>
                <c:pt idx="104">
                  <c:v>20476.157640130867</c:v>
                </c:pt>
                <c:pt idx="105">
                  <c:v>21176.415396186698</c:v>
                </c:pt>
                <c:pt idx="106">
                  <c:v>21885.445487396511</c:v>
                </c:pt>
                <c:pt idx="107">
                  <c:v>22602.969071270723</c:v>
                </c:pt>
                <c:pt idx="108">
                  <c:v>23328.663037248236</c:v>
                </c:pt>
                <c:pt idx="109">
                  <c:v>24062.15509051421</c:v>
                </c:pt>
                <c:pt idx="110">
                  <c:v>24803.00575504603</c:v>
                </c:pt>
                <c:pt idx="111">
                  <c:v>25550.679512779956</c:v>
                </c:pt>
                <c:pt idx="112">
                  <c:v>26304.509972861426</c:v>
                </c:pt>
                <c:pt idx="113">
                  <c:v>27063.629420397177</c:v>
                </c:pt>
                <c:pt idx="114">
                  <c:v>27826.860593476336</c:v>
                </c:pt>
                <c:pt idx="115">
                  <c:v>28592.516807596567</c:v>
                </c:pt>
                <c:pt idx="116">
                  <c:v>29358.012958859184</c:v>
                </c:pt>
                <c:pt idx="117">
                  <c:v>30119.03595376767</c:v>
                </c:pt>
                <c:pt idx="118">
                  <c:v>30867.51621492875</c:v>
                </c:pt>
                <c:pt idx="119">
                  <c:v>31585.566976856531</c:v>
                </c:pt>
                <c:pt idx="120">
                  <c:v>32219.795855906781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5-4EF0-8E7E-02E57D8B2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83023"/>
        <c:axId val="1759045807"/>
      </c:scatterChart>
      <c:valAx>
        <c:axId val="366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045807"/>
        <c:crosses val="autoZero"/>
        <c:crossBetween val="midCat"/>
      </c:valAx>
      <c:valAx>
        <c:axId val="175904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3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320674</xdr:colOff>
      <xdr:row>3</xdr:row>
      <xdr:rowOff>63500</xdr:rowOff>
    </xdr:from>
    <xdr:to>
      <xdr:col>15</xdr:col>
      <xdr:colOff>412749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BEAE69-3EC8-E350-F4EA-6D00ACF34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365125</xdr:colOff>
      <xdr:row>2</xdr:row>
      <xdr:rowOff>82550</xdr:rowOff>
    </xdr:from>
    <xdr:to>
      <xdr:col>16</xdr:col>
      <xdr:colOff>60325</xdr:colOff>
      <xdr:row>17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72F7F5-A009-E050-5AA9-C7F048D52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5</xdr:row>
      <xdr:rowOff>82550</xdr:rowOff>
    </xdr:from>
    <xdr:to>
      <xdr:col>18</xdr:col>
      <xdr:colOff>533400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41754-801F-C0A8-ECF2-2EB5C96D6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2DCF-6862-4CE5-8FB5-BF87796EC8EE}">
  <dimension ref="A1:E376"/>
  <sheetViews>
    <sheetView topLeftCell="A239" workbookViewId="0">
      <selection activeCell="E255" sqref="E255"/>
    </sheetView>
  </sheetViews>
  <sheetFormatPr defaultRowHeight="14.5" x14ac:dyDescent="0.35"/>
  <sheetData>
    <row r="1" spans="1:5" x14ac:dyDescent="0.35">
      <c r="A1">
        <v>1.22</v>
      </c>
      <c r="B1">
        <v>1.4544350399999999</v>
      </c>
      <c r="C1">
        <v>104.3977314</v>
      </c>
      <c r="D1">
        <v>-416.54556549709997</v>
      </c>
      <c r="E1">
        <v>0</v>
      </c>
    </row>
    <row r="2" spans="1:5" x14ac:dyDescent="0.35">
      <c r="A2">
        <v>1.23</v>
      </c>
      <c r="B2">
        <v>1.4544350399999999</v>
      </c>
      <c r="C2">
        <v>104.3977314</v>
      </c>
      <c r="D2">
        <v>-416.55832216829998</v>
      </c>
      <c r="E2">
        <v>1</v>
      </c>
    </row>
    <row r="3" spans="1:5" x14ac:dyDescent="0.35">
      <c r="A3">
        <v>1.24</v>
      </c>
      <c r="B3">
        <v>1.4544350399999999</v>
      </c>
      <c r="C3">
        <v>104.3977314</v>
      </c>
      <c r="D3">
        <v>-416.57016966179998</v>
      </c>
      <c r="E3">
        <v>2</v>
      </c>
    </row>
    <row r="4" spans="1:5" x14ac:dyDescent="0.35">
      <c r="A4">
        <v>1.25</v>
      </c>
      <c r="B4">
        <v>1.4544350399999999</v>
      </c>
      <c r="C4">
        <v>104.3977314</v>
      </c>
      <c r="D4">
        <v>-416.58115634879999</v>
      </c>
      <c r="E4">
        <v>3</v>
      </c>
    </row>
    <row r="5" spans="1:5" x14ac:dyDescent="0.35">
      <c r="A5">
        <v>1.26</v>
      </c>
      <c r="B5">
        <v>1.4544350399999999</v>
      </c>
      <c r="C5">
        <v>104.3977314</v>
      </c>
      <c r="D5">
        <v>-416.59132813830001</v>
      </c>
      <c r="E5">
        <v>4</v>
      </c>
    </row>
    <row r="6" spans="1:5" x14ac:dyDescent="0.35">
      <c r="A6">
        <v>1.27</v>
      </c>
      <c r="B6">
        <v>1.4544350399999999</v>
      </c>
      <c r="C6">
        <v>104.3977314</v>
      </c>
      <c r="D6">
        <v>-416.60072860529999</v>
      </c>
      <c r="E6">
        <v>5</v>
      </c>
    </row>
    <row r="7" spans="1:5" x14ac:dyDescent="0.35">
      <c r="A7">
        <v>1.28</v>
      </c>
      <c r="B7">
        <v>1.4544350399999999</v>
      </c>
      <c r="C7">
        <v>104.3977314</v>
      </c>
      <c r="D7">
        <v>-416.60939910989998</v>
      </c>
      <c r="E7">
        <v>6</v>
      </c>
    </row>
    <row r="8" spans="1:5" x14ac:dyDescent="0.35">
      <c r="A8">
        <v>1.29</v>
      </c>
      <c r="B8">
        <v>1.4544350399999999</v>
      </c>
      <c r="C8">
        <v>104.3977314</v>
      </c>
      <c r="D8">
        <v>-416.61737891199999</v>
      </c>
      <c r="E8">
        <v>7</v>
      </c>
    </row>
    <row r="9" spans="1:5" x14ac:dyDescent="0.35">
      <c r="A9">
        <v>1.3</v>
      </c>
      <c r="B9">
        <v>1.4544350399999999</v>
      </c>
      <c r="C9">
        <v>104.3977314</v>
      </c>
      <c r="D9">
        <v>-416.62470527829998</v>
      </c>
      <c r="E9">
        <v>8</v>
      </c>
    </row>
    <row r="10" spans="1:5" x14ac:dyDescent="0.35">
      <c r="A10">
        <v>1.31</v>
      </c>
      <c r="B10">
        <v>1.4544350399999999</v>
      </c>
      <c r="C10">
        <v>104.3977314</v>
      </c>
      <c r="D10">
        <v>-416.631413587</v>
      </c>
      <c r="E10">
        <v>9</v>
      </c>
    </row>
    <row r="11" spans="1:5" x14ac:dyDescent="0.35">
      <c r="A11">
        <v>1.32</v>
      </c>
      <c r="B11">
        <v>1.4544350399999999</v>
      </c>
      <c r="C11">
        <v>104.3977314</v>
      </c>
      <c r="D11">
        <v>-416.63753742289998</v>
      </c>
      <c r="E11">
        <v>10</v>
      </c>
    </row>
    <row r="12" spans="1:5" x14ac:dyDescent="0.35">
      <c r="A12">
        <v>1.33</v>
      </c>
      <c r="B12">
        <v>1.4544350399999999</v>
      </c>
      <c r="C12">
        <v>104.3977314</v>
      </c>
      <c r="D12">
        <v>-416.64310867009999</v>
      </c>
      <c r="E12">
        <v>11</v>
      </c>
    </row>
    <row r="13" spans="1:5" x14ac:dyDescent="0.35">
      <c r="A13">
        <v>1.34</v>
      </c>
      <c r="B13">
        <v>1.4544350399999999</v>
      </c>
      <c r="C13">
        <v>104.3977314</v>
      </c>
      <c r="D13">
        <v>-416.64815759959998</v>
      </c>
      <c r="E13">
        <v>12</v>
      </c>
    </row>
    <row r="14" spans="1:5" x14ac:dyDescent="0.35">
      <c r="A14">
        <v>1.35</v>
      </c>
      <c r="B14">
        <v>1.4544350399999999</v>
      </c>
      <c r="C14">
        <v>104.3977314</v>
      </c>
      <c r="D14">
        <v>-416.652712952</v>
      </c>
      <c r="E14">
        <v>13</v>
      </c>
    </row>
    <row r="15" spans="1:5" x14ac:dyDescent="0.35">
      <c r="A15">
        <v>1.36</v>
      </c>
      <c r="B15">
        <v>1.4544350399999999</v>
      </c>
      <c r="C15">
        <v>104.3977314</v>
      </c>
      <c r="D15">
        <v>-416.65680201549998</v>
      </c>
      <c r="E15">
        <v>14</v>
      </c>
    </row>
    <row r="16" spans="1:5" x14ac:dyDescent="0.35">
      <c r="A16">
        <v>1.37</v>
      </c>
      <c r="B16">
        <v>1.4544350399999999</v>
      </c>
      <c r="C16">
        <v>104.3977314</v>
      </c>
      <c r="D16">
        <v>-416.66045070019999</v>
      </c>
      <c r="E16">
        <v>15</v>
      </c>
    </row>
    <row r="17" spans="1:5" x14ac:dyDescent="0.35">
      <c r="A17">
        <v>1.38</v>
      </c>
      <c r="B17">
        <v>1.4544350399999999</v>
      </c>
      <c r="C17">
        <v>104.3977314</v>
      </c>
      <c r="D17">
        <v>-416.66368360870001</v>
      </c>
      <c r="E17">
        <v>16</v>
      </c>
    </row>
    <row r="18" spans="1:5" x14ac:dyDescent="0.35">
      <c r="A18">
        <v>1.39</v>
      </c>
      <c r="B18">
        <v>1.4544350399999999</v>
      </c>
      <c r="C18">
        <v>104.3977314</v>
      </c>
      <c r="D18">
        <v>-416.6665241023</v>
      </c>
      <c r="E18">
        <v>17</v>
      </c>
    </row>
    <row r="19" spans="1:5" x14ac:dyDescent="0.35">
      <c r="A19">
        <v>1.4</v>
      </c>
      <c r="B19">
        <v>1.4544350399999999</v>
      </c>
      <c r="C19">
        <v>104.3977314</v>
      </c>
      <c r="D19">
        <v>-416.66899436390003</v>
      </c>
      <c r="E19">
        <v>18</v>
      </c>
    </row>
    <row r="20" spans="1:5" x14ac:dyDescent="0.35">
      <c r="A20">
        <v>1.41</v>
      </c>
      <c r="B20">
        <v>1.4544350399999999</v>
      </c>
      <c r="C20">
        <v>104.3977314</v>
      </c>
      <c r="D20">
        <v>-416.6711154578</v>
      </c>
      <c r="E20">
        <v>19</v>
      </c>
    </row>
    <row r="21" spans="1:5" x14ac:dyDescent="0.35">
      <c r="A21">
        <v>1.42</v>
      </c>
      <c r="B21">
        <v>1.4544350399999999</v>
      </c>
      <c r="C21">
        <v>104.3977314</v>
      </c>
      <c r="D21">
        <v>-416.67290738600002</v>
      </c>
      <c r="E21">
        <v>20</v>
      </c>
    </row>
    <row r="22" spans="1:5" x14ac:dyDescent="0.35">
      <c r="A22">
        <v>1.43</v>
      </c>
      <c r="B22">
        <v>1.4544350399999999</v>
      </c>
      <c r="C22">
        <v>104.3977314</v>
      </c>
      <c r="D22">
        <v>-416.67438914159999</v>
      </c>
      <c r="E22">
        <v>21</v>
      </c>
    </row>
    <row r="23" spans="1:5" x14ac:dyDescent="0.35">
      <c r="A23">
        <v>1.44</v>
      </c>
      <c r="B23">
        <v>1.4544350399999999</v>
      </c>
      <c r="C23">
        <v>104.3977314</v>
      </c>
      <c r="D23">
        <v>-416.6755787596</v>
      </c>
      <c r="E23">
        <v>22</v>
      </c>
    </row>
    <row r="24" spans="1:5" x14ac:dyDescent="0.35">
      <c r="A24">
        <v>1.45</v>
      </c>
      <c r="B24">
        <v>1.4544350399999999</v>
      </c>
      <c r="C24">
        <v>104.3977314</v>
      </c>
      <c r="D24">
        <v>-416.67649336459999</v>
      </c>
      <c r="E24">
        <v>23</v>
      </c>
    </row>
    <row r="25" spans="1:5" x14ac:dyDescent="0.35">
      <c r="A25">
        <v>1.46</v>
      </c>
      <c r="B25">
        <v>1.4544350399999999</v>
      </c>
      <c r="C25">
        <v>104.3977314</v>
      </c>
      <c r="D25">
        <v>-416.67714921660001</v>
      </c>
      <c r="E25">
        <v>24</v>
      </c>
    </row>
    <row r="26" spans="1:5" x14ac:dyDescent="0.35">
      <c r="A26">
        <v>1.47</v>
      </c>
      <c r="B26">
        <v>1.4544350399999999</v>
      </c>
      <c r="C26">
        <v>104.3977314</v>
      </c>
      <c r="D26">
        <v>-416.67756175379998</v>
      </c>
      <c r="E26">
        <v>25</v>
      </c>
    </row>
    <row r="27" spans="1:5" x14ac:dyDescent="0.35">
      <c r="A27">
        <v>1.48</v>
      </c>
      <c r="B27">
        <v>1.4544350399999999</v>
      </c>
      <c r="C27">
        <v>104.3977314</v>
      </c>
      <c r="D27">
        <v>-416.67774563389997</v>
      </c>
      <c r="E27">
        <v>26</v>
      </c>
    </row>
    <row r="28" spans="1:5" x14ac:dyDescent="0.35">
      <c r="A28">
        <v>1.49</v>
      </c>
      <c r="B28">
        <v>1.4544350399999999</v>
      </c>
      <c r="C28">
        <v>104.3977314</v>
      </c>
      <c r="D28">
        <v>-416.67771477000002</v>
      </c>
      <c r="E28">
        <v>27</v>
      </c>
    </row>
    <row r="29" spans="1:5" x14ac:dyDescent="0.35">
      <c r="A29">
        <v>1.5</v>
      </c>
      <c r="B29">
        <v>1.4544350399999999</v>
      </c>
      <c r="C29">
        <v>104.3977314</v>
      </c>
      <c r="D29">
        <v>-416.6774823783</v>
      </c>
      <c r="E29">
        <v>28</v>
      </c>
    </row>
    <row r="30" spans="1:5" x14ac:dyDescent="0.35">
      <c r="A30">
        <v>1.51</v>
      </c>
      <c r="B30">
        <v>1.4544350399999999</v>
      </c>
      <c r="C30">
        <v>104.3977314</v>
      </c>
      <c r="D30">
        <v>-416.67706099729998</v>
      </c>
      <c r="E30">
        <v>29</v>
      </c>
    </row>
    <row r="31" spans="1:5" x14ac:dyDescent="0.35">
      <c r="A31">
        <v>1.52</v>
      </c>
      <c r="B31">
        <v>1.4544350399999999</v>
      </c>
      <c r="C31">
        <v>104.3977314</v>
      </c>
      <c r="D31">
        <v>-416.67646253219999</v>
      </c>
      <c r="E31">
        <v>30</v>
      </c>
    </row>
    <row r="32" spans="1:5" x14ac:dyDescent="0.35">
      <c r="A32">
        <v>1.53</v>
      </c>
      <c r="B32">
        <v>1.4544350399999999</v>
      </c>
      <c r="C32">
        <v>104.3977314</v>
      </c>
      <c r="D32">
        <v>-416.67569828329999</v>
      </c>
      <c r="E32">
        <v>31</v>
      </c>
    </row>
    <row r="33" spans="1:5" x14ac:dyDescent="0.35">
      <c r="A33">
        <v>1.54</v>
      </c>
      <c r="B33">
        <v>1.4544350399999999</v>
      </c>
      <c r="C33">
        <v>104.3977314</v>
      </c>
      <c r="D33">
        <v>-416.67477897660001</v>
      </c>
      <c r="E33">
        <v>32</v>
      </c>
    </row>
    <row r="34" spans="1:5" x14ac:dyDescent="0.35">
      <c r="A34">
        <v>1.55</v>
      </c>
      <c r="B34">
        <v>1.4544350399999999</v>
      </c>
      <c r="C34">
        <v>104.3977314</v>
      </c>
      <c r="D34">
        <v>-416.67371479240001</v>
      </c>
      <c r="E34">
        <v>33</v>
      </c>
    </row>
    <row r="35" spans="1:5" x14ac:dyDescent="0.35">
      <c r="A35">
        <v>1.56</v>
      </c>
      <c r="B35">
        <v>1.4544350399999999</v>
      </c>
      <c r="C35">
        <v>104.3977314</v>
      </c>
      <c r="D35">
        <v>-416.67251539289998</v>
      </c>
      <c r="E35">
        <v>34</v>
      </c>
    </row>
    <row r="36" spans="1:5" x14ac:dyDescent="0.35">
      <c r="A36">
        <v>1.57</v>
      </c>
      <c r="B36">
        <v>1.4544350399999999</v>
      </c>
      <c r="C36">
        <v>104.3977314</v>
      </c>
      <c r="D36">
        <v>-416.67118994719999</v>
      </c>
      <c r="E36">
        <v>35</v>
      </c>
    </row>
    <row r="37" spans="1:5" x14ac:dyDescent="0.35">
      <c r="A37">
        <v>1.58</v>
      </c>
      <c r="B37">
        <v>1.4544350399999999</v>
      </c>
      <c r="C37">
        <v>104.3977314</v>
      </c>
      <c r="D37">
        <v>-416.66974715800001</v>
      </c>
      <c r="E37">
        <v>36</v>
      </c>
    </row>
    <row r="38" spans="1:5" x14ac:dyDescent="0.35">
      <c r="A38">
        <v>1.59</v>
      </c>
      <c r="B38">
        <v>1.4544350399999999</v>
      </c>
      <c r="C38">
        <v>104.3977314</v>
      </c>
      <c r="D38">
        <v>-416.66819528320002</v>
      </c>
      <c r="E38">
        <v>37</v>
      </c>
    </row>
    <row r="39" spans="1:5" x14ac:dyDescent="0.35">
      <c r="A39">
        <v>1.6</v>
      </c>
      <c r="B39">
        <v>1.4544350399999999</v>
      </c>
      <c r="C39">
        <v>104.3977314</v>
      </c>
      <c r="D39">
        <v>-416.6665421596</v>
      </c>
      <c r="E39">
        <v>38</v>
      </c>
    </row>
    <row r="40" spans="1:5" x14ac:dyDescent="0.35">
      <c r="A40">
        <v>1.61</v>
      </c>
      <c r="B40">
        <v>1.4544350399999999</v>
      </c>
      <c r="C40">
        <v>104.3977314</v>
      </c>
      <c r="D40">
        <v>-416.66479522359998</v>
      </c>
      <c r="E40">
        <v>39</v>
      </c>
    </row>
    <row r="41" spans="1:5" x14ac:dyDescent="0.35">
      <c r="A41">
        <v>1.62</v>
      </c>
      <c r="B41">
        <v>1.4544350399999999</v>
      </c>
      <c r="C41">
        <v>104.3977314</v>
      </c>
      <c r="D41">
        <v>-416.66296153230002</v>
      </c>
      <c r="E41">
        <v>40</v>
      </c>
    </row>
    <row r="42" spans="1:5" x14ac:dyDescent="0.35">
      <c r="A42">
        <v>1.63</v>
      </c>
      <c r="B42">
        <v>1.4544350399999999</v>
      </c>
      <c r="C42">
        <v>104.3977314</v>
      </c>
      <c r="D42">
        <v>-416.66104778229999</v>
      </c>
      <c r="E42">
        <v>41</v>
      </c>
    </row>
    <row r="43" spans="1:5" x14ac:dyDescent="0.35">
      <c r="A43">
        <v>1.64</v>
      </c>
      <c r="B43">
        <v>1.4544350399999999</v>
      </c>
      <c r="C43">
        <v>104.3977314</v>
      </c>
      <c r="D43">
        <v>-416.65906032139998</v>
      </c>
      <c r="E43">
        <v>42</v>
      </c>
    </row>
    <row r="44" spans="1:5" x14ac:dyDescent="0.35">
      <c r="A44">
        <v>1.65</v>
      </c>
      <c r="B44">
        <v>1.4544350399999999</v>
      </c>
      <c r="C44">
        <v>104.3977314</v>
      </c>
      <c r="D44">
        <v>-416.65700519519999</v>
      </c>
      <c r="E44">
        <v>43</v>
      </c>
    </row>
    <row r="45" spans="1:5" x14ac:dyDescent="0.35">
      <c r="A45">
        <v>1.66</v>
      </c>
      <c r="B45">
        <v>1.4544350399999999</v>
      </c>
      <c r="C45">
        <v>104.3977314</v>
      </c>
      <c r="D45">
        <v>-416.6548881228</v>
      </c>
      <c r="E45">
        <v>44</v>
      </c>
    </row>
    <row r="46" spans="1:5" x14ac:dyDescent="0.35">
      <c r="A46">
        <v>1.67</v>
      </c>
      <c r="B46">
        <v>1.4544350399999999</v>
      </c>
      <c r="C46">
        <v>104.3977314</v>
      </c>
      <c r="D46">
        <v>-416.65271453930001</v>
      </c>
      <c r="E46">
        <v>45</v>
      </c>
    </row>
    <row r="47" spans="1:5" x14ac:dyDescent="0.35">
      <c r="A47">
        <v>1.68</v>
      </c>
      <c r="B47">
        <v>1.4544350399999999</v>
      </c>
      <c r="C47">
        <v>104.3977314</v>
      </c>
      <c r="D47">
        <v>-416.65048960619998</v>
      </c>
      <c r="E47">
        <v>46</v>
      </c>
    </row>
    <row r="48" spans="1:5" x14ac:dyDescent="0.35">
      <c r="A48">
        <v>1.69</v>
      </c>
      <c r="B48">
        <v>1.4544350399999999</v>
      </c>
      <c r="C48">
        <v>104.3977314</v>
      </c>
      <c r="D48">
        <v>-416.64821822570002</v>
      </c>
      <c r="E48">
        <v>47</v>
      </c>
    </row>
    <row r="49" spans="1:5" x14ac:dyDescent="0.35">
      <c r="A49">
        <v>1.7</v>
      </c>
      <c r="B49">
        <v>1.4544350399999999</v>
      </c>
      <c r="C49">
        <v>104.3977314</v>
      </c>
      <c r="D49">
        <v>-416.64590505590002</v>
      </c>
      <c r="E49">
        <v>48</v>
      </c>
    </row>
    <row r="50" spans="1:5" x14ac:dyDescent="0.35">
      <c r="A50">
        <v>1.71</v>
      </c>
      <c r="B50">
        <v>1.4544350399999999</v>
      </c>
      <c r="C50">
        <v>104.3977314</v>
      </c>
      <c r="D50">
        <v>-416.64355452609999</v>
      </c>
      <c r="E50">
        <v>49</v>
      </c>
    </row>
    <row r="51" spans="1:5" x14ac:dyDescent="0.35">
      <c r="A51">
        <v>1.72</v>
      </c>
      <c r="B51">
        <v>1.4544350399999999</v>
      </c>
      <c r="C51">
        <v>104.3977314</v>
      </c>
      <c r="D51">
        <v>-416.64117084930001</v>
      </c>
      <c r="E51">
        <v>50</v>
      </c>
    </row>
    <row r="52" spans="1:5" x14ac:dyDescent="0.35">
      <c r="A52">
        <v>1.73</v>
      </c>
      <c r="B52">
        <v>1.4544350399999999</v>
      </c>
      <c r="C52">
        <v>104.3977314</v>
      </c>
      <c r="D52">
        <v>-416.63875803740001</v>
      </c>
      <c r="E52">
        <v>51</v>
      </c>
    </row>
    <row r="53" spans="1:5" x14ac:dyDescent="0.35">
      <c r="A53">
        <v>1.74</v>
      </c>
      <c r="B53">
        <v>1.4544350399999999</v>
      </c>
      <c r="C53">
        <v>104.3977314</v>
      </c>
      <c r="D53">
        <v>-416.636319915</v>
      </c>
      <c r="E53">
        <v>52</v>
      </c>
    </row>
    <row r="54" spans="1:5" x14ac:dyDescent="0.35">
      <c r="A54">
        <v>1.75</v>
      </c>
      <c r="B54">
        <v>1.4544350399999999</v>
      </c>
      <c r="C54">
        <v>104.3977314</v>
      </c>
      <c r="D54">
        <v>-416.63386013309997</v>
      </c>
      <c r="E54">
        <v>53</v>
      </c>
    </row>
    <row r="55" spans="1:5" x14ac:dyDescent="0.35">
      <c r="A55">
        <v>1.76</v>
      </c>
      <c r="B55">
        <v>1.4544350399999999</v>
      </c>
      <c r="C55">
        <v>104.3977314</v>
      </c>
      <c r="D55">
        <v>-416.63138218310002</v>
      </c>
      <c r="E55">
        <v>54</v>
      </c>
    </row>
    <row r="56" spans="1:5" x14ac:dyDescent="0.35">
      <c r="A56">
        <v>1.77</v>
      </c>
      <c r="B56">
        <v>1.4544350399999999</v>
      </c>
      <c r="C56">
        <v>104.3977314</v>
      </c>
      <c r="D56">
        <v>-416.62888942220002</v>
      </c>
      <c r="E56">
        <v>55</v>
      </c>
    </row>
    <row r="57" spans="1:5" x14ac:dyDescent="0.35">
      <c r="A57">
        <v>1.78</v>
      </c>
      <c r="B57">
        <v>1.4544350399999999</v>
      </c>
      <c r="C57">
        <v>104.3977314</v>
      </c>
      <c r="D57">
        <v>-416.6263850487</v>
      </c>
      <c r="E57">
        <v>56</v>
      </c>
    </row>
    <row r="58" spans="1:5" x14ac:dyDescent="0.35">
      <c r="A58">
        <v>1.79</v>
      </c>
      <c r="B58">
        <v>1.4544350399999999</v>
      </c>
      <c r="C58">
        <v>104.3977314</v>
      </c>
      <c r="D58">
        <v>-416.62387217640003</v>
      </c>
      <c r="E58">
        <v>57</v>
      </c>
    </row>
    <row r="59" spans="1:5" x14ac:dyDescent="0.35">
      <c r="A59">
        <v>1.8</v>
      </c>
      <c r="B59">
        <v>1.4544350399999999</v>
      </c>
      <c r="C59">
        <v>104.3977314</v>
      </c>
      <c r="D59">
        <v>-416.62135381629997</v>
      </c>
      <c r="E59">
        <v>58</v>
      </c>
    </row>
    <row r="60" spans="1:5" x14ac:dyDescent="0.35">
      <c r="A60">
        <v>1.81</v>
      </c>
      <c r="B60">
        <v>1.4544350399999999</v>
      </c>
      <c r="C60">
        <v>104.3977314</v>
      </c>
      <c r="D60">
        <v>-416.61883290100002</v>
      </c>
      <c r="E60">
        <v>59</v>
      </c>
    </row>
    <row r="61" spans="1:5" x14ac:dyDescent="0.35">
      <c r="A61">
        <v>1.82</v>
      </c>
      <c r="B61">
        <v>1.4544350399999999</v>
      </c>
      <c r="C61">
        <v>104.3977314</v>
      </c>
      <c r="D61">
        <v>-416.6163123156</v>
      </c>
      <c r="E61">
        <v>60</v>
      </c>
    </row>
    <row r="62" spans="1:5" x14ac:dyDescent="0.35">
      <c r="A62">
        <v>1.83</v>
      </c>
      <c r="B62">
        <v>1.4544350399999999</v>
      </c>
      <c r="C62">
        <v>104.3977314</v>
      </c>
      <c r="D62">
        <v>-416.6137949157</v>
      </c>
      <c r="E62">
        <v>61</v>
      </c>
    </row>
    <row r="63" spans="1:5" x14ac:dyDescent="0.35">
      <c r="A63">
        <v>1.84</v>
      </c>
      <c r="B63">
        <v>1.4544350399999999</v>
      </c>
      <c r="C63">
        <v>104.3977314</v>
      </c>
      <c r="D63">
        <v>-416.61128356379999</v>
      </c>
      <c r="E63">
        <v>62</v>
      </c>
    </row>
    <row r="64" spans="1:5" x14ac:dyDescent="0.35">
      <c r="A64">
        <v>1.85</v>
      </c>
      <c r="B64">
        <v>1.4544350399999999</v>
      </c>
      <c r="C64">
        <v>104.3977314</v>
      </c>
      <c r="D64">
        <v>-416.60878116510003</v>
      </c>
      <c r="E64">
        <v>63</v>
      </c>
    </row>
    <row r="65" spans="1:5" x14ac:dyDescent="0.35">
      <c r="A65">
        <v>1.86</v>
      </c>
      <c r="B65">
        <v>1.4544350399999999</v>
      </c>
      <c r="C65">
        <v>104.3977314</v>
      </c>
      <c r="D65">
        <v>-416.60629071609998</v>
      </c>
      <c r="E65">
        <v>64</v>
      </c>
    </row>
    <row r="66" spans="1:5" x14ac:dyDescent="0.35">
      <c r="A66">
        <v>1.87</v>
      </c>
      <c r="B66">
        <v>1.4544350399999999</v>
      </c>
      <c r="C66">
        <v>104.3977314</v>
      </c>
      <c r="D66">
        <v>-416.6038153591</v>
      </c>
      <c r="E66">
        <v>65</v>
      </c>
    </row>
    <row r="67" spans="1:5" x14ac:dyDescent="0.35">
      <c r="A67">
        <v>1.88</v>
      </c>
      <c r="B67">
        <v>1.4544350399999999</v>
      </c>
      <c r="C67">
        <v>104.3977314</v>
      </c>
      <c r="D67">
        <v>-416.60135845719998</v>
      </c>
      <c r="E67">
        <v>66</v>
      </c>
    </row>
    <row r="68" spans="1:5" x14ac:dyDescent="0.35">
      <c r="A68">
        <v>1.89</v>
      </c>
      <c r="B68">
        <v>1.4544350399999999</v>
      </c>
      <c r="C68">
        <v>104.3977314</v>
      </c>
      <c r="D68">
        <v>-416.59892371939998</v>
      </c>
      <c r="E68">
        <v>67</v>
      </c>
    </row>
    <row r="69" spans="1:5" x14ac:dyDescent="0.35">
      <c r="A69">
        <v>1.9</v>
      </c>
      <c r="B69">
        <v>1.4544350399999999</v>
      </c>
      <c r="C69">
        <v>104.3977314</v>
      </c>
      <c r="D69">
        <v>-416.59651515510001</v>
      </c>
      <c r="E69">
        <v>68</v>
      </c>
    </row>
    <row r="70" spans="1:5" x14ac:dyDescent="0.35">
      <c r="A70">
        <v>1.91</v>
      </c>
      <c r="B70">
        <v>1.4544350399999999</v>
      </c>
      <c r="C70">
        <v>104.3977314</v>
      </c>
      <c r="D70">
        <v>-416.59413750700003</v>
      </c>
      <c r="E70">
        <v>69</v>
      </c>
    </row>
    <row r="71" spans="1:5" x14ac:dyDescent="0.35">
      <c r="A71">
        <v>1.92</v>
      </c>
      <c r="B71">
        <v>1.4544350399999999</v>
      </c>
      <c r="C71">
        <v>104.3977314</v>
      </c>
      <c r="D71">
        <v>-416.59179617519999</v>
      </c>
      <c r="E71">
        <v>70</v>
      </c>
    </row>
    <row r="72" spans="1:5" x14ac:dyDescent="0.35">
      <c r="A72">
        <v>1.93</v>
      </c>
      <c r="B72">
        <v>1.4544350399999999</v>
      </c>
      <c r="C72">
        <v>104.3977314</v>
      </c>
      <c r="D72">
        <v>-416.58949762489999</v>
      </c>
      <c r="E72">
        <v>71</v>
      </c>
    </row>
    <row r="73" spans="1:5" x14ac:dyDescent="0.35">
      <c r="A73">
        <v>1.94</v>
      </c>
      <c r="B73">
        <v>1.4544350399999999</v>
      </c>
      <c r="C73">
        <v>104.3977314</v>
      </c>
      <c r="D73">
        <v>-416.58724926780002</v>
      </c>
      <c r="E73">
        <v>72</v>
      </c>
    </row>
    <row r="74" spans="1:5" x14ac:dyDescent="0.35">
      <c r="A74">
        <v>1.95</v>
      </c>
      <c r="B74">
        <v>1.4544350399999999</v>
      </c>
      <c r="C74">
        <v>104.3977314</v>
      </c>
      <c r="D74">
        <v>-416.58506015910001</v>
      </c>
      <c r="E74">
        <v>73</v>
      </c>
    </row>
    <row r="75" spans="1:5" x14ac:dyDescent="0.35">
      <c r="A75">
        <v>1.96</v>
      </c>
      <c r="B75">
        <v>1.4544350399999999</v>
      </c>
      <c r="C75">
        <v>104.3977314</v>
      </c>
      <c r="D75">
        <v>-416.5829408518</v>
      </c>
      <c r="E75">
        <v>74</v>
      </c>
    </row>
    <row r="76" spans="1:5" x14ac:dyDescent="0.35">
      <c r="A76">
        <v>1.97</v>
      </c>
      <c r="B76">
        <v>1.4544350399999999</v>
      </c>
      <c r="C76">
        <v>104.3977314</v>
      </c>
      <c r="D76">
        <v>-416.58090353979998</v>
      </c>
      <c r="E76">
        <v>75</v>
      </c>
    </row>
    <row r="77" spans="1:5" x14ac:dyDescent="0.35">
      <c r="A77">
        <v>1.98</v>
      </c>
      <c r="B77">
        <v>1.4544350399999999</v>
      </c>
      <c r="C77">
        <v>104.3977314</v>
      </c>
      <c r="D77">
        <v>-416.57896155970002</v>
      </c>
      <c r="E77">
        <v>76</v>
      </c>
    </row>
    <row r="78" spans="1:5" x14ac:dyDescent="0.35">
      <c r="A78">
        <v>1.99</v>
      </c>
      <c r="B78">
        <v>1.4544350399999999</v>
      </c>
      <c r="C78">
        <v>104.3977314</v>
      </c>
      <c r="D78">
        <v>-416.57712929619998</v>
      </c>
      <c r="E78">
        <v>77</v>
      </c>
    </row>
    <row r="79" spans="1:5" x14ac:dyDescent="0.35">
      <c r="A79">
        <v>2</v>
      </c>
      <c r="B79">
        <v>1.4544350399999999</v>
      </c>
      <c r="C79">
        <v>104.3977314</v>
      </c>
      <c r="D79">
        <v>-416.5754201657</v>
      </c>
      <c r="E79">
        <v>78</v>
      </c>
    </row>
    <row r="80" spans="1:5" x14ac:dyDescent="0.35">
      <c r="A80">
        <v>2.0099999999999998</v>
      </c>
      <c r="B80">
        <v>1.4544350399999999</v>
      </c>
      <c r="C80">
        <v>104.3977314</v>
      </c>
      <c r="D80">
        <v>-416.57384591610003</v>
      </c>
      <c r="E80">
        <v>79</v>
      </c>
    </row>
    <row r="81" spans="1:5" x14ac:dyDescent="0.35">
      <c r="A81">
        <v>2.02</v>
      </c>
      <c r="B81">
        <v>1.4544350399999999</v>
      </c>
      <c r="C81">
        <v>104.3977314</v>
      </c>
      <c r="D81">
        <v>-416.57241572679999</v>
      </c>
      <c r="E81">
        <v>80</v>
      </c>
    </row>
    <row r="82" spans="1:5" x14ac:dyDescent="0.35">
      <c r="A82">
        <v>2.0299999999999998</v>
      </c>
      <c r="B82">
        <v>1.4544350399999999</v>
      </c>
      <c r="C82">
        <v>104.3977314</v>
      </c>
      <c r="D82">
        <v>-416.57113532469998</v>
      </c>
      <c r="E82">
        <v>81</v>
      </c>
    </row>
    <row r="83" spans="1:5" x14ac:dyDescent="0.35">
      <c r="A83">
        <v>2.04</v>
      </c>
      <c r="B83">
        <v>1.4544350399999999</v>
      </c>
      <c r="C83">
        <v>104.3977314</v>
      </c>
      <c r="D83">
        <v>-416.57000722800001</v>
      </c>
      <c r="E83">
        <v>82</v>
      </c>
    </row>
    <row r="84" spans="1:5" x14ac:dyDescent="0.35">
      <c r="A84">
        <v>2.0499999999999998</v>
      </c>
      <c r="B84">
        <v>1.4544350399999999</v>
      </c>
      <c r="C84">
        <v>104.3977314</v>
      </c>
      <c r="D84">
        <v>-416.56903205719999</v>
      </c>
      <c r="E84">
        <v>83</v>
      </c>
    </row>
    <row r="85" spans="1:5" x14ac:dyDescent="0.35">
      <c r="A85">
        <v>2.06</v>
      </c>
      <c r="B85">
        <v>1.4544350399999999</v>
      </c>
      <c r="C85">
        <v>104.3977314</v>
      </c>
      <c r="D85">
        <v>-416.56820846059998</v>
      </c>
      <c r="E85">
        <v>84</v>
      </c>
    </row>
    <row r="86" spans="1:5" x14ac:dyDescent="0.35">
      <c r="A86">
        <v>2.0699999999999998</v>
      </c>
      <c r="B86">
        <v>1.4544350399999999</v>
      </c>
      <c r="C86">
        <v>104.3977314</v>
      </c>
      <c r="D86">
        <v>-416.567534309</v>
      </c>
      <c r="E86">
        <v>85</v>
      </c>
    </row>
    <row r="87" spans="1:5" x14ac:dyDescent="0.35">
      <c r="A87">
        <v>2.09</v>
      </c>
      <c r="B87">
        <v>1.4544350399999999</v>
      </c>
      <c r="C87">
        <v>104.3977314</v>
      </c>
      <c r="D87">
        <v>-416.56662416699999</v>
      </c>
      <c r="E87">
        <v>87</v>
      </c>
    </row>
    <row r="88" spans="1:5" x14ac:dyDescent="0.35">
      <c r="A88">
        <v>2.11</v>
      </c>
      <c r="B88">
        <v>1.4544350399999999</v>
      </c>
      <c r="C88">
        <v>104.3977314</v>
      </c>
      <c r="D88">
        <v>-416.56628168890001</v>
      </c>
      <c r="E88">
        <v>89</v>
      </c>
    </row>
    <row r="89" spans="1:5" x14ac:dyDescent="0.35">
      <c r="A89">
        <v>2.12</v>
      </c>
      <c r="B89">
        <v>1.4544350399999999</v>
      </c>
      <c r="C89">
        <v>104.3977314</v>
      </c>
      <c r="D89">
        <v>-416.56631759160001</v>
      </c>
      <c r="E89">
        <v>90</v>
      </c>
    </row>
    <row r="90" spans="1:5" x14ac:dyDescent="0.35">
      <c r="A90">
        <v>2.13</v>
      </c>
      <c r="B90">
        <v>1.4544350399999999</v>
      </c>
      <c r="C90">
        <v>104.3977314</v>
      </c>
      <c r="D90">
        <v>-416.56648882889999</v>
      </c>
      <c r="E90">
        <v>91</v>
      </c>
    </row>
    <row r="91" spans="1:5" x14ac:dyDescent="0.35">
      <c r="A91">
        <v>2.2200000000000002</v>
      </c>
      <c r="B91">
        <v>1.4544350399999999</v>
      </c>
      <c r="C91">
        <v>104.3977314</v>
      </c>
      <c r="D91">
        <v>-416.5260632943</v>
      </c>
      <c r="E91">
        <v>100</v>
      </c>
    </row>
    <row r="92" spans="1:5" x14ac:dyDescent="0.35">
      <c r="A92">
        <v>2.23</v>
      </c>
      <c r="B92">
        <v>1.4544350399999999</v>
      </c>
      <c r="C92">
        <v>104.3977314</v>
      </c>
      <c r="D92">
        <v>-416.52424445000003</v>
      </c>
      <c r="E92">
        <v>101</v>
      </c>
    </row>
    <row r="93" spans="1:5" x14ac:dyDescent="0.35">
      <c r="A93">
        <v>2.2400000000000002</v>
      </c>
      <c r="B93">
        <v>1.4544350399999999</v>
      </c>
      <c r="C93">
        <v>104.3977314</v>
      </c>
      <c r="D93">
        <v>-416.5224887663</v>
      </c>
      <c r="E93">
        <v>102</v>
      </c>
    </row>
    <row r="94" spans="1:5" x14ac:dyDescent="0.35">
      <c r="A94">
        <v>2.25</v>
      </c>
      <c r="B94">
        <v>1.4544350399999999</v>
      </c>
      <c r="C94">
        <v>104.3977314</v>
      </c>
      <c r="D94">
        <v>-416.5207858791</v>
      </c>
      <c r="E94">
        <v>103</v>
      </c>
    </row>
    <row r="95" spans="1:5" x14ac:dyDescent="0.35">
      <c r="A95">
        <v>1.48332676</v>
      </c>
      <c r="B95">
        <v>1</v>
      </c>
      <c r="C95">
        <v>104.3977314</v>
      </c>
      <c r="D95">
        <v>-416.5258389489</v>
      </c>
      <c r="E95">
        <v>179</v>
      </c>
    </row>
    <row r="96" spans="1:5" x14ac:dyDescent="0.35">
      <c r="A96">
        <v>1.48332676</v>
      </c>
      <c r="B96">
        <v>1.01</v>
      </c>
      <c r="C96">
        <v>104.3977314</v>
      </c>
      <c r="D96">
        <v>-416.53554901360002</v>
      </c>
      <c r="E96">
        <v>180</v>
      </c>
    </row>
    <row r="97" spans="1:5" x14ac:dyDescent="0.35">
      <c r="A97">
        <v>1.48332676</v>
      </c>
      <c r="B97">
        <v>1.02</v>
      </c>
      <c r="C97">
        <v>104.3977314</v>
      </c>
      <c r="D97">
        <v>-416.54475664069997</v>
      </c>
      <c r="E97">
        <v>181</v>
      </c>
    </row>
    <row r="98" spans="1:5" x14ac:dyDescent="0.35">
      <c r="A98">
        <v>1.48332676</v>
      </c>
      <c r="B98">
        <v>1.03</v>
      </c>
      <c r="C98">
        <v>104.3977314</v>
      </c>
      <c r="D98">
        <v>-416.5534845592</v>
      </c>
      <c r="E98">
        <v>182</v>
      </c>
    </row>
    <row r="99" spans="1:5" x14ac:dyDescent="0.35">
      <c r="A99">
        <v>1.48332676</v>
      </c>
      <c r="B99">
        <v>1.04</v>
      </c>
      <c r="C99">
        <v>104.3977314</v>
      </c>
      <c r="D99">
        <v>-416.56175444500002</v>
      </c>
      <c r="E99">
        <v>183</v>
      </c>
    </row>
    <row r="100" spans="1:5" x14ac:dyDescent="0.35">
      <c r="A100">
        <v>1.48332676</v>
      </c>
      <c r="B100">
        <v>1.05</v>
      </c>
      <c r="C100">
        <v>104.3977314</v>
      </c>
      <c r="D100">
        <v>-416.56958697099998</v>
      </c>
      <c r="E100">
        <v>184</v>
      </c>
    </row>
    <row r="101" spans="1:5" x14ac:dyDescent="0.35">
      <c r="A101">
        <v>1.48332676</v>
      </c>
      <c r="B101">
        <v>1.06</v>
      </c>
      <c r="C101">
        <v>104.3977314</v>
      </c>
      <c r="D101">
        <v>-416.57700187670002</v>
      </c>
      <c r="E101">
        <v>185</v>
      </c>
    </row>
    <row r="102" spans="1:5" x14ac:dyDescent="0.35">
      <c r="A102">
        <v>1.48332676</v>
      </c>
      <c r="B102">
        <v>1.07</v>
      </c>
      <c r="C102">
        <v>104.3977314</v>
      </c>
      <c r="D102">
        <v>-416.58401799619998</v>
      </c>
      <c r="E102">
        <v>186</v>
      </c>
    </row>
    <row r="103" spans="1:5" x14ac:dyDescent="0.35">
      <c r="A103">
        <v>1.48332676</v>
      </c>
      <c r="B103">
        <v>1.08</v>
      </c>
      <c r="C103">
        <v>104.3977314</v>
      </c>
      <c r="D103">
        <v>-416.59065330060002</v>
      </c>
      <c r="E103">
        <v>187</v>
      </c>
    </row>
    <row r="104" spans="1:5" x14ac:dyDescent="0.35">
      <c r="A104">
        <v>1.48332676</v>
      </c>
      <c r="B104">
        <v>1.0900000000000001</v>
      </c>
      <c r="C104">
        <v>104.3977314</v>
      </c>
      <c r="D104">
        <v>-416.59692496069999</v>
      </c>
      <c r="E104">
        <v>188</v>
      </c>
    </row>
    <row r="105" spans="1:5" x14ac:dyDescent="0.35">
      <c r="A105">
        <v>1.48332676</v>
      </c>
      <c r="B105">
        <v>1.1000000000000001</v>
      </c>
      <c r="C105">
        <v>104.3977314</v>
      </c>
      <c r="D105">
        <v>-416.60284934369997</v>
      </c>
      <c r="E105">
        <v>189</v>
      </c>
    </row>
    <row r="106" spans="1:5" x14ac:dyDescent="0.35">
      <c r="A106">
        <v>1.48332676</v>
      </c>
      <c r="B106">
        <v>1.1100000000000001</v>
      </c>
      <c r="C106">
        <v>104.3977314</v>
      </c>
      <c r="D106">
        <v>-416.60844208809999</v>
      </c>
      <c r="E106">
        <v>190</v>
      </c>
    </row>
    <row r="107" spans="1:5" x14ac:dyDescent="0.35">
      <c r="A107">
        <v>1.48332676</v>
      </c>
      <c r="B107">
        <v>1.1200000000000001</v>
      </c>
      <c r="C107">
        <v>104.3977314</v>
      </c>
      <c r="D107">
        <v>-416.61371813810001</v>
      </c>
      <c r="E107">
        <v>191</v>
      </c>
    </row>
    <row r="108" spans="1:5" x14ac:dyDescent="0.35">
      <c r="A108">
        <v>1.48332676</v>
      </c>
      <c r="B108">
        <v>1.1299999999999999</v>
      </c>
      <c r="C108">
        <v>104.3977314</v>
      </c>
      <c r="D108">
        <v>-416.61869174089998</v>
      </c>
      <c r="E108">
        <v>192</v>
      </c>
    </row>
    <row r="109" spans="1:5" x14ac:dyDescent="0.35">
      <c r="A109">
        <v>1.48332676</v>
      </c>
      <c r="B109">
        <v>1.1399999999999999</v>
      </c>
      <c r="C109">
        <v>104.3977314</v>
      </c>
      <c r="D109">
        <v>-416.62337651910002</v>
      </c>
      <c r="E109">
        <v>193</v>
      </c>
    </row>
    <row r="110" spans="1:5" x14ac:dyDescent="0.35">
      <c r="A110">
        <v>1.48332676</v>
      </c>
      <c r="B110">
        <v>1.1499999999999999</v>
      </c>
      <c r="C110">
        <v>104.3977314</v>
      </c>
      <c r="D110">
        <v>-416.62778548059998</v>
      </c>
      <c r="E110">
        <v>194</v>
      </c>
    </row>
    <row r="111" spans="1:5" x14ac:dyDescent="0.35">
      <c r="A111">
        <v>1.48332676</v>
      </c>
      <c r="B111">
        <v>1.1599999999999999</v>
      </c>
      <c r="C111">
        <v>104.3977314</v>
      </c>
      <c r="D111">
        <v>-416.6319310513</v>
      </c>
      <c r="E111">
        <v>195</v>
      </c>
    </row>
    <row r="112" spans="1:5" x14ac:dyDescent="0.35">
      <c r="A112">
        <v>1.48332676</v>
      </c>
      <c r="B112">
        <v>1.17</v>
      </c>
      <c r="C112">
        <v>104.3977314</v>
      </c>
      <c r="D112">
        <v>-416.635825103</v>
      </c>
      <c r="E112">
        <v>196</v>
      </c>
    </row>
    <row r="113" spans="1:5" x14ac:dyDescent="0.35">
      <c r="A113">
        <v>1.48332676</v>
      </c>
      <c r="B113">
        <v>1.18</v>
      </c>
      <c r="C113">
        <v>104.3977314</v>
      </c>
      <c r="D113">
        <v>-416.63947897489999</v>
      </c>
      <c r="E113">
        <v>197</v>
      </c>
    </row>
    <row r="114" spans="1:5" x14ac:dyDescent="0.35">
      <c r="A114">
        <v>1.48332676</v>
      </c>
      <c r="B114">
        <v>1.19</v>
      </c>
      <c r="C114">
        <v>104.3977314</v>
      </c>
      <c r="D114">
        <v>-416.64290351760002</v>
      </c>
      <c r="E114">
        <v>198</v>
      </c>
    </row>
    <row r="115" spans="1:5" x14ac:dyDescent="0.35">
      <c r="A115">
        <v>1.48332676</v>
      </c>
      <c r="B115">
        <v>1.2</v>
      </c>
      <c r="C115">
        <v>104.3977314</v>
      </c>
      <c r="D115">
        <v>-416.64610907560001</v>
      </c>
      <c r="E115">
        <v>199</v>
      </c>
    </row>
    <row r="116" spans="1:5" x14ac:dyDescent="0.35">
      <c r="A116">
        <v>1.48332676</v>
      </c>
      <c r="B116">
        <v>1.21</v>
      </c>
      <c r="C116">
        <v>104.3977314</v>
      </c>
      <c r="D116">
        <v>-416.64910556140001</v>
      </c>
      <c r="E116">
        <v>200</v>
      </c>
    </row>
    <row r="117" spans="1:5" x14ac:dyDescent="0.35">
      <c r="A117">
        <v>1.48332676</v>
      </c>
      <c r="B117">
        <v>1.22</v>
      </c>
      <c r="C117">
        <v>104.3977314</v>
      </c>
      <c r="D117">
        <v>-416.651902436</v>
      </c>
      <c r="E117">
        <v>201</v>
      </c>
    </row>
    <row r="118" spans="1:5" x14ac:dyDescent="0.35">
      <c r="A118">
        <v>1.48332676</v>
      </c>
      <c r="B118">
        <v>1.23</v>
      </c>
      <c r="C118">
        <v>104.3977314</v>
      </c>
      <c r="D118">
        <v>-416.65450875120001</v>
      </c>
      <c r="E118">
        <v>202</v>
      </c>
    </row>
    <row r="119" spans="1:5" x14ac:dyDescent="0.35">
      <c r="A119">
        <v>1.48332676</v>
      </c>
      <c r="B119">
        <v>1.24</v>
      </c>
      <c r="C119">
        <v>104.3977314</v>
      </c>
      <c r="D119">
        <v>-416.65693315110002</v>
      </c>
      <c r="E119">
        <v>203</v>
      </c>
    </row>
    <row r="120" spans="1:5" x14ac:dyDescent="0.35">
      <c r="A120">
        <v>1.48332676</v>
      </c>
      <c r="B120">
        <v>1.25</v>
      </c>
      <c r="C120">
        <v>104.3977314</v>
      </c>
      <c r="D120">
        <v>-416.6591839111</v>
      </c>
      <c r="E120">
        <v>204</v>
      </c>
    </row>
    <row r="121" spans="1:5" x14ac:dyDescent="0.35">
      <c r="A121">
        <v>1.48332676</v>
      </c>
      <c r="B121">
        <v>1.26</v>
      </c>
      <c r="C121">
        <v>104.3977314</v>
      </c>
      <c r="D121">
        <v>-416.6612689415</v>
      </c>
      <c r="E121">
        <v>205</v>
      </c>
    </row>
    <row r="122" spans="1:5" x14ac:dyDescent="0.35">
      <c r="A122">
        <v>1.48332676</v>
      </c>
      <c r="B122">
        <v>1.27</v>
      </c>
      <c r="C122">
        <v>104.3977314</v>
      </c>
      <c r="D122">
        <v>-416.66319580700002</v>
      </c>
      <c r="E122">
        <v>206</v>
      </c>
    </row>
    <row r="123" spans="1:5" x14ac:dyDescent="0.35">
      <c r="A123">
        <v>1.48332676</v>
      </c>
      <c r="B123">
        <v>1.28</v>
      </c>
      <c r="C123">
        <v>104.3977314</v>
      </c>
      <c r="D123">
        <v>-416.66497174279999</v>
      </c>
      <c r="E123">
        <v>207</v>
      </c>
    </row>
    <row r="124" spans="1:5" x14ac:dyDescent="0.35">
      <c r="A124">
        <v>1.48332676</v>
      </c>
      <c r="B124">
        <v>1.29</v>
      </c>
      <c r="C124">
        <v>104.3977314</v>
      </c>
      <c r="D124">
        <v>-416.66660366920001</v>
      </c>
      <c r="E124">
        <v>208</v>
      </c>
    </row>
    <row r="125" spans="1:5" x14ac:dyDescent="0.35">
      <c r="A125">
        <v>1.48332676</v>
      </c>
      <c r="B125">
        <v>1.3</v>
      </c>
      <c r="C125">
        <v>104.3977314</v>
      </c>
      <c r="D125">
        <v>-416.66809820610001</v>
      </c>
      <c r="E125">
        <v>209</v>
      </c>
    </row>
    <row r="126" spans="1:5" x14ac:dyDescent="0.35">
      <c r="A126">
        <v>1.48332676</v>
      </c>
      <c r="B126">
        <v>1.31</v>
      </c>
      <c r="C126">
        <v>104.3977314</v>
      </c>
      <c r="D126">
        <v>-416.66946168610002</v>
      </c>
      <c r="E126">
        <v>210</v>
      </c>
    </row>
    <row r="127" spans="1:5" x14ac:dyDescent="0.35">
      <c r="A127">
        <v>1.48332676</v>
      </c>
      <c r="B127">
        <v>1.32</v>
      </c>
      <c r="C127">
        <v>104.3977314</v>
      </c>
      <c r="D127">
        <v>-416.67070016780002</v>
      </c>
      <c r="E127">
        <v>211</v>
      </c>
    </row>
    <row r="128" spans="1:5" x14ac:dyDescent="0.35">
      <c r="A128">
        <v>1.48332676</v>
      </c>
      <c r="B128">
        <v>1.33</v>
      </c>
      <c r="C128">
        <v>104.3977314</v>
      </c>
      <c r="D128">
        <v>-416.6718194476</v>
      </c>
      <c r="E128">
        <v>212</v>
      </c>
    </row>
    <row r="129" spans="1:5" x14ac:dyDescent="0.35">
      <c r="A129">
        <v>1.48332676</v>
      </c>
      <c r="B129">
        <v>1.34</v>
      </c>
      <c r="C129">
        <v>104.3977314</v>
      </c>
      <c r="D129">
        <v>-416.67282506930002</v>
      </c>
      <c r="E129">
        <v>213</v>
      </c>
    </row>
    <row r="130" spans="1:5" x14ac:dyDescent="0.35">
      <c r="A130">
        <v>1.48332676</v>
      </c>
      <c r="B130">
        <v>1.35</v>
      </c>
      <c r="C130">
        <v>104.3977314</v>
      </c>
      <c r="D130">
        <v>-416.67372234800001</v>
      </c>
      <c r="E130">
        <v>214</v>
      </c>
    </row>
    <row r="131" spans="1:5" x14ac:dyDescent="0.35">
      <c r="A131">
        <v>1.48332676</v>
      </c>
      <c r="B131">
        <v>1.36</v>
      </c>
      <c r="C131">
        <v>104.3977314</v>
      </c>
      <c r="D131">
        <v>-416.67451635150002</v>
      </c>
      <c r="E131">
        <v>215</v>
      </c>
    </row>
    <row r="132" spans="1:5" x14ac:dyDescent="0.35">
      <c r="A132">
        <v>1.48332676</v>
      </c>
      <c r="B132">
        <v>1.37</v>
      </c>
      <c r="C132">
        <v>104.3977314</v>
      </c>
      <c r="D132">
        <v>-416.67521195059999</v>
      </c>
      <c r="E132">
        <v>216</v>
      </c>
    </row>
    <row r="133" spans="1:5" x14ac:dyDescent="0.35">
      <c r="A133">
        <v>1.48332676</v>
      </c>
      <c r="B133">
        <v>1.38</v>
      </c>
      <c r="C133">
        <v>104.3977314</v>
      </c>
      <c r="D133">
        <v>-416.6758137859</v>
      </c>
      <c r="E133">
        <v>217</v>
      </c>
    </row>
    <row r="134" spans="1:5" x14ac:dyDescent="0.35">
      <c r="A134">
        <v>1.48332676</v>
      </c>
      <c r="B134">
        <v>1.39</v>
      </c>
      <c r="C134">
        <v>104.3977314</v>
      </c>
      <c r="D134">
        <v>-416.6763263194</v>
      </c>
      <c r="E134">
        <v>218</v>
      </c>
    </row>
    <row r="135" spans="1:5" x14ac:dyDescent="0.35">
      <c r="A135">
        <v>1.48332676</v>
      </c>
      <c r="B135">
        <v>1.4</v>
      </c>
      <c r="C135">
        <v>104.3977314</v>
      </c>
      <c r="D135">
        <v>-416.67675380370002</v>
      </c>
      <c r="E135">
        <v>219</v>
      </c>
    </row>
    <row r="136" spans="1:5" x14ac:dyDescent="0.35">
      <c r="A136">
        <v>1.48332676</v>
      </c>
      <c r="B136">
        <v>1.41</v>
      </c>
      <c r="C136">
        <v>104.3977314</v>
      </c>
      <c r="D136">
        <v>-416.6771003165</v>
      </c>
      <c r="E136">
        <v>220</v>
      </c>
    </row>
    <row r="137" spans="1:5" x14ac:dyDescent="0.35">
      <c r="A137">
        <v>1.48332676</v>
      </c>
      <c r="B137">
        <v>1.42</v>
      </c>
      <c r="C137">
        <v>104.3977314</v>
      </c>
      <c r="D137">
        <v>-416.6773697685</v>
      </c>
      <c r="E137">
        <v>221</v>
      </c>
    </row>
    <row r="138" spans="1:5" x14ac:dyDescent="0.35">
      <c r="A138">
        <v>1.48332676</v>
      </c>
      <c r="B138">
        <v>1.43</v>
      </c>
      <c r="C138">
        <v>104.3977314</v>
      </c>
      <c r="D138">
        <v>-416.67756588790002</v>
      </c>
      <c r="E138">
        <v>222</v>
      </c>
    </row>
    <row r="139" spans="1:5" x14ac:dyDescent="0.35">
      <c r="A139">
        <v>1.48332676</v>
      </c>
      <c r="B139">
        <v>1.44</v>
      </c>
      <c r="C139">
        <v>104.3977314</v>
      </c>
      <c r="D139">
        <v>-416.67769225299998</v>
      </c>
      <c r="E139">
        <v>223</v>
      </c>
    </row>
    <row r="140" spans="1:5" x14ac:dyDescent="0.35">
      <c r="A140">
        <v>1.48332676</v>
      </c>
      <c r="B140">
        <v>1.45</v>
      </c>
      <c r="C140">
        <v>104.3977314</v>
      </c>
      <c r="D140">
        <v>-416.67775228419998</v>
      </c>
      <c r="E140">
        <v>224</v>
      </c>
    </row>
    <row r="141" spans="1:5" x14ac:dyDescent="0.35">
      <c r="A141">
        <v>1.48332676</v>
      </c>
      <c r="B141">
        <v>1.46</v>
      </c>
      <c r="C141">
        <v>104.3977314</v>
      </c>
      <c r="D141">
        <v>-416.67774926210001</v>
      </c>
      <c r="E141">
        <v>225</v>
      </c>
    </row>
    <row r="142" spans="1:5" x14ac:dyDescent="0.35">
      <c r="A142">
        <v>1.48332676</v>
      </c>
      <c r="B142">
        <v>1.47</v>
      </c>
      <c r="C142">
        <v>104.3977314</v>
      </c>
      <c r="D142">
        <v>-416.67768632050002</v>
      </c>
      <c r="E142">
        <v>226</v>
      </c>
    </row>
    <row r="143" spans="1:5" x14ac:dyDescent="0.35">
      <c r="A143">
        <v>1.48332676</v>
      </c>
      <c r="B143">
        <v>1.48</v>
      </c>
      <c r="C143">
        <v>104.3977314</v>
      </c>
      <c r="D143">
        <v>-416.67756646089998</v>
      </c>
      <c r="E143">
        <v>227</v>
      </c>
    </row>
    <row r="144" spans="1:5" x14ac:dyDescent="0.35">
      <c r="A144">
        <v>1.48332676</v>
      </c>
      <c r="B144">
        <v>1.49</v>
      </c>
      <c r="C144">
        <v>104.3977314</v>
      </c>
      <c r="D144">
        <v>-416.67739255660001</v>
      </c>
      <c r="E144">
        <v>228</v>
      </c>
    </row>
    <row r="145" spans="1:5" x14ac:dyDescent="0.35">
      <c r="A145">
        <v>1.48332676</v>
      </c>
      <c r="B145">
        <v>1.5</v>
      </c>
      <c r="C145">
        <v>104.3977314</v>
      </c>
      <c r="D145">
        <v>-416.67716735760001</v>
      </c>
      <c r="E145">
        <v>229</v>
      </c>
    </row>
    <row r="146" spans="1:5" x14ac:dyDescent="0.35">
      <c r="A146">
        <v>1.48332676</v>
      </c>
      <c r="B146">
        <v>1.51</v>
      </c>
      <c r="C146">
        <v>104.3977314</v>
      </c>
      <c r="D146">
        <v>-416.67689349630001</v>
      </c>
      <c r="E146">
        <v>230</v>
      </c>
    </row>
    <row r="147" spans="1:5" x14ac:dyDescent="0.35">
      <c r="A147">
        <v>1.48332676</v>
      </c>
      <c r="B147">
        <v>1.52</v>
      </c>
      <c r="C147">
        <v>104.3977314</v>
      </c>
      <c r="D147">
        <v>-416.6765734942</v>
      </c>
      <c r="E147">
        <v>231</v>
      </c>
    </row>
    <row r="148" spans="1:5" x14ac:dyDescent="0.35">
      <c r="A148">
        <v>1.48332676</v>
      </c>
      <c r="B148">
        <v>1.53</v>
      </c>
      <c r="C148">
        <v>104.3977314</v>
      </c>
      <c r="D148">
        <v>-416.67620975680001</v>
      </c>
      <c r="E148">
        <v>232</v>
      </c>
    </row>
    <row r="149" spans="1:5" x14ac:dyDescent="0.35">
      <c r="A149">
        <v>1.48332676</v>
      </c>
      <c r="B149">
        <v>1.54</v>
      </c>
      <c r="C149">
        <v>104.3977314</v>
      </c>
      <c r="D149">
        <v>-416.67580459850001</v>
      </c>
      <c r="E149">
        <v>233</v>
      </c>
    </row>
    <row r="150" spans="1:5" x14ac:dyDescent="0.35">
      <c r="A150">
        <v>1.48332676</v>
      </c>
      <c r="B150">
        <v>1.55</v>
      </c>
      <c r="C150">
        <v>104.3977314</v>
      </c>
      <c r="D150">
        <v>-416.67536022809998</v>
      </c>
      <c r="E150">
        <v>234</v>
      </c>
    </row>
    <row r="151" spans="1:5" x14ac:dyDescent="0.35">
      <c r="A151">
        <v>1.48332676</v>
      </c>
      <c r="B151">
        <v>1.56</v>
      </c>
      <c r="C151">
        <v>104.3977314</v>
      </c>
      <c r="D151">
        <v>-416.67487875410001</v>
      </c>
      <c r="E151">
        <v>235</v>
      </c>
    </row>
    <row r="152" spans="1:5" x14ac:dyDescent="0.35">
      <c r="A152">
        <v>1.48332676</v>
      </c>
      <c r="B152">
        <v>1.57</v>
      </c>
      <c r="C152">
        <v>104.3977314</v>
      </c>
      <c r="D152">
        <v>-416.67436220550002</v>
      </c>
      <c r="E152">
        <v>236</v>
      </c>
    </row>
    <row r="153" spans="1:5" x14ac:dyDescent="0.35">
      <c r="A153">
        <v>1.48332676</v>
      </c>
      <c r="B153">
        <v>1.58</v>
      </c>
      <c r="C153">
        <v>104.3977314</v>
      </c>
      <c r="D153">
        <v>-416.67381251730001</v>
      </c>
      <c r="E153">
        <v>237</v>
      </c>
    </row>
    <row r="154" spans="1:5" x14ac:dyDescent="0.35">
      <c r="A154">
        <v>1.48332676</v>
      </c>
      <c r="B154">
        <v>1.59</v>
      </c>
      <c r="C154">
        <v>104.3977314</v>
      </c>
      <c r="D154">
        <v>-416.67323154230002</v>
      </c>
      <c r="E154">
        <v>238</v>
      </c>
    </row>
    <row r="155" spans="1:5" x14ac:dyDescent="0.35">
      <c r="A155">
        <v>1.48332676</v>
      </c>
      <c r="B155">
        <v>1.6</v>
      </c>
      <c r="C155">
        <v>104.3977314</v>
      </c>
      <c r="D155">
        <v>-416.67262105380001</v>
      </c>
      <c r="E155">
        <v>239</v>
      </c>
    </row>
    <row r="156" spans="1:5" x14ac:dyDescent="0.35">
      <c r="A156">
        <v>1.48332676</v>
      </c>
      <c r="B156">
        <v>1.61</v>
      </c>
      <c r="C156">
        <v>104.3977314</v>
      </c>
      <c r="D156">
        <v>-416.6719827485</v>
      </c>
      <c r="E156">
        <v>240</v>
      </c>
    </row>
    <row r="157" spans="1:5" x14ac:dyDescent="0.35">
      <c r="A157">
        <v>1.48332676</v>
      </c>
      <c r="B157">
        <v>1.62</v>
      </c>
      <c r="C157">
        <v>104.3977314</v>
      </c>
      <c r="D157">
        <v>-416.67131825040002</v>
      </c>
      <c r="E157">
        <v>241</v>
      </c>
    </row>
    <row r="158" spans="1:5" x14ac:dyDescent="0.35">
      <c r="A158">
        <v>1.48332676</v>
      </c>
      <c r="B158">
        <v>1.63</v>
      </c>
      <c r="C158">
        <v>104.3977314</v>
      </c>
      <c r="D158">
        <v>-416.67062911250002</v>
      </c>
      <c r="E158">
        <v>242</v>
      </c>
    </row>
    <row r="159" spans="1:5" x14ac:dyDescent="0.35">
      <c r="A159">
        <v>1.48332676</v>
      </c>
      <c r="B159">
        <v>1.64</v>
      </c>
      <c r="C159">
        <v>104.3977314</v>
      </c>
      <c r="D159">
        <v>-416.6699168216</v>
      </c>
      <c r="E159">
        <v>243</v>
      </c>
    </row>
    <row r="160" spans="1:5" x14ac:dyDescent="0.35">
      <c r="A160">
        <v>1.48332676</v>
      </c>
      <c r="B160">
        <v>1.65</v>
      </c>
      <c r="C160">
        <v>104.3977314</v>
      </c>
      <c r="D160">
        <v>-416.66918279940001</v>
      </c>
      <c r="E160">
        <v>244</v>
      </c>
    </row>
    <row r="161" spans="1:5" x14ac:dyDescent="0.35">
      <c r="A161">
        <v>1.48332676</v>
      </c>
      <c r="B161">
        <v>1.66</v>
      </c>
      <c r="C161">
        <v>104.3977314</v>
      </c>
      <c r="D161">
        <v>-416.66842840940001</v>
      </c>
      <c r="E161">
        <v>245</v>
      </c>
    </row>
    <row r="162" spans="1:5" x14ac:dyDescent="0.35">
      <c r="A162">
        <v>1.48332676</v>
      </c>
      <c r="B162">
        <v>1.67</v>
      </c>
      <c r="C162">
        <v>104.3977314</v>
      </c>
      <c r="D162">
        <v>-416.66765494700002</v>
      </c>
      <c r="E162">
        <v>246</v>
      </c>
    </row>
    <row r="163" spans="1:5" x14ac:dyDescent="0.35">
      <c r="A163">
        <v>1.48332676</v>
      </c>
      <c r="B163">
        <v>1.68</v>
      </c>
      <c r="C163">
        <v>104.3977314</v>
      </c>
      <c r="D163">
        <v>-416.66686365710001</v>
      </c>
      <c r="E163">
        <v>247</v>
      </c>
    </row>
    <row r="164" spans="1:5" x14ac:dyDescent="0.35">
      <c r="A164">
        <v>1.48332676</v>
      </c>
      <c r="B164">
        <v>1.69</v>
      </c>
      <c r="C164">
        <v>104.3977314</v>
      </c>
      <c r="D164">
        <v>-416.6660557367</v>
      </c>
      <c r="E164">
        <v>248</v>
      </c>
    </row>
    <row r="165" spans="1:5" x14ac:dyDescent="0.35">
      <c r="A165">
        <v>1.48332676</v>
      </c>
      <c r="B165">
        <v>1.7</v>
      </c>
      <c r="C165">
        <v>104.3977314</v>
      </c>
      <c r="D165">
        <v>-416.66523232169999</v>
      </c>
      <c r="E165">
        <v>249</v>
      </c>
    </row>
    <row r="166" spans="1:5" x14ac:dyDescent="0.35">
      <c r="A166">
        <v>1.48332676</v>
      </c>
      <c r="B166">
        <v>1.71</v>
      </c>
      <c r="C166">
        <v>104.3977314</v>
      </c>
      <c r="D166">
        <v>-416.6643945015</v>
      </c>
      <c r="E166">
        <v>250</v>
      </c>
    </row>
    <row r="167" spans="1:5" x14ac:dyDescent="0.35">
      <c r="A167">
        <v>1.48332676</v>
      </c>
      <c r="B167">
        <v>1.72</v>
      </c>
      <c r="C167">
        <v>104.3977314</v>
      </c>
      <c r="D167">
        <v>-416.66354331799999</v>
      </c>
      <c r="E167">
        <v>251</v>
      </c>
    </row>
    <row r="168" spans="1:5" x14ac:dyDescent="0.35">
      <c r="A168">
        <v>1.48332676</v>
      </c>
      <c r="B168">
        <v>1.73</v>
      </c>
      <c r="C168">
        <v>104.3977314</v>
      </c>
      <c r="D168">
        <v>-416.66267976760003</v>
      </c>
      <c r="E168">
        <v>252</v>
      </c>
    </row>
    <row r="169" spans="1:5" x14ac:dyDescent="0.35">
      <c r="A169">
        <v>1.48332676</v>
      </c>
      <c r="B169">
        <v>1.74</v>
      </c>
      <c r="C169">
        <v>104.3977314</v>
      </c>
      <c r="D169">
        <v>-416.66180480320003</v>
      </c>
      <c r="E169">
        <v>253</v>
      </c>
    </row>
    <row r="170" spans="1:5" x14ac:dyDescent="0.35">
      <c r="A170">
        <v>1.48332676</v>
      </c>
      <c r="B170">
        <v>1.75</v>
      </c>
      <c r="C170">
        <v>104.3977314</v>
      </c>
      <c r="D170">
        <v>-416.66091933590002</v>
      </c>
      <c r="E170">
        <v>254</v>
      </c>
    </row>
    <row r="171" spans="1:5" x14ac:dyDescent="0.35">
      <c r="A171">
        <v>1.48332676</v>
      </c>
      <c r="B171">
        <v>1.76</v>
      </c>
      <c r="C171">
        <v>104.3977314</v>
      </c>
      <c r="D171">
        <v>-416.66002423679998</v>
      </c>
      <c r="E171">
        <v>255</v>
      </c>
    </row>
    <row r="172" spans="1:5" x14ac:dyDescent="0.35">
      <c r="A172">
        <v>1.48332676</v>
      </c>
      <c r="B172">
        <v>1.77</v>
      </c>
      <c r="C172">
        <v>104.3977314</v>
      </c>
      <c r="D172">
        <v>-416.65912033900003</v>
      </c>
      <c r="E172">
        <v>256</v>
      </c>
    </row>
    <row r="173" spans="1:5" x14ac:dyDescent="0.35">
      <c r="A173">
        <v>1.48332676</v>
      </c>
      <c r="B173">
        <v>1.78</v>
      </c>
      <c r="C173">
        <v>104.3977314</v>
      </c>
      <c r="D173">
        <v>-416.65820843879999</v>
      </c>
      <c r="E173">
        <v>257</v>
      </c>
    </row>
    <row r="174" spans="1:5" x14ac:dyDescent="0.35">
      <c r="A174">
        <v>1.48332676</v>
      </c>
      <c r="B174">
        <v>1.79</v>
      </c>
      <c r="C174">
        <v>104.3977314</v>
      </c>
      <c r="D174">
        <v>-416.6572892973</v>
      </c>
      <c r="E174">
        <v>258</v>
      </c>
    </row>
    <row r="175" spans="1:5" x14ac:dyDescent="0.35">
      <c r="A175">
        <v>1.48332676</v>
      </c>
      <c r="B175">
        <v>1.8</v>
      </c>
      <c r="C175">
        <v>104.3977314</v>
      </c>
      <c r="D175">
        <v>-416.65636364250003</v>
      </c>
      <c r="E175">
        <v>259</v>
      </c>
    </row>
    <row r="176" spans="1:5" x14ac:dyDescent="0.35">
      <c r="A176">
        <v>1.48332676</v>
      </c>
      <c r="B176">
        <v>1.81</v>
      </c>
      <c r="C176">
        <v>104.3977314</v>
      </c>
      <c r="D176">
        <v>-416.65543216970002</v>
      </c>
      <c r="E176">
        <v>260</v>
      </c>
    </row>
    <row r="177" spans="1:5" x14ac:dyDescent="0.35">
      <c r="A177">
        <v>1.48332676</v>
      </c>
      <c r="B177">
        <v>1.82</v>
      </c>
      <c r="C177">
        <v>104.3977314</v>
      </c>
      <c r="D177">
        <v>-416.65449554380001</v>
      </c>
      <c r="E177">
        <v>261</v>
      </c>
    </row>
    <row r="178" spans="1:5" x14ac:dyDescent="0.35">
      <c r="A178">
        <v>1.48332676</v>
      </c>
      <c r="B178">
        <v>1.83</v>
      </c>
      <c r="C178">
        <v>104.3977314</v>
      </c>
      <c r="D178">
        <v>-416.65355440000002</v>
      </c>
      <c r="E178">
        <v>262</v>
      </c>
    </row>
    <row r="179" spans="1:5" x14ac:dyDescent="0.35">
      <c r="A179">
        <v>1.48332676</v>
      </c>
      <c r="B179">
        <v>1.84</v>
      </c>
      <c r="C179">
        <v>104.3977314</v>
      </c>
      <c r="D179">
        <v>-416.65260934550003</v>
      </c>
      <c r="E179">
        <v>263</v>
      </c>
    </row>
    <row r="180" spans="1:5" x14ac:dyDescent="0.35">
      <c r="A180">
        <v>1.48332676</v>
      </c>
      <c r="B180">
        <v>1.85</v>
      </c>
      <c r="C180">
        <v>104.3977314</v>
      </c>
      <c r="D180">
        <v>-416.65166096050001</v>
      </c>
      <c r="E180">
        <v>264</v>
      </c>
    </row>
    <row r="181" spans="1:5" x14ac:dyDescent="0.35">
      <c r="A181">
        <v>1.48332676</v>
      </c>
      <c r="B181">
        <v>1.86</v>
      </c>
      <c r="C181">
        <v>104.3977314</v>
      </c>
      <c r="D181">
        <v>-416.65070979950002</v>
      </c>
      <c r="E181">
        <v>265</v>
      </c>
    </row>
    <row r="182" spans="1:5" x14ac:dyDescent="0.35">
      <c r="A182">
        <v>1.48332676</v>
      </c>
      <c r="B182">
        <v>1.87</v>
      </c>
      <c r="C182">
        <v>104.3977314</v>
      </c>
      <c r="D182">
        <v>-416.64975639189998</v>
      </c>
      <c r="E182">
        <v>266</v>
      </c>
    </row>
    <row r="183" spans="1:5" x14ac:dyDescent="0.35">
      <c r="A183">
        <v>1.48332676</v>
      </c>
      <c r="B183">
        <v>1.88</v>
      </c>
      <c r="C183">
        <v>104.3977314</v>
      </c>
      <c r="D183">
        <v>-416.64880124410001</v>
      </c>
      <c r="E183">
        <v>267</v>
      </c>
    </row>
    <row r="184" spans="1:5" x14ac:dyDescent="0.35">
      <c r="A184">
        <v>1.48332676</v>
      </c>
      <c r="B184">
        <v>1.89</v>
      </c>
      <c r="C184">
        <v>104.3977314</v>
      </c>
      <c r="D184">
        <v>-416.64784483940002</v>
      </c>
      <c r="E184">
        <v>268</v>
      </c>
    </row>
    <row r="185" spans="1:5" x14ac:dyDescent="0.35">
      <c r="A185">
        <v>1.48332676</v>
      </c>
      <c r="B185">
        <v>1.9</v>
      </c>
      <c r="C185">
        <v>104.3977314</v>
      </c>
      <c r="D185">
        <v>-416.64688763999999</v>
      </c>
      <c r="E185">
        <v>269</v>
      </c>
    </row>
    <row r="186" spans="1:5" x14ac:dyDescent="0.35">
      <c r="A186">
        <v>1.48332676</v>
      </c>
      <c r="B186">
        <v>1.91</v>
      </c>
      <c r="C186">
        <v>104.3977314</v>
      </c>
      <c r="D186">
        <v>-416.64593008740002</v>
      </c>
      <c r="E186">
        <v>270</v>
      </c>
    </row>
    <row r="187" spans="1:5" x14ac:dyDescent="0.35">
      <c r="A187">
        <v>1.48332676</v>
      </c>
      <c r="B187">
        <v>1.92</v>
      </c>
      <c r="C187">
        <v>104.3977314</v>
      </c>
      <c r="D187">
        <v>-416.64497260320002</v>
      </c>
      <c r="E187">
        <v>271</v>
      </c>
    </row>
    <row r="188" spans="1:5" x14ac:dyDescent="0.35">
      <c r="A188">
        <v>1.48332676</v>
      </c>
      <c r="B188">
        <v>1.93</v>
      </c>
      <c r="C188">
        <v>104.3977314</v>
      </c>
      <c r="D188">
        <v>-416.64401559020001</v>
      </c>
      <c r="E188">
        <v>272</v>
      </c>
    </row>
    <row r="189" spans="1:5" x14ac:dyDescent="0.35">
      <c r="A189">
        <v>1.48332676</v>
      </c>
      <c r="B189">
        <v>1.94</v>
      </c>
      <c r="C189">
        <v>104.3977314</v>
      </c>
      <c r="D189">
        <v>-416.64305943329998</v>
      </c>
      <c r="E189">
        <v>273</v>
      </c>
    </row>
    <row r="190" spans="1:5" x14ac:dyDescent="0.35">
      <c r="A190">
        <v>1.48332676</v>
      </c>
      <c r="B190">
        <v>1.95</v>
      </c>
      <c r="C190">
        <v>104.3977314</v>
      </c>
      <c r="D190">
        <v>-416.64210450040002</v>
      </c>
      <c r="E190">
        <v>274</v>
      </c>
    </row>
    <row r="191" spans="1:5" x14ac:dyDescent="0.35">
      <c r="A191">
        <v>1.48332676</v>
      </c>
      <c r="B191">
        <v>1.96</v>
      </c>
      <c r="C191">
        <v>104.3977314</v>
      </c>
      <c r="D191">
        <v>-416.64115114280003</v>
      </c>
      <c r="E191">
        <v>275</v>
      </c>
    </row>
    <row r="192" spans="1:5" x14ac:dyDescent="0.35">
      <c r="A192">
        <v>1.48332676</v>
      </c>
      <c r="B192">
        <v>1.97</v>
      </c>
      <c r="C192">
        <v>104.3977314</v>
      </c>
      <c r="D192">
        <v>-416.64019969650002</v>
      </c>
      <c r="E192">
        <v>276</v>
      </c>
    </row>
    <row r="193" spans="1:5" x14ac:dyDescent="0.35">
      <c r="A193">
        <v>1.48332676</v>
      </c>
      <c r="B193">
        <v>1.98</v>
      </c>
      <c r="C193">
        <v>104.3977314</v>
      </c>
      <c r="D193">
        <v>-416.63925048179999</v>
      </c>
      <c r="E193">
        <v>277</v>
      </c>
    </row>
    <row r="194" spans="1:5" x14ac:dyDescent="0.35">
      <c r="A194">
        <v>1.48332676</v>
      </c>
      <c r="B194">
        <v>1.99</v>
      </c>
      <c r="C194">
        <v>104.3977314</v>
      </c>
      <c r="D194">
        <v>-416.63830380550002</v>
      </c>
      <c r="E194">
        <v>278</v>
      </c>
    </row>
    <row r="195" spans="1:5" x14ac:dyDescent="0.35">
      <c r="A195">
        <v>1.48332676</v>
      </c>
      <c r="B195">
        <v>2</v>
      </c>
      <c r="C195">
        <v>104.3977314</v>
      </c>
      <c r="D195">
        <v>-416.63735996050002</v>
      </c>
      <c r="E195">
        <v>279</v>
      </c>
    </row>
    <row r="196" spans="1:5" x14ac:dyDescent="0.35">
      <c r="A196">
        <v>1.48332676</v>
      </c>
      <c r="B196">
        <v>2.0099999999999998</v>
      </c>
      <c r="C196">
        <v>104.3977314</v>
      </c>
      <c r="D196">
        <v>-416.63641922639999</v>
      </c>
      <c r="E196">
        <v>280</v>
      </c>
    </row>
    <row r="197" spans="1:5" x14ac:dyDescent="0.35">
      <c r="A197">
        <v>1.48332676</v>
      </c>
      <c r="B197">
        <v>2.02</v>
      </c>
      <c r="C197">
        <v>104.3977314</v>
      </c>
      <c r="D197">
        <v>-416.6354818712</v>
      </c>
      <c r="E197">
        <v>281</v>
      </c>
    </row>
    <row r="198" spans="1:5" x14ac:dyDescent="0.35">
      <c r="A198">
        <v>1.48332676</v>
      </c>
      <c r="B198">
        <v>2.0299999999999998</v>
      </c>
      <c r="C198">
        <v>104.3977314</v>
      </c>
      <c r="D198">
        <v>-416.63454814940002</v>
      </c>
      <c r="E198">
        <v>282</v>
      </c>
    </row>
    <row r="199" spans="1:5" x14ac:dyDescent="0.35">
      <c r="A199">
        <v>1.48332676</v>
      </c>
      <c r="B199">
        <v>2.04</v>
      </c>
      <c r="C199">
        <v>104.3977314</v>
      </c>
      <c r="D199">
        <v>-416.6336183061</v>
      </c>
      <c r="E199">
        <v>283</v>
      </c>
    </row>
    <row r="200" spans="1:5" x14ac:dyDescent="0.35">
      <c r="A200">
        <v>1.48332676</v>
      </c>
      <c r="B200">
        <v>2.0499999999999998</v>
      </c>
      <c r="C200">
        <v>104.3977314</v>
      </c>
      <c r="D200">
        <v>-416.63269257450003</v>
      </c>
      <c r="E200">
        <v>284</v>
      </c>
    </row>
    <row r="201" spans="1:5" x14ac:dyDescent="0.35">
      <c r="A201">
        <v>1.48332676</v>
      </c>
      <c r="B201">
        <v>2.06</v>
      </c>
      <c r="C201">
        <v>104.3977314</v>
      </c>
      <c r="D201">
        <v>-416.63177117719999</v>
      </c>
      <c r="E201">
        <v>285</v>
      </c>
    </row>
    <row r="202" spans="1:5" x14ac:dyDescent="0.35">
      <c r="A202">
        <v>1.48332676</v>
      </c>
      <c r="B202">
        <v>2.0699999999999998</v>
      </c>
      <c r="C202">
        <v>104.3977314</v>
      </c>
      <c r="D202">
        <v>-416.63085432840001</v>
      </c>
      <c r="E202">
        <v>286</v>
      </c>
    </row>
    <row r="203" spans="1:5" x14ac:dyDescent="0.35">
      <c r="A203">
        <v>1.48332676</v>
      </c>
      <c r="B203">
        <v>2.08</v>
      </c>
      <c r="C203">
        <v>104.3977314</v>
      </c>
      <c r="D203">
        <v>-416.62994223020002</v>
      </c>
      <c r="E203">
        <v>287</v>
      </c>
    </row>
    <row r="204" spans="1:5" x14ac:dyDescent="0.35">
      <c r="A204">
        <v>1.48332676</v>
      </c>
      <c r="B204">
        <v>2.09</v>
      </c>
      <c r="C204">
        <v>104.3977314</v>
      </c>
      <c r="D204">
        <v>-416.62903507890002</v>
      </c>
      <c r="E204">
        <v>288</v>
      </c>
    </row>
    <row r="205" spans="1:5" x14ac:dyDescent="0.35">
      <c r="A205">
        <v>1.48332676</v>
      </c>
      <c r="B205">
        <v>2.1</v>
      </c>
      <c r="C205">
        <v>104.3977314</v>
      </c>
      <c r="D205">
        <v>-416.62813306100003</v>
      </c>
      <c r="E205">
        <v>289</v>
      </c>
    </row>
    <row r="206" spans="1:5" x14ac:dyDescent="0.35">
      <c r="A206">
        <v>1.48332676</v>
      </c>
      <c r="B206">
        <v>2.11</v>
      </c>
      <c r="C206">
        <v>104.3977314</v>
      </c>
      <c r="D206">
        <v>-416.6272363521</v>
      </c>
      <c r="E206">
        <v>290</v>
      </c>
    </row>
    <row r="207" spans="1:5" x14ac:dyDescent="0.35">
      <c r="A207">
        <v>1.48332676</v>
      </c>
      <c r="B207">
        <v>2.12</v>
      </c>
      <c r="C207">
        <v>104.3977314</v>
      </c>
      <c r="D207">
        <v>-416.62634512580001</v>
      </c>
      <c r="E207">
        <v>291</v>
      </c>
    </row>
    <row r="208" spans="1:5" x14ac:dyDescent="0.35">
      <c r="A208">
        <v>1.48332676</v>
      </c>
      <c r="B208">
        <v>2.13</v>
      </c>
      <c r="C208">
        <v>104.3977314</v>
      </c>
      <c r="D208">
        <v>-416.62545954199999</v>
      </c>
      <c r="E208">
        <v>292</v>
      </c>
    </row>
    <row r="209" spans="1:5" x14ac:dyDescent="0.35">
      <c r="A209">
        <v>1.48332676</v>
      </c>
      <c r="B209">
        <v>2.14</v>
      </c>
      <c r="C209">
        <v>104.3977314</v>
      </c>
      <c r="D209">
        <v>-416.62457975720002</v>
      </c>
      <c r="E209">
        <v>293</v>
      </c>
    </row>
    <row r="210" spans="1:5" x14ac:dyDescent="0.35">
      <c r="A210">
        <v>1.48332676</v>
      </c>
      <c r="B210">
        <v>2.15</v>
      </c>
      <c r="C210">
        <v>104.3977314</v>
      </c>
      <c r="D210">
        <v>-416.62370591989998</v>
      </c>
      <c r="E210">
        <v>294</v>
      </c>
    </row>
    <row r="211" spans="1:5" x14ac:dyDescent="0.35">
      <c r="A211">
        <v>1.48332676</v>
      </c>
      <c r="B211">
        <v>2.16</v>
      </c>
      <c r="C211">
        <v>104.3977314</v>
      </c>
      <c r="D211">
        <v>-416.62283817079998</v>
      </c>
      <c r="E211">
        <v>295</v>
      </c>
    </row>
    <row r="212" spans="1:5" x14ac:dyDescent="0.35">
      <c r="A212">
        <v>1.48332676</v>
      </c>
      <c r="B212">
        <v>2.17</v>
      </c>
      <c r="C212">
        <v>104.3977314</v>
      </c>
      <c r="D212">
        <v>-416.6219766493</v>
      </c>
      <c r="E212">
        <v>296</v>
      </c>
    </row>
    <row r="213" spans="1:5" x14ac:dyDescent="0.35">
      <c r="A213">
        <v>1.48332676</v>
      </c>
      <c r="B213">
        <v>2.1800000000000002</v>
      </c>
      <c r="C213">
        <v>104.3977314</v>
      </c>
      <c r="D213">
        <v>-416.62112148369999</v>
      </c>
      <c r="E213">
        <v>297</v>
      </c>
    </row>
    <row r="214" spans="1:5" x14ac:dyDescent="0.35">
      <c r="A214">
        <v>1.48332676</v>
      </c>
      <c r="B214">
        <v>2.19</v>
      </c>
      <c r="C214">
        <v>104.3977314</v>
      </c>
      <c r="D214">
        <v>-416.6202727987</v>
      </c>
      <c r="E214">
        <v>298</v>
      </c>
    </row>
    <row r="215" spans="1:5" x14ac:dyDescent="0.35">
      <c r="A215">
        <v>1.48332676</v>
      </c>
      <c r="B215">
        <v>2.2000000000000002</v>
      </c>
      <c r="C215">
        <v>104.3977314</v>
      </c>
      <c r="D215">
        <v>-416.61943071309997</v>
      </c>
      <c r="E215">
        <v>299</v>
      </c>
    </row>
    <row r="216" spans="1:5" x14ac:dyDescent="0.35">
      <c r="A216">
        <v>1.48332676</v>
      </c>
      <c r="B216">
        <v>2.21</v>
      </c>
      <c r="C216">
        <v>104.3977314</v>
      </c>
      <c r="D216">
        <v>-416.61859534349998</v>
      </c>
      <c r="E216">
        <v>300</v>
      </c>
    </row>
    <row r="217" spans="1:5" x14ac:dyDescent="0.35">
      <c r="A217">
        <v>1.48332676</v>
      </c>
      <c r="B217">
        <v>2.2200000000000002</v>
      </c>
      <c r="C217">
        <v>104.3977314</v>
      </c>
      <c r="D217">
        <v>-416.61776679029998</v>
      </c>
      <c r="E217">
        <v>301</v>
      </c>
    </row>
    <row r="218" spans="1:5" x14ac:dyDescent="0.35">
      <c r="A218">
        <v>1.48332676</v>
      </c>
      <c r="B218">
        <v>2.23</v>
      </c>
      <c r="C218">
        <v>104.3977314</v>
      </c>
      <c r="D218">
        <v>-416.61694516620003</v>
      </c>
      <c r="E218">
        <v>302</v>
      </c>
    </row>
    <row r="219" spans="1:5" x14ac:dyDescent="0.35">
      <c r="A219">
        <v>1.48332676</v>
      </c>
      <c r="B219">
        <v>2.2400000000000002</v>
      </c>
      <c r="C219">
        <v>104.3977314</v>
      </c>
      <c r="D219">
        <v>-416.61613057160002</v>
      </c>
      <c r="E219">
        <v>303</v>
      </c>
    </row>
    <row r="220" spans="1:5" x14ac:dyDescent="0.35">
      <c r="A220">
        <v>1.48332676</v>
      </c>
      <c r="B220">
        <v>2.25</v>
      </c>
      <c r="C220">
        <v>104.3977314</v>
      </c>
      <c r="D220">
        <v>-416.61532309120003</v>
      </c>
      <c r="E220">
        <v>304</v>
      </c>
    </row>
    <row r="221" spans="1:5" x14ac:dyDescent="0.35">
      <c r="A221">
        <v>1.48332676</v>
      </c>
      <c r="B221">
        <v>2.2599999999999998</v>
      </c>
      <c r="C221">
        <v>104.3977314</v>
      </c>
      <c r="D221">
        <v>-416.61452283070003</v>
      </c>
      <c r="E221">
        <v>305</v>
      </c>
    </row>
    <row r="222" spans="1:5" x14ac:dyDescent="0.35">
      <c r="A222">
        <v>1.48332676</v>
      </c>
      <c r="B222">
        <v>2.27</v>
      </c>
      <c r="C222">
        <v>104.3977314</v>
      </c>
      <c r="D222">
        <v>-416.6137298621</v>
      </c>
      <c r="E222">
        <v>306</v>
      </c>
    </row>
    <row r="223" spans="1:5" x14ac:dyDescent="0.35">
      <c r="A223">
        <v>1.48332676</v>
      </c>
      <c r="B223">
        <v>2.2799999999999998</v>
      </c>
      <c r="C223">
        <v>104.3977314</v>
      </c>
      <c r="D223">
        <v>-416.61294428479999</v>
      </c>
      <c r="E223">
        <v>307</v>
      </c>
    </row>
    <row r="224" spans="1:5" x14ac:dyDescent="0.35">
      <c r="A224">
        <v>1.48332676</v>
      </c>
      <c r="B224">
        <v>2.29</v>
      </c>
      <c r="C224">
        <v>104.3977314</v>
      </c>
      <c r="D224">
        <v>-416.61216616180002</v>
      </c>
      <c r="E224">
        <v>308</v>
      </c>
    </row>
    <row r="225" spans="1:5" x14ac:dyDescent="0.35">
      <c r="A225">
        <v>1.48332676</v>
      </c>
      <c r="B225">
        <v>2.2999999999999998</v>
      </c>
      <c r="C225">
        <v>104.3977314</v>
      </c>
      <c r="D225">
        <v>-416.6113955875</v>
      </c>
      <c r="E225">
        <v>309</v>
      </c>
    </row>
    <row r="226" spans="1:5" x14ac:dyDescent="0.35">
      <c r="A226">
        <v>1.48332676</v>
      </c>
      <c r="B226">
        <v>2.31</v>
      </c>
      <c r="C226">
        <v>104.3977314</v>
      </c>
      <c r="D226">
        <v>-416.6106326208</v>
      </c>
      <c r="E226">
        <v>310</v>
      </c>
    </row>
    <row r="227" spans="1:5" x14ac:dyDescent="0.35">
      <c r="A227">
        <v>1.48332676</v>
      </c>
      <c r="B227">
        <v>2.3199999999999998</v>
      </c>
      <c r="C227">
        <v>104.3977314</v>
      </c>
      <c r="D227">
        <v>-416.60987733619999</v>
      </c>
      <c r="E227">
        <v>311</v>
      </c>
    </row>
    <row r="228" spans="1:5" x14ac:dyDescent="0.35">
      <c r="A228">
        <v>1.48332676</v>
      </c>
      <c r="B228">
        <v>2.33</v>
      </c>
      <c r="C228">
        <v>104.3977314</v>
      </c>
      <c r="D228">
        <v>-416.60912980059999</v>
      </c>
      <c r="E228">
        <v>312</v>
      </c>
    </row>
    <row r="229" spans="1:5" x14ac:dyDescent="0.35">
      <c r="A229">
        <v>1.48332676</v>
      </c>
      <c r="B229">
        <v>2.34</v>
      </c>
      <c r="C229">
        <v>104.3977314</v>
      </c>
      <c r="D229">
        <v>-416.60839007760001</v>
      </c>
      <c r="E229">
        <v>313</v>
      </c>
    </row>
    <row r="230" spans="1:5" x14ac:dyDescent="0.35">
      <c r="A230">
        <v>1.48332676</v>
      </c>
      <c r="B230">
        <v>2.35</v>
      </c>
      <c r="C230">
        <v>104.3977314</v>
      </c>
      <c r="D230">
        <v>-416.60765822830001</v>
      </c>
      <c r="E230">
        <v>314</v>
      </c>
    </row>
    <row r="231" spans="1:5" x14ac:dyDescent="0.35">
      <c r="A231">
        <v>1.48332676</v>
      </c>
      <c r="B231">
        <v>2.36</v>
      </c>
      <c r="C231">
        <v>104.3977314</v>
      </c>
      <c r="D231">
        <v>-416.60693431060002</v>
      </c>
      <c r="E231">
        <v>315</v>
      </c>
    </row>
    <row r="232" spans="1:5" x14ac:dyDescent="0.35">
      <c r="A232">
        <v>1.48332676</v>
      </c>
      <c r="B232">
        <v>2.37</v>
      </c>
      <c r="C232">
        <v>104.3977314</v>
      </c>
      <c r="D232">
        <v>-416.6062183802</v>
      </c>
      <c r="E232">
        <v>316</v>
      </c>
    </row>
    <row r="233" spans="1:5" x14ac:dyDescent="0.35">
      <c r="A233">
        <v>1.48332676</v>
      </c>
      <c r="B233">
        <v>2.38</v>
      </c>
      <c r="C233">
        <v>104.3977314</v>
      </c>
      <c r="D233">
        <v>-416.60551048999997</v>
      </c>
      <c r="E233">
        <v>317</v>
      </c>
    </row>
    <row r="234" spans="1:5" x14ac:dyDescent="0.35">
      <c r="A234">
        <v>1.48332676</v>
      </c>
      <c r="B234">
        <v>2.39</v>
      </c>
      <c r="C234">
        <v>104.3977314</v>
      </c>
      <c r="D234">
        <v>-416.60481069069999</v>
      </c>
      <c r="E234">
        <v>318</v>
      </c>
    </row>
    <row r="235" spans="1:5" x14ac:dyDescent="0.35">
      <c r="A235">
        <v>1.48332676</v>
      </c>
      <c r="B235">
        <v>2.4</v>
      </c>
      <c r="C235">
        <v>104.3977314</v>
      </c>
      <c r="D235">
        <v>-416.6041190304</v>
      </c>
      <c r="E235">
        <v>319</v>
      </c>
    </row>
    <row r="236" spans="1:5" x14ac:dyDescent="0.35">
      <c r="A236">
        <v>1.48332676</v>
      </c>
      <c r="B236">
        <v>2.41</v>
      </c>
      <c r="C236">
        <v>104.3977314</v>
      </c>
      <c r="D236">
        <v>-416.60343555489999</v>
      </c>
      <c r="E236">
        <v>320</v>
      </c>
    </row>
    <row r="237" spans="1:5" x14ac:dyDescent="0.35">
      <c r="A237">
        <v>1.48332676</v>
      </c>
      <c r="B237">
        <v>2.42</v>
      </c>
      <c r="C237">
        <v>104.3977314</v>
      </c>
      <c r="D237">
        <v>-416.60276030739999</v>
      </c>
      <c r="E237">
        <v>321</v>
      </c>
    </row>
    <row r="238" spans="1:5" x14ac:dyDescent="0.35">
      <c r="A238">
        <v>1.48332676</v>
      </c>
      <c r="B238">
        <v>2.4300000000000002</v>
      </c>
      <c r="C238">
        <v>104.3977314</v>
      </c>
      <c r="D238">
        <v>-416.6020933296</v>
      </c>
      <c r="E238">
        <v>322</v>
      </c>
    </row>
    <row r="239" spans="1:5" x14ac:dyDescent="0.35">
      <c r="A239">
        <v>1.48332676</v>
      </c>
      <c r="B239">
        <v>2.44</v>
      </c>
      <c r="C239">
        <v>104.3977314</v>
      </c>
      <c r="D239">
        <v>-416.60143466059998</v>
      </c>
      <c r="E239">
        <v>323</v>
      </c>
    </row>
    <row r="240" spans="1:5" x14ac:dyDescent="0.35">
      <c r="A240">
        <v>1.48332676</v>
      </c>
      <c r="B240">
        <v>2.4500000000000002</v>
      </c>
      <c r="C240">
        <v>104.3977314</v>
      </c>
      <c r="D240">
        <v>-416.60078433759998</v>
      </c>
      <c r="E240">
        <v>324</v>
      </c>
    </row>
    <row r="241" spans="1:5" x14ac:dyDescent="0.35">
      <c r="A241">
        <v>1.48332676</v>
      </c>
      <c r="B241">
        <v>2.46</v>
      </c>
      <c r="C241">
        <v>104.3977314</v>
      </c>
      <c r="D241">
        <v>-416.6001423957</v>
      </c>
      <c r="E241">
        <v>325</v>
      </c>
    </row>
    <row r="242" spans="1:5" x14ac:dyDescent="0.35">
      <c r="A242">
        <v>1.48332676</v>
      </c>
      <c r="B242">
        <v>2.4700000000000002</v>
      </c>
      <c r="C242">
        <v>104.3977314</v>
      </c>
      <c r="D242">
        <v>-416.59950886809997</v>
      </c>
      <c r="E242">
        <v>326</v>
      </c>
    </row>
    <row r="243" spans="1:5" x14ac:dyDescent="0.35">
      <c r="A243">
        <v>1.48332676</v>
      </c>
      <c r="B243">
        <v>2.48</v>
      </c>
      <c r="C243">
        <v>104.3977314</v>
      </c>
      <c r="D243">
        <v>-416.59888378639999</v>
      </c>
      <c r="E243">
        <v>327</v>
      </c>
    </row>
    <row r="244" spans="1:5" x14ac:dyDescent="0.35">
      <c r="A244">
        <v>1.48332676</v>
      </c>
      <c r="B244">
        <v>2.4900000000000002</v>
      </c>
      <c r="C244">
        <v>104.3977314</v>
      </c>
      <c r="D244">
        <v>-416.59826717930002</v>
      </c>
      <c r="E244">
        <v>328</v>
      </c>
    </row>
    <row r="245" spans="1:5" x14ac:dyDescent="0.35">
      <c r="A245">
        <v>1.48332676</v>
      </c>
      <c r="B245">
        <v>2.5</v>
      </c>
      <c r="C245">
        <v>104.3977314</v>
      </c>
      <c r="D245">
        <v>-416.5976590747</v>
      </c>
      <c r="E245">
        <v>329</v>
      </c>
    </row>
    <row r="246" spans="1:5" x14ac:dyDescent="0.35">
      <c r="A246">
        <v>1.48332676</v>
      </c>
      <c r="B246">
        <v>2.5099999999999998</v>
      </c>
      <c r="C246">
        <v>104.3977314</v>
      </c>
      <c r="D246">
        <v>-416.59705949829998</v>
      </c>
      <c r="E246">
        <v>330</v>
      </c>
    </row>
    <row r="247" spans="1:5" x14ac:dyDescent="0.35">
      <c r="A247">
        <v>1.48332676</v>
      </c>
      <c r="B247">
        <v>2.52</v>
      </c>
      <c r="C247">
        <v>104.3977314</v>
      </c>
      <c r="D247">
        <v>-416.5964684736</v>
      </c>
      <c r="E247">
        <v>331</v>
      </c>
    </row>
    <row r="248" spans="1:5" x14ac:dyDescent="0.35">
      <c r="A248">
        <v>1.48332676</v>
      </c>
      <c r="B248">
        <v>2.5299999999999998</v>
      </c>
      <c r="C248">
        <v>104.3977314</v>
      </c>
      <c r="D248">
        <v>-416.59588602330001</v>
      </c>
      <c r="E248">
        <v>332</v>
      </c>
    </row>
    <row r="249" spans="1:5" x14ac:dyDescent="0.35">
      <c r="A249">
        <v>1.48332676</v>
      </c>
      <c r="B249">
        <v>2.54</v>
      </c>
      <c r="C249">
        <v>104.3977314</v>
      </c>
      <c r="D249">
        <v>-416.5953121677</v>
      </c>
      <c r="E249">
        <v>333</v>
      </c>
    </row>
    <row r="250" spans="1:5" x14ac:dyDescent="0.35">
      <c r="A250">
        <v>1.48332676</v>
      </c>
      <c r="B250">
        <v>2.5499999999999998</v>
      </c>
      <c r="C250">
        <v>104.3977314</v>
      </c>
      <c r="D250">
        <v>-416.59474692539999</v>
      </c>
      <c r="E250">
        <v>334</v>
      </c>
    </row>
    <row r="251" spans="1:5" x14ac:dyDescent="0.35">
      <c r="A251">
        <v>1.48332676</v>
      </c>
      <c r="B251">
        <v>2.56</v>
      </c>
      <c r="C251">
        <v>104.3977314</v>
      </c>
      <c r="D251">
        <v>-416.59419031350001</v>
      </c>
      <c r="E251">
        <v>335</v>
      </c>
    </row>
    <row r="252" spans="1:5" x14ac:dyDescent="0.35">
      <c r="A252">
        <v>1.48332676</v>
      </c>
      <c r="B252">
        <v>2.57</v>
      </c>
      <c r="C252">
        <v>104.3977314</v>
      </c>
      <c r="D252">
        <v>-416.59364234740002</v>
      </c>
      <c r="E252">
        <v>336</v>
      </c>
    </row>
    <row r="253" spans="1:5" x14ac:dyDescent="0.35">
      <c r="A253">
        <v>1.48332676</v>
      </c>
      <c r="B253">
        <v>2.58</v>
      </c>
      <c r="C253">
        <v>104.3977314</v>
      </c>
      <c r="D253">
        <v>-416.59310304069999</v>
      </c>
      <c r="E253">
        <v>337</v>
      </c>
    </row>
    <row r="254" spans="1:5" x14ac:dyDescent="0.35">
      <c r="A254">
        <v>1.48332676</v>
      </c>
      <c r="B254">
        <v>2.59</v>
      </c>
      <c r="C254">
        <v>104.3977314</v>
      </c>
      <c r="D254">
        <v>-416.59257240540001</v>
      </c>
      <c r="E254">
        <v>338</v>
      </c>
    </row>
    <row r="255" spans="1:5" x14ac:dyDescent="0.35">
      <c r="A255">
        <v>1.48332676</v>
      </c>
      <c r="B255">
        <v>2.6</v>
      </c>
      <c r="C255">
        <v>104.3977314</v>
      </c>
      <c r="D255">
        <v>-416.59205045210001</v>
      </c>
      <c r="E255">
        <v>339</v>
      </c>
    </row>
    <row r="256" spans="1:5" x14ac:dyDescent="0.35">
      <c r="A256">
        <v>1.48332676</v>
      </c>
      <c r="B256">
        <v>1.4544350399999999</v>
      </c>
      <c r="C256">
        <v>54</v>
      </c>
      <c r="D256">
        <v>-416.56650089980002</v>
      </c>
      <c r="E256">
        <v>340</v>
      </c>
    </row>
    <row r="257" spans="1:5" x14ac:dyDescent="0.35">
      <c r="A257">
        <v>1.48332676</v>
      </c>
      <c r="B257">
        <v>1.4544350399999999</v>
      </c>
      <c r="C257">
        <v>55</v>
      </c>
      <c r="D257">
        <v>-416.56923936020002</v>
      </c>
      <c r="E257">
        <v>341</v>
      </c>
    </row>
    <row r="258" spans="1:5" x14ac:dyDescent="0.35">
      <c r="A258">
        <v>1.48332676</v>
      </c>
      <c r="B258">
        <v>1.4544350399999999</v>
      </c>
      <c r="C258">
        <v>56</v>
      </c>
      <c r="D258">
        <v>-416.57220586189999</v>
      </c>
      <c r="E258">
        <v>342</v>
      </c>
    </row>
    <row r="259" spans="1:5" x14ac:dyDescent="0.35">
      <c r="A259">
        <v>1.48332676</v>
      </c>
      <c r="B259">
        <v>1.4544350399999999</v>
      </c>
      <c r="C259">
        <v>57</v>
      </c>
      <c r="D259">
        <v>-416.57536990559998</v>
      </c>
      <c r="E259">
        <v>343</v>
      </c>
    </row>
    <row r="260" spans="1:5" x14ac:dyDescent="0.35">
      <c r="A260">
        <v>1.48332676</v>
      </c>
      <c r="B260">
        <v>1.4544350399999999</v>
      </c>
      <c r="C260">
        <v>58</v>
      </c>
      <c r="D260">
        <v>-416.57870049989998</v>
      </c>
      <c r="E260">
        <v>344</v>
      </c>
    </row>
    <row r="261" spans="1:5" x14ac:dyDescent="0.35">
      <c r="A261">
        <v>1.48332676</v>
      </c>
      <c r="B261">
        <v>1.4544350399999999</v>
      </c>
      <c r="C261">
        <v>59</v>
      </c>
      <c r="D261">
        <v>-416.58216696860001</v>
      </c>
      <c r="E261">
        <v>345</v>
      </c>
    </row>
    <row r="262" spans="1:5" x14ac:dyDescent="0.35">
      <c r="A262">
        <v>1.48332676</v>
      </c>
      <c r="B262">
        <v>1.4544350399999999</v>
      </c>
      <c r="C262">
        <v>60</v>
      </c>
      <c r="D262">
        <v>-416.58573960699999</v>
      </c>
      <c r="E262">
        <v>346</v>
      </c>
    </row>
    <row r="263" spans="1:5" x14ac:dyDescent="0.35">
      <c r="A263">
        <v>1.48332676</v>
      </c>
      <c r="B263">
        <v>1.4544350399999999</v>
      </c>
      <c r="C263">
        <v>61</v>
      </c>
      <c r="D263">
        <v>-416.58939019669998</v>
      </c>
      <c r="E263">
        <v>347</v>
      </c>
    </row>
    <row r="264" spans="1:5" x14ac:dyDescent="0.35">
      <c r="A264">
        <v>1.48332676</v>
      </c>
      <c r="B264">
        <v>1.4544350399999999</v>
      </c>
      <c r="C264">
        <v>62</v>
      </c>
      <c r="D264">
        <v>-416.59309238980001</v>
      </c>
      <c r="E264">
        <v>348</v>
      </c>
    </row>
    <row r="265" spans="1:5" x14ac:dyDescent="0.35">
      <c r="A265">
        <v>1.48332676</v>
      </c>
      <c r="B265">
        <v>1.4544350399999999</v>
      </c>
      <c r="C265">
        <v>63</v>
      </c>
      <c r="D265">
        <v>-416.59682196419999</v>
      </c>
      <c r="E265">
        <v>349</v>
      </c>
    </row>
    <row r="266" spans="1:5" x14ac:dyDescent="0.35">
      <c r="A266">
        <v>1.48332676</v>
      </c>
      <c r="B266">
        <v>1.4544350399999999</v>
      </c>
      <c r="C266">
        <v>64</v>
      </c>
      <c r="D266">
        <v>-416.6005569907</v>
      </c>
      <c r="E266">
        <v>350</v>
      </c>
    </row>
    <row r="267" spans="1:5" x14ac:dyDescent="0.35">
      <c r="A267">
        <v>1.48332676</v>
      </c>
      <c r="B267">
        <v>1.4544350399999999</v>
      </c>
      <c r="C267">
        <v>65</v>
      </c>
      <c r="D267">
        <v>-416.6042778588</v>
      </c>
      <c r="E267">
        <v>351</v>
      </c>
    </row>
    <row r="268" spans="1:5" x14ac:dyDescent="0.35">
      <c r="A268">
        <v>1.48332676</v>
      </c>
      <c r="B268">
        <v>1.4544350399999999</v>
      </c>
      <c r="C268">
        <v>66</v>
      </c>
      <c r="D268">
        <v>-416.60796726109999</v>
      </c>
      <c r="E268">
        <v>352</v>
      </c>
    </row>
    <row r="269" spans="1:5" x14ac:dyDescent="0.35">
      <c r="A269">
        <v>1.48332676</v>
      </c>
      <c r="B269">
        <v>1.4544350399999999</v>
      </c>
      <c r="C269">
        <v>67</v>
      </c>
      <c r="D269">
        <v>-416.61161011680002</v>
      </c>
      <c r="E269">
        <v>353</v>
      </c>
    </row>
    <row r="270" spans="1:5" x14ac:dyDescent="0.35">
      <c r="A270">
        <v>1.48332676</v>
      </c>
      <c r="B270">
        <v>1.4544350399999999</v>
      </c>
      <c r="C270">
        <v>68</v>
      </c>
      <c r="D270">
        <v>-416.61519343840001</v>
      </c>
      <c r="E270">
        <v>354</v>
      </c>
    </row>
    <row r="271" spans="1:5" x14ac:dyDescent="0.35">
      <c r="A271">
        <v>1.48332676</v>
      </c>
      <c r="B271">
        <v>1.4544350399999999</v>
      </c>
      <c r="C271">
        <v>69</v>
      </c>
      <c r="D271">
        <v>-416.6187061636</v>
      </c>
      <c r="E271">
        <v>355</v>
      </c>
    </row>
    <row r="272" spans="1:5" x14ac:dyDescent="0.35">
      <c r="A272">
        <v>1.48332676</v>
      </c>
      <c r="B272">
        <v>1.4544350399999999</v>
      </c>
      <c r="C272">
        <v>70</v>
      </c>
      <c r="D272">
        <v>-416.62213899170001</v>
      </c>
      <c r="E272">
        <v>356</v>
      </c>
    </row>
    <row r="273" spans="1:5" x14ac:dyDescent="0.35">
      <c r="A273">
        <v>1.48332676</v>
      </c>
      <c r="B273">
        <v>1.4544350399999999</v>
      </c>
      <c r="C273">
        <v>71</v>
      </c>
      <c r="D273">
        <v>-416.62548420339999</v>
      </c>
      <c r="E273">
        <v>357</v>
      </c>
    </row>
    <row r="274" spans="1:5" x14ac:dyDescent="0.35">
      <c r="A274">
        <v>1.48332676</v>
      </c>
      <c r="B274">
        <v>1.4544350399999999</v>
      </c>
      <c r="C274">
        <v>72</v>
      </c>
      <c r="D274">
        <v>-416.62873548660002</v>
      </c>
      <c r="E274">
        <v>358</v>
      </c>
    </row>
    <row r="275" spans="1:5" x14ac:dyDescent="0.35">
      <c r="A275">
        <v>1.48332676</v>
      </c>
      <c r="B275">
        <v>1.4544350399999999</v>
      </c>
      <c r="C275">
        <v>73</v>
      </c>
      <c r="D275">
        <v>-416.63188776739997</v>
      </c>
      <c r="E275">
        <v>359</v>
      </c>
    </row>
    <row r="276" spans="1:5" x14ac:dyDescent="0.35">
      <c r="A276">
        <v>1.48332676</v>
      </c>
      <c r="B276">
        <v>1.4544350399999999</v>
      </c>
      <c r="C276">
        <v>74</v>
      </c>
      <c r="D276">
        <v>-416.63493705389999</v>
      </c>
      <c r="E276">
        <v>360</v>
      </c>
    </row>
    <row r="277" spans="1:5" x14ac:dyDescent="0.35">
      <c r="A277">
        <v>1.48332676</v>
      </c>
      <c r="B277">
        <v>1.4544350399999999</v>
      </c>
      <c r="C277">
        <v>75</v>
      </c>
      <c r="D277">
        <v>-416.63788029189999</v>
      </c>
      <c r="E277">
        <v>361</v>
      </c>
    </row>
    <row r="278" spans="1:5" x14ac:dyDescent="0.35">
      <c r="A278">
        <v>1.48332676</v>
      </c>
      <c r="B278">
        <v>1.4544350399999999</v>
      </c>
      <c r="C278">
        <v>76</v>
      </c>
      <c r="D278">
        <v>-416.64071523529998</v>
      </c>
      <c r="E278">
        <v>362</v>
      </c>
    </row>
    <row r="279" spans="1:5" x14ac:dyDescent="0.35">
      <c r="A279">
        <v>1.48332676</v>
      </c>
      <c r="B279">
        <v>1.4544350399999999</v>
      </c>
      <c r="C279">
        <v>77</v>
      </c>
      <c r="D279">
        <v>-416.64344032740001</v>
      </c>
      <c r="E279">
        <v>363</v>
      </c>
    </row>
    <row r="280" spans="1:5" x14ac:dyDescent="0.35">
      <c r="A280">
        <v>1.48332676</v>
      </c>
      <c r="B280">
        <v>1.4544350399999999</v>
      </c>
      <c r="C280">
        <v>78</v>
      </c>
      <c r="D280">
        <v>-416.64605459900002</v>
      </c>
      <c r="E280">
        <v>364</v>
      </c>
    </row>
    <row r="281" spans="1:5" x14ac:dyDescent="0.35">
      <c r="A281">
        <v>1.48332676</v>
      </c>
      <c r="B281">
        <v>1.4544350399999999</v>
      </c>
      <c r="C281">
        <v>79</v>
      </c>
      <c r="D281">
        <v>-416.6485575758</v>
      </c>
      <c r="E281">
        <v>365</v>
      </c>
    </row>
    <row r="282" spans="1:5" x14ac:dyDescent="0.35">
      <c r="A282">
        <v>1.48332676</v>
      </c>
      <c r="B282">
        <v>1.4544350399999999</v>
      </c>
      <c r="C282">
        <v>80</v>
      </c>
      <c r="D282">
        <v>-416.6509491987</v>
      </c>
      <c r="E282">
        <v>366</v>
      </c>
    </row>
    <row r="283" spans="1:5" x14ac:dyDescent="0.35">
      <c r="A283">
        <v>1.48332676</v>
      </c>
      <c r="B283">
        <v>1.4544350399999999</v>
      </c>
      <c r="C283">
        <v>81</v>
      </c>
      <c r="D283">
        <v>-416.65322975430001</v>
      </c>
      <c r="E283">
        <v>367</v>
      </c>
    </row>
    <row r="284" spans="1:5" x14ac:dyDescent="0.35">
      <c r="A284">
        <v>1.48332676</v>
      </c>
      <c r="B284">
        <v>1.4544350399999999</v>
      </c>
      <c r="C284">
        <v>82</v>
      </c>
      <c r="D284">
        <v>-416.65539981429998</v>
      </c>
      <c r="E284">
        <v>368</v>
      </c>
    </row>
    <row r="285" spans="1:5" x14ac:dyDescent="0.35">
      <c r="A285">
        <v>1.48332676</v>
      </c>
      <c r="B285">
        <v>1.4544350399999999</v>
      </c>
      <c r="C285">
        <v>83</v>
      </c>
      <c r="D285">
        <v>-416.65746018350001</v>
      </c>
      <c r="E285">
        <v>369</v>
      </c>
    </row>
    <row r="286" spans="1:5" x14ac:dyDescent="0.35">
      <c r="A286">
        <v>1.48332676</v>
      </c>
      <c r="B286">
        <v>1.4544350399999999</v>
      </c>
      <c r="C286">
        <v>84</v>
      </c>
      <c r="D286">
        <v>-416.65941185489999</v>
      </c>
      <c r="E286">
        <v>370</v>
      </c>
    </row>
    <row r="287" spans="1:5" x14ac:dyDescent="0.35">
      <c r="A287">
        <v>1.48332676</v>
      </c>
      <c r="B287">
        <v>1.4544350399999999</v>
      </c>
      <c r="C287">
        <v>85</v>
      </c>
      <c r="D287">
        <v>-416.66125597220002</v>
      </c>
      <c r="E287">
        <v>371</v>
      </c>
    </row>
    <row r="288" spans="1:5" x14ac:dyDescent="0.35">
      <c r="A288">
        <v>1.48332676</v>
      </c>
      <c r="B288">
        <v>1.4544350399999999</v>
      </c>
      <c r="C288">
        <v>86</v>
      </c>
      <c r="D288">
        <v>-416.66299379629999</v>
      </c>
      <c r="E288">
        <v>372</v>
      </c>
    </row>
    <row r="289" spans="1:5" x14ac:dyDescent="0.35">
      <c r="A289">
        <v>1.48332676</v>
      </c>
      <c r="B289">
        <v>1.4544350399999999</v>
      </c>
      <c r="C289">
        <v>87</v>
      </c>
      <c r="D289">
        <v>-416.66462667849999</v>
      </c>
      <c r="E289">
        <v>373</v>
      </c>
    </row>
    <row r="290" spans="1:5" x14ac:dyDescent="0.35">
      <c r="A290">
        <v>1.48332676</v>
      </c>
      <c r="B290">
        <v>1.4544350399999999</v>
      </c>
      <c r="C290">
        <v>88</v>
      </c>
      <c r="D290">
        <v>-416.66615603650001</v>
      </c>
      <c r="E290">
        <v>374</v>
      </c>
    </row>
    <row r="291" spans="1:5" x14ac:dyDescent="0.35">
      <c r="A291">
        <v>1.48332676</v>
      </c>
      <c r="B291">
        <v>1.4544350399999999</v>
      </c>
      <c r="C291">
        <v>89</v>
      </c>
      <c r="D291">
        <v>-416.66758333569999</v>
      </c>
      <c r="E291">
        <v>375</v>
      </c>
    </row>
    <row r="292" spans="1:5" x14ac:dyDescent="0.35">
      <c r="A292">
        <v>1.48332676</v>
      </c>
      <c r="B292">
        <v>1.4544350399999999</v>
      </c>
      <c r="C292">
        <v>90</v>
      </c>
      <c r="D292">
        <v>-416.66891007179998</v>
      </c>
      <c r="E292">
        <v>376</v>
      </c>
    </row>
    <row r="293" spans="1:5" x14ac:dyDescent="0.35">
      <c r="A293">
        <v>1.48332676</v>
      </c>
      <c r="B293">
        <v>1.4544350399999999</v>
      </c>
      <c r="C293">
        <v>91</v>
      </c>
      <c r="D293">
        <v>-416.67013775750002</v>
      </c>
      <c r="E293">
        <v>377</v>
      </c>
    </row>
    <row r="294" spans="1:5" x14ac:dyDescent="0.35">
      <c r="A294">
        <v>1.48332676</v>
      </c>
      <c r="B294">
        <v>1.4544350399999999</v>
      </c>
      <c r="C294">
        <v>92</v>
      </c>
      <c r="D294">
        <v>-416.67126791099997</v>
      </c>
      <c r="E294">
        <v>378</v>
      </c>
    </row>
    <row r="295" spans="1:5" x14ac:dyDescent="0.35">
      <c r="A295">
        <v>1.48332676</v>
      </c>
      <c r="B295">
        <v>1.4544350399999999</v>
      </c>
      <c r="C295">
        <v>93</v>
      </c>
      <c r="D295">
        <v>-416.67230204689997</v>
      </c>
      <c r="E295">
        <v>379</v>
      </c>
    </row>
    <row r="296" spans="1:5" x14ac:dyDescent="0.35">
      <c r="A296">
        <v>1.48332676</v>
      </c>
      <c r="B296">
        <v>1.4544350399999999</v>
      </c>
      <c r="C296">
        <v>94</v>
      </c>
      <c r="D296">
        <v>-416.67324166740002</v>
      </c>
      <c r="E296">
        <v>380</v>
      </c>
    </row>
    <row r="297" spans="1:5" x14ac:dyDescent="0.35">
      <c r="A297">
        <v>1.48332676</v>
      </c>
      <c r="B297">
        <v>1.4544350399999999</v>
      </c>
      <c r="C297">
        <v>95</v>
      </c>
      <c r="D297">
        <v>-416.67408825780001</v>
      </c>
      <c r="E297">
        <v>381</v>
      </c>
    </row>
    <row r="298" spans="1:5" x14ac:dyDescent="0.35">
      <c r="A298">
        <v>1.48332676</v>
      </c>
      <c r="B298">
        <v>1.4544350399999999</v>
      </c>
      <c r="C298">
        <v>96</v>
      </c>
      <c r="D298">
        <v>-416.67484327969999</v>
      </c>
      <c r="E298">
        <v>382</v>
      </c>
    </row>
    <row r="299" spans="1:5" x14ac:dyDescent="0.35">
      <c r="A299">
        <v>1.48332676</v>
      </c>
      <c r="B299">
        <v>1.4544350399999999</v>
      </c>
      <c r="C299">
        <v>97</v>
      </c>
      <c r="D299">
        <v>-416.67550816729999</v>
      </c>
      <c r="E299">
        <v>383</v>
      </c>
    </row>
    <row r="300" spans="1:5" x14ac:dyDescent="0.35">
      <c r="A300">
        <v>1.48332676</v>
      </c>
      <c r="B300">
        <v>1.4544350399999999</v>
      </c>
      <c r="C300">
        <v>98</v>
      </c>
      <c r="D300">
        <v>-416.67608432550003</v>
      </c>
      <c r="E300">
        <v>384</v>
      </c>
    </row>
    <row r="301" spans="1:5" x14ac:dyDescent="0.35">
      <c r="A301">
        <v>1.48332676</v>
      </c>
      <c r="B301">
        <v>1.4544350399999999</v>
      </c>
      <c r="C301">
        <v>99</v>
      </c>
      <c r="D301">
        <v>-416.67657312919999</v>
      </c>
      <c r="E301">
        <v>385</v>
      </c>
    </row>
    <row r="302" spans="1:5" x14ac:dyDescent="0.35">
      <c r="A302">
        <v>1.48332676</v>
      </c>
      <c r="B302">
        <v>1.4544350399999999</v>
      </c>
      <c r="C302">
        <v>100</v>
      </c>
      <c r="D302">
        <v>-416.67697591270002</v>
      </c>
      <c r="E302">
        <v>386</v>
      </c>
    </row>
    <row r="303" spans="1:5" x14ac:dyDescent="0.35">
      <c r="A303">
        <v>1.48332676</v>
      </c>
      <c r="B303">
        <v>1.4544350399999999</v>
      </c>
      <c r="C303">
        <v>101</v>
      </c>
      <c r="D303">
        <v>-416.67729397950001</v>
      </c>
      <c r="E303">
        <v>387</v>
      </c>
    </row>
    <row r="304" spans="1:5" x14ac:dyDescent="0.35">
      <c r="A304">
        <v>1.48332676</v>
      </c>
      <c r="B304">
        <v>1.4544350399999999</v>
      </c>
      <c r="C304">
        <v>102</v>
      </c>
      <c r="D304">
        <v>-416.67752860230001</v>
      </c>
      <c r="E304">
        <v>388</v>
      </c>
    </row>
    <row r="305" spans="1:5" x14ac:dyDescent="0.35">
      <c r="A305">
        <v>1.48332676</v>
      </c>
      <c r="B305">
        <v>1.4544350399999999</v>
      </c>
      <c r="C305">
        <v>103</v>
      </c>
      <c r="D305">
        <v>-416.67768101320002</v>
      </c>
      <c r="E305">
        <v>389</v>
      </c>
    </row>
    <row r="306" spans="1:5" x14ac:dyDescent="0.35">
      <c r="A306">
        <v>1.48332676</v>
      </c>
      <c r="B306">
        <v>1.4544350399999999</v>
      </c>
      <c r="C306">
        <v>104</v>
      </c>
      <c r="D306">
        <v>-416.67775240420002</v>
      </c>
      <c r="E306">
        <v>390</v>
      </c>
    </row>
    <row r="307" spans="1:5" x14ac:dyDescent="0.35">
      <c r="A307">
        <v>1.48332676</v>
      </c>
      <c r="B307">
        <v>1.4544350399999999</v>
      </c>
      <c r="C307">
        <v>105</v>
      </c>
      <c r="D307">
        <v>-416.6777439384</v>
      </c>
      <c r="E307">
        <v>391</v>
      </c>
    </row>
    <row r="308" spans="1:5" x14ac:dyDescent="0.35">
      <c r="A308">
        <v>1.48332676</v>
      </c>
      <c r="B308">
        <v>1.4544350399999999</v>
      </c>
      <c r="C308">
        <v>106</v>
      </c>
      <c r="D308">
        <v>-416.6776567416</v>
      </c>
      <c r="E308">
        <v>392</v>
      </c>
    </row>
    <row r="309" spans="1:5" x14ac:dyDescent="0.35">
      <c r="A309">
        <v>1.48332676</v>
      </c>
      <c r="B309">
        <v>1.4544350399999999</v>
      </c>
      <c r="C309">
        <v>107</v>
      </c>
      <c r="D309">
        <v>-416.6774919051</v>
      </c>
      <c r="E309">
        <v>393</v>
      </c>
    </row>
    <row r="310" spans="1:5" x14ac:dyDescent="0.35">
      <c r="A310">
        <v>1.48332676</v>
      </c>
      <c r="B310">
        <v>1.4544350399999999</v>
      </c>
      <c r="C310">
        <v>108</v>
      </c>
      <c r="D310">
        <v>-416.67725048670002</v>
      </c>
      <c r="E310">
        <v>394</v>
      </c>
    </row>
    <row r="311" spans="1:5" x14ac:dyDescent="0.35">
      <c r="A311">
        <v>1.48332676</v>
      </c>
      <c r="B311">
        <v>1.4544350399999999</v>
      </c>
      <c r="C311">
        <v>109</v>
      </c>
      <c r="D311">
        <v>-416.67693351119999</v>
      </c>
      <c r="E311">
        <v>395</v>
      </c>
    </row>
    <row r="312" spans="1:5" x14ac:dyDescent="0.35">
      <c r="A312">
        <v>1.48332676</v>
      </c>
      <c r="B312">
        <v>1.4544350399999999</v>
      </c>
      <c r="C312">
        <v>110</v>
      </c>
      <c r="D312">
        <v>-416.67654197190001</v>
      </c>
      <c r="E312">
        <v>396</v>
      </c>
    </row>
    <row r="313" spans="1:5" x14ac:dyDescent="0.35">
      <c r="A313">
        <v>1.48332676</v>
      </c>
      <c r="B313">
        <v>1.4544350399999999</v>
      </c>
      <c r="C313">
        <v>111</v>
      </c>
      <c r="D313">
        <v>-416.6760768314</v>
      </c>
      <c r="E313">
        <v>397</v>
      </c>
    </row>
    <row r="314" spans="1:5" x14ac:dyDescent="0.35">
      <c r="A314">
        <v>1.48332676</v>
      </c>
      <c r="B314">
        <v>1.4544350399999999</v>
      </c>
      <c r="C314">
        <v>112</v>
      </c>
      <c r="D314">
        <v>-416.6755390225</v>
      </c>
      <c r="E314">
        <v>398</v>
      </c>
    </row>
    <row r="315" spans="1:5" x14ac:dyDescent="0.35">
      <c r="A315">
        <v>1.48332676</v>
      </c>
      <c r="B315">
        <v>1.4544350399999999</v>
      </c>
      <c r="C315">
        <v>113</v>
      </c>
      <c r="D315">
        <v>-416.67492944959997</v>
      </c>
      <c r="E315">
        <v>399</v>
      </c>
    </row>
    <row r="316" spans="1:5" x14ac:dyDescent="0.35">
      <c r="A316">
        <v>1.48332676</v>
      </c>
      <c r="B316">
        <v>1.4544350399999999</v>
      </c>
      <c r="C316">
        <v>114</v>
      </c>
      <c r="D316">
        <v>-416.67424899000002</v>
      </c>
      <c r="E316">
        <v>400</v>
      </c>
    </row>
    <row r="317" spans="1:5" x14ac:dyDescent="0.35">
      <c r="A317">
        <v>1.48332676</v>
      </c>
      <c r="B317">
        <v>1.4544350399999999</v>
      </c>
      <c r="C317">
        <v>115</v>
      </c>
      <c r="D317">
        <v>-416.67349849440001</v>
      </c>
      <c r="E317">
        <v>401</v>
      </c>
    </row>
    <row r="318" spans="1:5" x14ac:dyDescent="0.35">
      <c r="A318">
        <v>1.48332676</v>
      </c>
      <c r="B318">
        <v>1.4544350399999999</v>
      </c>
      <c r="C318">
        <v>116</v>
      </c>
      <c r="D318">
        <v>-416.67267878889999</v>
      </c>
      <c r="E318">
        <v>402</v>
      </c>
    </row>
    <row r="319" spans="1:5" x14ac:dyDescent="0.35">
      <c r="A319">
        <v>1.48332676</v>
      </c>
      <c r="B319">
        <v>1.4544350399999999</v>
      </c>
      <c r="C319">
        <v>117</v>
      </c>
      <c r="D319">
        <v>-416.67179067559999</v>
      </c>
      <c r="E319">
        <v>403</v>
      </c>
    </row>
    <row r="320" spans="1:5" x14ac:dyDescent="0.35">
      <c r="A320">
        <v>1.48332676</v>
      </c>
      <c r="B320">
        <v>1.4544350399999999</v>
      </c>
      <c r="C320">
        <v>118</v>
      </c>
      <c r="D320">
        <v>-416.67083493400003</v>
      </c>
      <c r="E320">
        <v>404</v>
      </c>
    </row>
    <row r="321" spans="1:5" x14ac:dyDescent="0.35">
      <c r="A321">
        <v>1.48332676</v>
      </c>
      <c r="B321">
        <v>1.4544350399999999</v>
      </c>
      <c r="C321">
        <v>119</v>
      </c>
      <c r="D321">
        <v>-416.66981232180001</v>
      </c>
      <c r="E321">
        <v>405</v>
      </c>
    </row>
    <row r="322" spans="1:5" x14ac:dyDescent="0.35">
      <c r="A322">
        <v>1.48332676</v>
      </c>
      <c r="B322">
        <v>1.4544350399999999</v>
      </c>
      <c r="C322">
        <v>120</v>
      </c>
      <c r="D322">
        <v>-416.6687235764</v>
      </c>
      <c r="E322">
        <v>406</v>
      </c>
    </row>
    <row r="323" spans="1:5" x14ac:dyDescent="0.35">
      <c r="A323">
        <v>1.48332676</v>
      </c>
      <c r="B323">
        <v>1.4544350399999999</v>
      </c>
      <c r="C323">
        <v>121</v>
      </c>
      <c r="D323">
        <v>-416.66756941599999</v>
      </c>
      <c r="E323">
        <v>407</v>
      </c>
    </row>
    <row r="324" spans="1:5" x14ac:dyDescent="0.35">
      <c r="A324">
        <v>1.48332676</v>
      </c>
      <c r="B324">
        <v>1.4544350399999999</v>
      </c>
      <c r="C324">
        <v>122</v>
      </c>
      <c r="D324">
        <v>-416.66635054059998</v>
      </c>
      <c r="E324">
        <v>408</v>
      </c>
    </row>
    <row r="325" spans="1:5" x14ac:dyDescent="0.35">
      <c r="A325">
        <v>1.48332676</v>
      </c>
      <c r="B325">
        <v>1.4544350399999999</v>
      </c>
      <c r="C325">
        <v>123</v>
      </c>
      <c r="D325">
        <v>-416.66506763299998</v>
      </c>
      <c r="E325">
        <v>409</v>
      </c>
    </row>
    <row r="326" spans="1:5" x14ac:dyDescent="0.35">
      <c r="A326">
        <v>1.48332676</v>
      </c>
      <c r="B326">
        <v>1.4544350399999999</v>
      </c>
      <c r="C326">
        <v>124</v>
      </c>
      <c r="D326">
        <v>-416.6637213601</v>
      </c>
      <c r="E326">
        <v>410</v>
      </c>
    </row>
    <row r="327" spans="1:5" x14ac:dyDescent="0.35">
      <c r="A327">
        <v>1.48332676</v>
      </c>
      <c r="B327">
        <v>1.4544350399999999</v>
      </c>
      <c r="C327">
        <v>125</v>
      </c>
      <c r="D327">
        <v>-416.66231237379998</v>
      </c>
      <c r="E327">
        <v>411</v>
      </c>
    </row>
    <row r="328" spans="1:5" x14ac:dyDescent="0.35">
      <c r="A328">
        <v>1.48332676</v>
      </c>
      <c r="B328">
        <v>1.4544350399999999</v>
      </c>
      <c r="C328">
        <v>126</v>
      </c>
      <c r="D328">
        <v>-416.660841312</v>
      </c>
      <c r="E328">
        <v>412</v>
      </c>
    </row>
    <row r="329" spans="1:5" x14ac:dyDescent="0.35">
      <c r="A329">
        <v>1.48332676</v>
      </c>
      <c r="B329">
        <v>1.4544350399999999</v>
      </c>
      <c r="C329">
        <v>127</v>
      </c>
      <c r="D329">
        <v>-416.65930879749999</v>
      </c>
      <c r="E329">
        <v>413</v>
      </c>
    </row>
    <row r="330" spans="1:5" x14ac:dyDescent="0.35">
      <c r="A330">
        <v>1.48332676</v>
      </c>
      <c r="B330">
        <v>1.4544350399999999</v>
      </c>
      <c r="C330">
        <v>128</v>
      </c>
      <c r="D330">
        <v>-416.65771544979998</v>
      </c>
      <c r="E330">
        <v>414</v>
      </c>
    </row>
    <row r="331" spans="1:5" x14ac:dyDescent="0.35">
      <c r="A331">
        <v>1.48332676</v>
      </c>
      <c r="B331">
        <v>1.4544350399999999</v>
      </c>
      <c r="C331">
        <v>129</v>
      </c>
      <c r="D331">
        <v>-416.656061862</v>
      </c>
      <c r="E331">
        <v>415</v>
      </c>
    </row>
    <row r="332" spans="1:5" x14ac:dyDescent="0.35">
      <c r="A332">
        <v>1.48332676</v>
      </c>
      <c r="B332">
        <v>1.4544350399999999</v>
      </c>
      <c r="C332">
        <v>130</v>
      </c>
      <c r="D332">
        <v>-416.65434863320002</v>
      </c>
      <c r="E332">
        <v>416</v>
      </c>
    </row>
    <row r="333" spans="1:5" x14ac:dyDescent="0.35">
      <c r="A333">
        <v>1.48332676</v>
      </c>
      <c r="B333">
        <v>1.4544350399999999</v>
      </c>
      <c r="C333">
        <v>131</v>
      </c>
      <c r="D333">
        <v>-416.65257634340003</v>
      </c>
      <c r="E333">
        <v>417</v>
      </c>
    </row>
    <row r="334" spans="1:5" x14ac:dyDescent="0.35">
      <c r="A334">
        <v>1.48332676</v>
      </c>
      <c r="B334">
        <v>1.4544350399999999</v>
      </c>
      <c r="C334">
        <v>132</v>
      </c>
      <c r="D334">
        <v>-416.65074556780002</v>
      </c>
      <c r="E334">
        <v>418</v>
      </c>
    </row>
    <row r="335" spans="1:5" x14ac:dyDescent="0.35">
      <c r="A335">
        <v>1.48332676</v>
      </c>
      <c r="B335">
        <v>1.4544350399999999</v>
      </c>
      <c r="C335">
        <v>133</v>
      </c>
      <c r="D335">
        <v>-416.64885687349999</v>
      </c>
      <c r="E335">
        <v>419</v>
      </c>
    </row>
    <row r="336" spans="1:5" x14ac:dyDescent="0.35">
      <c r="A336">
        <v>1.48332676</v>
      </c>
      <c r="B336">
        <v>1.4544350399999999</v>
      </c>
      <c r="C336">
        <v>134</v>
      </c>
      <c r="D336">
        <v>-416.64691082119998</v>
      </c>
      <c r="E336">
        <v>420</v>
      </c>
    </row>
    <row r="337" spans="1:5" x14ac:dyDescent="0.35">
      <c r="A337">
        <v>1.48332676</v>
      </c>
      <c r="B337">
        <v>1.4544350399999999</v>
      </c>
      <c r="C337">
        <v>135</v>
      </c>
      <c r="D337">
        <v>-416.64490796699999</v>
      </c>
      <c r="E337">
        <v>421</v>
      </c>
    </row>
    <row r="338" spans="1:5" x14ac:dyDescent="0.35">
      <c r="A338">
        <v>1.48332676</v>
      </c>
      <c r="B338">
        <v>1.4544350399999999</v>
      </c>
      <c r="C338">
        <v>136</v>
      </c>
      <c r="D338">
        <v>-416.6428488615</v>
      </c>
      <c r="E338">
        <v>422</v>
      </c>
    </row>
    <row r="339" spans="1:5" x14ac:dyDescent="0.35">
      <c r="A339">
        <v>1.48332676</v>
      </c>
      <c r="B339">
        <v>1.4544350399999999</v>
      </c>
      <c r="C339">
        <v>137</v>
      </c>
      <c r="D339">
        <v>-416.64073405250002</v>
      </c>
      <c r="E339">
        <v>423</v>
      </c>
    </row>
    <row r="340" spans="1:5" x14ac:dyDescent="0.35">
      <c r="A340">
        <v>1.48332676</v>
      </c>
      <c r="B340">
        <v>1.4544350399999999</v>
      </c>
      <c r="C340">
        <v>138</v>
      </c>
      <c r="D340">
        <v>-416.63856408449999</v>
      </c>
      <c r="E340">
        <v>424</v>
      </c>
    </row>
    <row r="341" spans="1:5" x14ac:dyDescent="0.35">
      <c r="A341">
        <v>1.48332676</v>
      </c>
      <c r="B341">
        <v>1.4544350399999999</v>
      </c>
      <c r="C341">
        <v>139</v>
      </c>
      <c r="D341">
        <v>-416.6363395011</v>
      </c>
      <c r="E341">
        <v>425</v>
      </c>
    </row>
    <row r="342" spans="1:5" x14ac:dyDescent="0.35">
      <c r="A342">
        <v>1.48332676</v>
      </c>
      <c r="B342">
        <v>1.4544350399999999</v>
      </c>
      <c r="C342">
        <v>140</v>
      </c>
      <c r="D342">
        <v>-416.63406084579998</v>
      </c>
      <c r="E342">
        <v>426</v>
      </c>
    </row>
    <row r="343" spans="1:5" x14ac:dyDescent="0.35">
      <c r="A343">
        <v>1.48332676</v>
      </c>
      <c r="B343">
        <v>1.4544350399999999</v>
      </c>
      <c r="C343">
        <v>141</v>
      </c>
      <c r="D343">
        <v>-416.63172866159999</v>
      </c>
      <c r="E343">
        <v>427</v>
      </c>
    </row>
    <row r="344" spans="1:5" x14ac:dyDescent="0.35">
      <c r="A344">
        <v>1.48332676</v>
      </c>
      <c r="B344">
        <v>1.4544350399999999</v>
      </c>
      <c r="C344">
        <v>142</v>
      </c>
      <c r="D344">
        <v>-416.62934349400001</v>
      </c>
      <c r="E344">
        <v>428</v>
      </c>
    </row>
    <row r="345" spans="1:5" x14ac:dyDescent="0.35">
      <c r="A345">
        <v>1.48332676</v>
      </c>
      <c r="B345">
        <v>1.4544350399999999</v>
      </c>
      <c r="C345">
        <v>143</v>
      </c>
      <c r="D345">
        <v>-416.62690589269999</v>
      </c>
      <c r="E345">
        <v>429</v>
      </c>
    </row>
    <row r="346" spans="1:5" x14ac:dyDescent="0.35">
      <c r="A346">
        <v>1.48332676</v>
      </c>
      <c r="B346">
        <v>1.4544350399999999</v>
      </c>
      <c r="C346">
        <v>144</v>
      </c>
      <c r="D346">
        <v>-416.62441641129999</v>
      </c>
      <c r="E346">
        <v>430</v>
      </c>
    </row>
    <row r="347" spans="1:5" x14ac:dyDescent="0.35">
      <c r="A347">
        <v>1.48332676</v>
      </c>
      <c r="B347">
        <v>1.4544350399999999</v>
      </c>
      <c r="C347">
        <v>145</v>
      </c>
      <c r="D347">
        <v>-416.62187560889998</v>
      </c>
      <c r="E347">
        <v>431</v>
      </c>
    </row>
    <row r="348" spans="1:5" x14ac:dyDescent="0.35">
      <c r="A348">
        <v>1.48332676</v>
      </c>
      <c r="B348">
        <v>1.4544350399999999</v>
      </c>
      <c r="C348">
        <v>146</v>
      </c>
      <c r="D348">
        <v>-416.61928405489999</v>
      </c>
      <c r="E348">
        <v>432</v>
      </c>
    </row>
    <row r="349" spans="1:5" x14ac:dyDescent="0.35">
      <c r="A349">
        <v>1.48332676</v>
      </c>
      <c r="B349">
        <v>1.4544350399999999</v>
      </c>
      <c r="C349">
        <v>147</v>
      </c>
      <c r="D349">
        <v>-416.6166423272</v>
      </c>
      <c r="E349">
        <v>433</v>
      </c>
    </row>
    <row r="350" spans="1:5" x14ac:dyDescent="0.35">
      <c r="A350">
        <v>1.48332676</v>
      </c>
      <c r="B350">
        <v>1.4544350399999999</v>
      </c>
      <c r="C350">
        <v>148</v>
      </c>
      <c r="D350">
        <v>-416.61395102260002</v>
      </c>
      <c r="E350">
        <v>434</v>
      </c>
    </row>
    <row r="351" spans="1:5" x14ac:dyDescent="0.35">
      <c r="A351">
        <v>1.48332676</v>
      </c>
      <c r="B351">
        <v>1.4544350399999999</v>
      </c>
      <c r="C351">
        <v>149</v>
      </c>
      <c r="D351">
        <v>-416.61121073800001</v>
      </c>
      <c r="E351">
        <v>435</v>
      </c>
    </row>
    <row r="352" spans="1:5" x14ac:dyDescent="0.35">
      <c r="A352">
        <v>1.48332676</v>
      </c>
      <c r="B352">
        <v>1.4544350399999999</v>
      </c>
      <c r="C352">
        <v>150</v>
      </c>
      <c r="D352">
        <v>-416.6084220999</v>
      </c>
      <c r="E352">
        <v>436</v>
      </c>
    </row>
    <row r="353" spans="1:5" x14ac:dyDescent="0.35">
      <c r="A353">
        <v>1.48332676</v>
      </c>
      <c r="B353">
        <v>1.4544350399999999</v>
      </c>
      <c r="C353">
        <v>151</v>
      </c>
      <c r="D353">
        <v>-416.6055857536</v>
      </c>
      <c r="E353">
        <v>437</v>
      </c>
    </row>
    <row r="354" spans="1:5" x14ac:dyDescent="0.35">
      <c r="A354">
        <v>1.48332676</v>
      </c>
      <c r="B354">
        <v>1.4544350399999999</v>
      </c>
      <c r="C354">
        <v>152</v>
      </c>
      <c r="D354">
        <v>-416.60270236759999</v>
      </c>
      <c r="E354">
        <v>438</v>
      </c>
    </row>
    <row r="355" spans="1:5" x14ac:dyDescent="0.35">
      <c r="A355">
        <v>1.48332676</v>
      </c>
      <c r="B355">
        <v>1.4544350399999999</v>
      </c>
      <c r="C355">
        <v>153</v>
      </c>
      <c r="D355">
        <v>-416.59977264010001</v>
      </c>
      <c r="E355">
        <v>439</v>
      </c>
    </row>
    <row r="356" spans="1:5" x14ac:dyDescent="0.35">
      <c r="A356">
        <v>1.48332676</v>
      </c>
      <c r="B356">
        <v>1.4544350399999999</v>
      </c>
      <c r="C356">
        <v>154</v>
      </c>
      <c r="D356">
        <v>-416.59679730440001</v>
      </c>
      <c r="E356">
        <v>440</v>
      </c>
    </row>
    <row r="357" spans="1:5" x14ac:dyDescent="0.35">
      <c r="A357">
        <v>1.48332676</v>
      </c>
      <c r="B357">
        <v>1.4544350399999999</v>
      </c>
      <c r="C357">
        <v>155</v>
      </c>
      <c r="D357">
        <v>-416.59377713480001</v>
      </c>
      <c r="E357">
        <v>441</v>
      </c>
    </row>
    <row r="358" spans="1:5" x14ac:dyDescent="0.35">
      <c r="A358">
        <v>1.48332676</v>
      </c>
      <c r="B358">
        <v>1.4544350399999999</v>
      </c>
      <c r="C358">
        <v>156</v>
      </c>
      <c r="D358">
        <v>-416.59071295389998</v>
      </c>
      <c r="E358">
        <v>442</v>
      </c>
    </row>
    <row r="359" spans="1:5" x14ac:dyDescent="0.35">
      <c r="A359">
        <v>1.48332676</v>
      </c>
      <c r="B359">
        <v>1.4544350399999999</v>
      </c>
      <c r="C359">
        <v>157</v>
      </c>
      <c r="D359">
        <v>-416.58760564509998</v>
      </c>
      <c r="E359">
        <v>443</v>
      </c>
    </row>
    <row r="360" spans="1:5" x14ac:dyDescent="0.35">
      <c r="A360">
        <v>1.48332676</v>
      </c>
      <c r="B360">
        <v>1.4544350399999999</v>
      </c>
      <c r="C360">
        <v>158</v>
      </c>
      <c r="D360">
        <v>-416.58445616530003</v>
      </c>
      <c r="E360">
        <v>444</v>
      </c>
    </row>
    <row r="361" spans="1:5" x14ac:dyDescent="0.35">
      <c r="A361">
        <v>1.48332676</v>
      </c>
      <c r="B361">
        <v>1.4544350399999999</v>
      </c>
      <c r="C361">
        <v>159</v>
      </c>
      <c r="D361">
        <v>-416.58126555619998</v>
      </c>
      <c r="E361">
        <v>445</v>
      </c>
    </row>
    <row r="362" spans="1:5" x14ac:dyDescent="0.35">
      <c r="A362">
        <v>1.48332676</v>
      </c>
      <c r="B362">
        <v>1.4544350399999999</v>
      </c>
      <c r="C362">
        <v>160</v>
      </c>
      <c r="D362">
        <v>-416.57803497740002</v>
      </c>
      <c r="E362">
        <v>446</v>
      </c>
    </row>
    <row r="363" spans="1:5" x14ac:dyDescent="0.35">
      <c r="A363">
        <v>1.48332676</v>
      </c>
      <c r="B363">
        <v>1.4544350399999999</v>
      </c>
      <c r="C363">
        <v>161</v>
      </c>
      <c r="D363">
        <v>-416.57476569940002</v>
      </c>
      <c r="E363">
        <v>447</v>
      </c>
    </row>
    <row r="364" spans="1:5" x14ac:dyDescent="0.35">
      <c r="A364">
        <v>1.48332676</v>
      </c>
      <c r="B364">
        <v>1.4544350399999999</v>
      </c>
      <c r="C364">
        <v>162</v>
      </c>
      <c r="D364">
        <v>-416.57145919440001</v>
      </c>
      <c r="E364">
        <v>448</v>
      </c>
    </row>
    <row r="365" spans="1:5" x14ac:dyDescent="0.35">
      <c r="A365">
        <v>1.48332676</v>
      </c>
      <c r="B365">
        <v>1.4544350399999999</v>
      </c>
      <c r="C365">
        <v>163</v>
      </c>
      <c r="D365">
        <v>-416.56811715869998</v>
      </c>
      <c r="E365">
        <v>449</v>
      </c>
    </row>
    <row r="366" spans="1:5" x14ac:dyDescent="0.35">
      <c r="A366">
        <v>1.48332676</v>
      </c>
      <c r="B366">
        <v>1.4544350399999999</v>
      </c>
      <c r="C366">
        <v>164</v>
      </c>
      <c r="D366">
        <v>-416.56474159470002</v>
      </c>
      <c r="E366">
        <v>450</v>
      </c>
    </row>
    <row r="367" spans="1:5" x14ac:dyDescent="0.35">
      <c r="A367">
        <v>1.48332676</v>
      </c>
      <c r="B367">
        <v>1.4544350399999999</v>
      </c>
      <c r="C367">
        <v>165</v>
      </c>
      <c r="D367">
        <v>-416.56133494239998</v>
      </c>
      <c r="E367">
        <v>451</v>
      </c>
    </row>
    <row r="368" spans="1:5" x14ac:dyDescent="0.35">
      <c r="A368">
        <v>1.48332676</v>
      </c>
      <c r="B368">
        <v>1.4544350399999999</v>
      </c>
      <c r="C368">
        <v>166</v>
      </c>
      <c r="D368">
        <v>-416.55790023809999</v>
      </c>
      <c r="E368">
        <v>452</v>
      </c>
    </row>
    <row r="369" spans="1:5" x14ac:dyDescent="0.35">
      <c r="A369">
        <v>1.48332676</v>
      </c>
      <c r="B369">
        <v>1.4544350399999999</v>
      </c>
      <c r="C369">
        <v>167</v>
      </c>
      <c r="D369">
        <v>-416.55444143540001</v>
      </c>
      <c r="E369">
        <v>453</v>
      </c>
    </row>
    <row r="370" spans="1:5" x14ac:dyDescent="0.35">
      <c r="A370">
        <v>1.48332676</v>
      </c>
      <c r="B370">
        <v>1.4544350399999999</v>
      </c>
      <c r="C370">
        <v>168</v>
      </c>
      <c r="D370">
        <v>-416.55096389829998</v>
      </c>
      <c r="E370">
        <v>454</v>
      </c>
    </row>
    <row r="371" spans="1:5" x14ac:dyDescent="0.35">
      <c r="A371">
        <v>1.48332676</v>
      </c>
      <c r="B371">
        <v>1.4544350399999999</v>
      </c>
      <c r="C371">
        <v>169</v>
      </c>
      <c r="D371">
        <v>-416.54747531189997</v>
      </c>
      <c r="E371">
        <v>455</v>
      </c>
    </row>
    <row r="372" spans="1:5" x14ac:dyDescent="0.35">
      <c r="A372">
        <v>1.48332676</v>
      </c>
      <c r="B372">
        <v>1.4544350399999999</v>
      </c>
      <c r="C372">
        <v>170</v>
      </c>
      <c r="D372">
        <v>-416.5439874548</v>
      </c>
      <c r="E372">
        <v>456</v>
      </c>
    </row>
    <row r="373" spans="1:5" x14ac:dyDescent="0.35">
      <c r="A373">
        <v>1.48332676</v>
      </c>
      <c r="B373">
        <v>1.4544350399999999</v>
      </c>
      <c r="C373">
        <v>171</v>
      </c>
      <c r="D373">
        <v>-416.54051997890002</v>
      </c>
      <c r="E373">
        <v>457</v>
      </c>
    </row>
    <row r="374" spans="1:5" x14ac:dyDescent="0.35">
      <c r="A374">
        <v>1.48332676</v>
      </c>
      <c r="B374">
        <v>1.4544350399999999</v>
      </c>
      <c r="C374">
        <v>172</v>
      </c>
      <c r="D374">
        <v>-416.53710965189998</v>
      </c>
      <c r="E374">
        <v>458</v>
      </c>
    </row>
    <row r="375" spans="1:5" x14ac:dyDescent="0.35">
      <c r="A375">
        <v>1.48332676</v>
      </c>
      <c r="B375">
        <v>1.4544350399999999</v>
      </c>
      <c r="C375">
        <v>173</v>
      </c>
      <c r="D375">
        <v>-416.53383797190003</v>
      </c>
      <c r="E375">
        <v>459</v>
      </c>
    </row>
    <row r="376" spans="1:5" x14ac:dyDescent="0.35">
      <c r="A376">
        <v>1.48332676</v>
      </c>
      <c r="B376">
        <v>1.4544350399999999</v>
      </c>
      <c r="C376">
        <v>174</v>
      </c>
      <c r="D376">
        <v>-416.53094821249999</v>
      </c>
      <c r="E376">
        <v>460</v>
      </c>
    </row>
  </sheetData>
  <sortState xmlns:xlrd2="http://schemas.microsoft.com/office/spreadsheetml/2017/richdata2" ref="A1:E376">
    <sortCondition ref="E1:E3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4D48-8F64-44A7-B896-CDDD86F4767F}">
  <dimension ref="A1:G94"/>
  <sheetViews>
    <sheetView workbookViewId="0">
      <selection activeCell="A86" sqref="A86"/>
    </sheetView>
  </sheetViews>
  <sheetFormatPr defaultRowHeight="14.5" x14ac:dyDescent="0.35"/>
  <sheetData>
    <row r="1" spans="1:7" x14ac:dyDescent="0.35">
      <c r="A1">
        <v>1.22</v>
      </c>
      <c r="B1">
        <v>1.4544350399999999</v>
      </c>
      <c r="C1">
        <v>104.3977314</v>
      </c>
      <c r="D1">
        <v>-416.54556549709997</v>
      </c>
      <c r="E1">
        <v>0</v>
      </c>
      <c r="F1">
        <f>(D1-MIN(D:D))*219474.631363</f>
        <v>29010.186797691436</v>
      </c>
      <c r="G1">
        <f>A1-1.48332676</f>
        <v>-0.26332675999999999</v>
      </c>
    </row>
    <row r="2" spans="1:7" x14ac:dyDescent="0.35">
      <c r="A2">
        <v>1.23</v>
      </c>
      <c r="B2">
        <v>1.4544350399999999</v>
      </c>
      <c r="C2">
        <v>104.3977314</v>
      </c>
      <c r="D2">
        <v>-416.55832216829998</v>
      </c>
      <c r="E2">
        <v>1</v>
      </c>
      <c r="F2">
        <f t="shared" ref="F2:F65" si="0">(D2-MIN(D:D))*219474.631363</f>
        <v>26210.421088650484</v>
      </c>
      <c r="G2">
        <f t="shared" ref="G2:G65" si="1">A2-1.48332676</f>
        <v>-0.25332675999999998</v>
      </c>
    </row>
    <row r="3" spans="1:7" x14ac:dyDescent="0.35">
      <c r="A3">
        <v>1.24</v>
      </c>
      <c r="B3">
        <v>1.4544350399999999</v>
      </c>
      <c r="C3">
        <v>104.3977314</v>
      </c>
      <c r="D3">
        <v>-416.57016966179998</v>
      </c>
      <c r="E3">
        <v>2</v>
      </c>
      <c r="F3">
        <f t="shared" si="0"/>
        <v>23610.196820162564</v>
      </c>
      <c r="G3">
        <f t="shared" si="1"/>
        <v>-0.24332675999999998</v>
      </c>
    </row>
    <row r="4" spans="1:7" x14ac:dyDescent="0.35">
      <c r="A4">
        <v>1.25</v>
      </c>
      <c r="B4">
        <v>1.4544350399999999</v>
      </c>
      <c r="C4">
        <v>104.3977314</v>
      </c>
      <c r="D4">
        <v>-416.58115634879999</v>
      </c>
      <c r="E4">
        <v>3</v>
      </c>
      <c r="F4">
        <f t="shared" si="0"/>
        <v>21198.897740933986</v>
      </c>
      <c r="G4">
        <f t="shared" si="1"/>
        <v>-0.23332675999999997</v>
      </c>
    </row>
    <row r="5" spans="1:7" x14ac:dyDescent="0.35">
      <c r="A5">
        <v>1.26</v>
      </c>
      <c r="B5">
        <v>1.4544350399999999</v>
      </c>
      <c r="C5">
        <v>104.3977314</v>
      </c>
      <c r="D5">
        <v>-416.59132813830001</v>
      </c>
      <c r="E5">
        <v>4</v>
      </c>
      <c r="F5">
        <f t="shared" si="0"/>
        <v>18966.447990114928</v>
      </c>
      <c r="G5">
        <f t="shared" si="1"/>
        <v>-0.22332675999999996</v>
      </c>
    </row>
    <row r="6" spans="1:7" x14ac:dyDescent="0.35">
      <c r="A6">
        <v>1.27</v>
      </c>
      <c r="B6">
        <v>1.4544350399999999</v>
      </c>
      <c r="C6">
        <v>104.3977314</v>
      </c>
      <c r="D6">
        <v>-416.60072860529999</v>
      </c>
      <c r="E6">
        <v>5</v>
      </c>
      <c r="F6">
        <f t="shared" si="0"/>
        <v>16903.283960654786</v>
      </c>
      <c r="G6">
        <f t="shared" si="1"/>
        <v>-0.21332675999999995</v>
      </c>
    </row>
    <row r="7" spans="1:7" x14ac:dyDescent="0.35">
      <c r="A7">
        <v>1.28</v>
      </c>
      <c r="B7">
        <v>1.4544350399999999</v>
      </c>
      <c r="C7">
        <v>104.3977314</v>
      </c>
      <c r="D7">
        <v>-416.60939910989998</v>
      </c>
      <c r="E7">
        <v>6</v>
      </c>
      <c r="F7">
        <f t="shared" si="0"/>
        <v>15000.328159840645</v>
      </c>
      <c r="G7">
        <f t="shared" si="1"/>
        <v>-0.20332675999999994</v>
      </c>
    </row>
    <row r="8" spans="1:7" x14ac:dyDescent="0.35">
      <c r="A8">
        <v>1.29</v>
      </c>
      <c r="B8">
        <v>1.4544350399999999</v>
      </c>
      <c r="C8">
        <v>104.3977314</v>
      </c>
      <c r="D8">
        <v>-416.61737891199999</v>
      </c>
      <c r="E8">
        <v>7</v>
      </c>
      <c r="F8">
        <f t="shared" si="0"/>
        <v>13248.964035591225</v>
      </c>
      <c r="G8">
        <f t="shared" si="1"/>
        <v>-0.19332675999999993</v>
      </c>
    </row>
    <row r="9" spans="1:7" x14ac:dyDescent="0.35">
      <c r="A9">
        <v>1.3</v>
      </c>
      <c r="B9">
        <v>1.4544350399999999</v>
      </c>
      <c r="C9">
        <v>104.3977314</v>
      </c>
      <c r="D9">
        <v>-416.62470527829998</v>
      </c>
      <c r="E9">
        <v>8</v>
      </c>
      <c r="F9">
        <f t="shared" si="0"/>
        <v>11641.012492670161</v>
      </c>
      <c r="G9">
        <f t="shared" si="1"/>
        <v>-0.18332675999999992</v>
      </c>
    </row>
    <row r="10" spans="1:7" x14ac:dyDescent="0.35">
      <c r="A10">
        <v>1.31</v>
      </c>
      <c r="B10">
        <v>1.4544350399999999</v>
      </c>
      <c r="C10">
        <v>104.3977314</v>
      </c>
      <c r="D10">
        <v>-416.631413587</v>
      </c>
      <c r="E10">
        <v>9</v>
      </c>
      <c r="F10">
        <f t="shared" si="0"/>
        <v>10168.708913665641</v>
      </c>
      <c r="G10">
        <f t="shared" si="1"/>
        <v>-0.17332675999999991</v>
      </c>
    </row>
    <row r="11" spans="1:7" x14ac:dyDescent="0.35">
      <c r="A11">
        <v>1.32</v>
      </c>
      <c r="B11">
        <v>1.4544350399999999</v>
      </c>
      <c r="C11">
        <v>104.3977314</v>
      </c>
      <c r="D11">
        <v>-416.63753742289998</v>
      </c>
      <c r="E11">
        <v>10</v>
      </c>
      <c r="F11">
        <f t="shared" si="0"/>
        <v>8824.6822869890511</v>
      </c>
      <c r="G11">
        <f t="shared" si="1"/>
        <v>-0.1633267599999999</v>
      </c>
    </row>
    <row r="12" spans="1:7" x14ac:dyDescent="0.35">
      <c r="A12">
        <v>1.33</v>
      </c>
      <c r="B12">
        <v>1.4544350399999999</v>
      </c>
      <c r="C12">
        <v>104.3977314</v>
      </c>
      <c r="D12">
        <v>-416.64310867009999</v>
      </c>
      <c r="E12">
        <v>11</v>
      </c>
      <c r="F12">
        <f t="shared" si="0"/>
        <v>7601.9348615348053</v>
      </c>
      <c r="G12">
        <f t="shared" si="1"/>
        <v>-0.1533267599999999</v>
      </c>
    </row>
    <row r="13" spans="1:7" x14ac:dyDescent="0.35">
      <c r="A13">
        <v>1.34</v>
      </c>
      <c r="B13">
        <v>1.4544350399999999</v>
      </c>
      <c r="C13">
        <v>104.3977314</v>
      </c>
      <c r="D13">
        <v>-416.64815759959998</v>
      </c>
      <c r="E13">
        <v>12</v>
      </c>
      <c r="F13">
        <f t="shared" si="0"/>
        <v>6493.8229207462791</v>
      </c>
      <c r="G13">
        <f t="shared" si="1"/>
        <v>-0.14332675999999989</v>
      </c>
    </row>
    <row r="14" spans="1:7" x14ac:dyDescent="0.35">
      <c r="A14">
        <v>1.35</v>
      </c>
      <c r="B14">
        <v>1.4544350399999999</v>
      </c>
      <c r="C14">
        <v>104.3977314</v>
      </c>
      <c r="D14">
        <v>-416.652712952</v>
      </c>
      <c r="E14">
        <v>13</v>
      </c>
      <c r="F14">
        <f t="shared" si="0"/>
        <v>5494.0386320236912</v>
      </c>
      <c r="G14">
        <f t="shared" si="1"/>
        <v>-0.13332675999999988</v>
      </c>
    </row>
    <row r="15" spans="1:7" x14ac:dyDescent="0.35">
      <c r="A15">
        <v>1.36</v>
      </c>
      <c r="B15">
        <v>1.4544350399999999</v>
      </c>
      <c r="C15">
        <v>104.3977314</v>
      </c>
      <c r="D15">
        <v>-416.65680201549998</v>
      </c>
      <c r="E15">
        <v>14</v>
      </c>
      <c r="F15">
        <f t="shared" si="0"/>
        <v>4596.5929277466685</v>
      </c>
      <c r="G15">
        <f t="shared" si="1"/>
        <v>-0.12332675999999987</v>
      </c>
    </row>
    <row r="16" spans="1:7" x14ac:dyDescent="0.35">
      <c r="A16">
        <v>1.37</v>
      </c>
      <c r="B16">
        <v>1.4544350399999999</v>
      </c>
      <c r="C16">
        <v>104.3977314</v>
      </c>
      <c r="D16">
        <v>-416.66045070019999</v>
      </c>
      <c r="E16">
        <v>15</v>
      </c>
      <c r="F16">
        <f t="shared" si="0"/>
        <v>3795.7991982520316</v>
      </c>
      <c r="G16">
        <f t="shared" si="1"/>
        <v>-0.11332675999999986</v>
      </c>
    </row>
    <row r="17" spans="1:7" x14ac:dyDescent="0.35">
      <c r="A17">
        <v>1.38</v>
      </c>
      <c r="B17">
        <v>1.4544350399999999</v>
      </c>
      <c r="C17">
        <v>104.3977314</v>
      </c>
      <c r="D17">
        <v>-416.66368360870001</v>
      </c>
      <c r="E17">
        <v>16</v>
      </c>
      <c r="F17">
        <f t="shared" si="0"/>
        <v>3086.2577969789058</v>
      </c>
      <c r="G17">
        <f t="shared" si="1"/>
        <v>-0.10332676000000007</v>
      </c>
    </row>
    <row r="18" spans="1:7" x14ac:dyDescent="0.35">
      <c r="A18">
        <v>1.39</v>
      </c>
      <c r="B18">
        <v>1.4544350399999999</v>
      </c>
      <c r="C18">
        <v>104.3977314</v>
      </c>
      <c r="D18">
        <v>-416.6665241023</v>
      </c>
      <c r="E18">
        <v>17</v>
      </c>
      <c r="F18">
        <f t="shared" si="0"/>
        <v>2462.8415112321031</v>
      </c>
      <c r="G18">
        <f t="shared" si="1"/>
        <v>-9.3326760000000064E-2</v>
      </c>
    </row>
    <row r="19" spans="1:7" x14ac:dyDescent="0.35">
      <c r="A19">
        <v>1.4</v>
      </c>
      <c r="B19">
        <v>1.4544350399999999</v>
      </c>
      <c r="C19">
        <v>104.3977314</v>
      </c>
      <c r="D19">
        <v>-416.66899436390003</v>
      </c>
      <c r="E19">
        <v>18</v>
      </c>
      <c r="F19">
        <f t="shared" si="0"/>
        <v>1920.6817571966481</v>
      </c>
      <c r="G19">
        <f t="shared" si="1"/>
        <v>-8.3326760000000055E-2</v>
      </c>
    </row>
    <row r="20" spans="1:7" x14ac:dyDescent="0.35">
      <c r="A20">
        <v>1.41</v>
      </c>
      <c r="B20">
        <v>1.4544350399999999</v>
      </c>
      <c r="C20">
        <v>104.3977314</v>
      </c>
      <c r="D20">
        <v>-416.6711154578</v>
      </c>
      <c r="E20">
        <v>19</v>
      </c>
      <c r="F20">
        <f t="shared" si="0"/>
        <v>1455.1554554137774</v>
      </c>
      <c r="G20">
        <f t="shared" si="1"/>
        <v>-7.3326760000000046E-2</v>
      </c>
    </row>
    <row r="21" spans="1:7" x14ac:dyDescent="0.35">
      <c r="A21">
        <v>1.42</v>
      </c>
      <c r="B21">
        <v>1.4544350399999999</v>
      </c>
      <c r="C21">
        <v>104.3977314</v>
      </c>
      <c r="D21">
        <v>-416.67290738600002</v>
      </c>
      <c r="E21">
        <v>20</v>
      </c>
      <c r="F21">
        <f t="shared" si="0"/>
        <v>1061.8726742852657</v>
      </c>
      <c r="G21">
        <f t="shared" si="1"/>
        <v>-6.3326760000000037E-2</v>
      </c>
    </row>
    <row r="22" spans="1:7" x14ac:dyDescent="0.35">
      <c r="A22">
        <v>1.43</v>
      </c>
      <c r="B22">
        <v>1.4544350399999999</v>
      </c>
      <c r="C22">
        <v>104.3977314</v>
      </c>
      <c r="D22">
        <v>-416.67438914159999</v>
      </c>
      <c r="E22">
        <v>21</v>
      </c>
      <c r="F22">
        <f t="shared" si="0"/>
        <v>736.66491021213199</v>
      </c>
      <c r="G22">
        <f t="shared" si="1"/>
        <v>-5.3326760000000029E-2</v>
      </c>
    </row>
    <row r="23" spans="1:7" x14ac:dyDescent="0.35">
      <c r="A23">
        <v>1.44</v>
      </c>
      <c r="B23">
        <v>1.4544350399999999</v>
      </c>
      <c r="C23">
        <v>104.3977314</v>
      </c>
      <c r="D23">
        <v>-416.6755787596</v>
      </c>
      <c r="E23">
        <v>22</v>
      </c>
      <c r="F23">
        <f t="shared" si="0"/>
        <v>475.57393819667379</v>
      </c>
      <c r="G23">
        <f t="shared" si="1"/>
        <v>-4.332676000000002E-2</v>
      </c>
    </row>
    <row r="24" spans="1:7" x14ac:dyDescent="0.35">
      <c r="A24">
        <v>1.45</v>
      </c>
      <c r="B24">
        <v>1.4544350399999999</v>
      </c>
      <c r="C24">
        <v>104.3977314</v>
      </c>
      <c r="D24">
        <v>-416.67649336459999</v>
      </c>
      <c r="E24">
        <v>23</v>
      </c>
      <c r="F24">
        <f t="shared" si="0"/>
        <v>274.84134298082716</v>
      </c>
      <c r="G24">
        <f t="shared" si="1"/>
        <v>-3.3326760000000011E-2</v>
      </c>
    </row>
    <row r="25" spans="1:7" x14ac:dyDescent="0.35">
      <c r="A25">
        <v>1.46</v>
      </c>
      <c r="B25">
        <v>1.4544350399999999</v>
      </c>
      <c r="C25">
        <v>104.3977314</v>
      </c>
      <c r="D25">
        <v>-416.67714921660001</v>
      </c>
      <c r="E25">
        <v>24</v>
      </c>
      <c r="F25">
        <f t="shared" si="0"/>
        <v>130.89846704717962</v>
      </c>
      <c r="G25">
        <f t="shared" si="1"/>
        <v>-2.3326760000000002E-2</v>
      </c>
    </row>
    <row r="26" spans="1:7" x14ac:dyDescent="0.35">
      <c r="A26">
        <v>1.47</v>
      </c>
      <c r="B26">
        <v>1.4544350399999999</v>
      </c>
      <c r="C26">
        <v>104.3977314</v>
      </c>
      <c r="D26">
        <v>-416.67756175379998</v>
      </c>
      <c r="E26">
        <v>25</v>
      </c>
      <c r="F26">
        <f t="shared" si="0"/>
        <v>40.357017161670441</v>
      </c>
      <c r="G26">
        <f t="shared" si="1"/>
        <v>-1.3326759999999993E-2</v>
      </c>
    </row>
    <row r="27" spans="1:7" x14ac:dyDescent="0.35">
      <c r="A27">
        <v>1.48</v>
      </c>
      <c r="B27">
        <v>1.4544350399999999</v>
      </c>
      <c r="C27">
        <v>104.3977314</v>
      </c>
      <c r="D27">
        <v>-416.67774563389997</v>
      </c>
      <c r="E27">
        <v>26</v>
      </c>
      <c r="F27">
        <f t="shared" si="0"/>
        <v>0</v>
      </c>
      <c r="G27">
        <f t="shared" si="1"/>
        <v>-3.3267599999999842E-3</v>
      </c>
    </row>
    <row r="28" spans="1:7" x14ac:dyDescent="0.35">
      <c r="A28">
        <v>1.49</v>
      </c>
      <c r="B28">
        <v>1.4544350399999999</v>
      </c>
      <c r="C28">
        <v>104.3977314</v>
      </c>
      <c r="D28">
        <v>-416.67771477000002</v>
      </c>
      <c r="E28">
        <v>27</v>
      </c>
      <c r="F28">
        <f t="shared" si="0"/>
        <v>6.7738430642421754</v>
      </c>
      <c r="G28">
        <f t="shared" si="1"/>
        <v>6.6732400000000247E-3</v>
      </c>
    </row>
    <row r="29" spans="1:7" x14ac:dyDescent="0.35">
      <c r="A29">
        <v>1.5</v>
      </c>
      <c r="B29">
        <v>1.4544350399999999</v>
      </c>
      <c r="C29">
        <v>104.3977314</v>
      </c>
      <c r="D29">
        <v>-416.6774823783</v>
      </c>
      <c r="E29">
        <v>28</v>
      </c>
      <c r="F29">
        <f t="shared" si="0"/>
        <v>57.777925758826434</v>
      </c>
      <c r="G29">
        <f t="shared" si="1"/>
        <v>1.6673240000000034E-2</v>
      </c>
    </row>
    <row r="30" spans="1:7" x14ac:dyDescent="0.35">
      <c r="A30">
        <v>1.51</v>
      </c>
      <c r="B30">
        <v>1.4544350399999999</v>
      </c>
      <c r="C30">
        <v>104.3977314</v>
      </c>
      <c r="D30">
        <v>-416.67706099729998</v>
      </c>
      <c r="E30">
        <v>29</v>
      </c>
      <c r="F30">
        <f t="shared" si="0"/>
        <v>150.26036540241284</v>
      </c>
      <c r="G30">
        <f t="shared" si="1"/>
        <v>2.6673240000000042E-2</v>
      </c>
    </row>
    <row r="31" spans="1:7" x14ac:dyDescent="0.35">
      <c r="A31">
        <v>1.52</v>
      </c>
      <c r="B31">
        <v>1.4544350399999999</v>
      </c>
      <c r="C31">
        <v>104.3977314</v>
      </c>
      <c r="D31">
        <v>-416.67646253219999</v>
      </c>
      <c r="E31">
        <v>30</v>
      </c>
      <c r="F31">
        <f t="shared" si="0"/>
        <v>281.6082726049155</v>
      </c>
      <c r="G31">
        <f t="shared" si="1"/>
        <v>3.6673240000000051E-2</v>
      </c>
    </row>
    <row r="32" spans="1:7" x14ac:dyDescent="0.35">
      <c r="A32">
        <v>1.53</v>
      </c>
      <c r="B32">
        <v>1.4544350399999999</v>
      </c>
      <c r="C32">
        <v>104.3977314</v>
      </c>
      <c r="D32">
        <v>-416.67569828329999</v>
      </c>
      <c r="E32">
        <v>31</v>
      </c>
      <c r="F32">
        <f t="shared" si="0"/>
        <v>449.34151820149123</v>
      </c>
      <c r="G32">
        <f t="shared" si="1"/>
        <v>4.667324000000006E-2</v>
      </c>
    </row>
    <row r="33" spans="1:7" x14ac:dyDescent="0.35">
      <c r="A33">
        <v>1.54</v>
      </c>
      <c r="B33">
        <v>1.4544350399999999</v>
      </c>
      <c r="C33">
        <v>104.3977314</v>
      </c>
      <c r="D33">
        <v>-416.67477897660001</v>
      </c>
      <c r="E33">
        <v>32</v>
      </c>
      <c r="F33">
        <f t="shared" si="0"/>
        <v>651.10601729005748</v>
      </c>
      <c r="G33">
        <f t="shared" si="1"/>
        <v>5.6673240000000069E-2</v>
      </c>
    </row>
    <row r="34" spans="1:7" x14ac:dyDescent="0.35">
      <c r="A34">
        <v>1.55</v>
      </c>
      <c r="B34">
        <v>1.4544350399999999</v>
      </c>
      <c r="C34">
        <v>104.3977314</v>
      </c>
      <c r="D34">
        <v>-416.67371479240001</v>
      </c>
      <c r="E34">
        <v>33</v>
      </c>
      <c r="F34">
        <f t="shared" si="0"/>
        <v>884.66745228828472</v>
      </c>
      <c r="G34">
        <f t="shared" si="1"/>
        <v>6.6673240000000078E-2</v>
      </c>
    </row>
    <row r="35" spans="1:7" x14ac:dyDescent="0.35">
      <c r="A35">
        <v>1.56</v>
      </c>
      <c r="B35">
        <v>1.4544350399999999</v>
      </c>
      <c r="C35">
        <v>104.3977314</v>
      </c>
      <c r="D35">
        <v>-416.67251539289998</v>
      </c>
      <c r="E35">
        <v>34</v>
      </c>
      <c r="F35">
        <f t="shared" si="0"/>
        <v>1147.9052154129968</v>
      </c>
      <c r="G35">
        <f t="shared" si="1"/>
        <v>7.6673240000000087E-2</v>
      </c>
    </row>
    <row r="36" spans="1:7" x14ac:dyDescent="0.35">
      <c r="A36">
        <v>1.57</v>
      </c>
      <c r="B36">
        <v>1.4544350399999999</v>
      </c>
      <c r="C36">
        <v>104.3977314</v>
      </c>
      <c r="D36">
        <v>-416.67118994719999</v>
      </c>
      <c r="E36">
        <v>35</v>
      </c>
      <c r="F36">
        <f t="shared" si="0"/>
        <v>1438.8069218100345</v>
      </c>
      <c r="G36">
        <f t="shared" si="1"/>
        <v>8.6673240000000096E-2</v>
      </c>
    </row>
    <row r="37" spans="1:7" x14ac:dyDescent="0.35">
      <c r="A37">
        <v>1.58</v>
      </c>
      <c r="B37">
        <v>1.4544350399999999</v>
      </c>
      <c r="C37">
        <v>104.3977314</v>
      </c>
      <c r="D37">
        <v>-416.66974715800001</v>
      </c>
      <c r="E37">
        <v>36</v>
      </c>
      <c r="F37">
        <f t="shared" si="0"/>
        <v>1755.4625496111323</v>
      </c>
      <c r="G37">
        <f t="shared" si="1"/>
        <v>9.6673240000000105E-2</v>
      </c>
    </row>
    <row r="38" spans="1:7" x14ac:dyDescent="0.35">
      <c r="A38">
        <v>1.59</v>
      </c>
      <c r="B38">
        <v>1.4544350399999999</v>
      </c>
      <c r="C38">
        <v>104.3977314</v>
      </c>
      <c r="D38">
        <v>-416.66819528320002</v>
      </c>
      <c r="E38">
        <v>37</v>
      </c>
      <c r="F38">
        <f t="shared" si="0"/>
        <v>2096.0596992596566</v>
      </c>
      <c r="G38">
        <f t="shared" si="1"/>
        <v>0.10667324000000011</v>
      </c>
    </row>
    <row r="39" spans="1:7" x14ac:dyDescent="0.35">
      <c r="A39">
        <v>1.6</v>
      </c>
      <c r="B39">
        <v>1.4544350399999999</v>
      </c>
      <c r="C39">
        <v>104.3977314</v>
      </c>
      <c r="D39">
        <v>-416.6665421596</v>
      </c>
      <c r="E39">
        <v>38</v>
      </c>
      <c r="F39">
        <f t="shared" si="0"/>
        <v>2458.8783919719385</v>
      </c>
      <c r="G39">
        <f t="shared" si="1"/>
        <v>0.11667324000000012</v>
      </c>
    </row>
    <row r="40" spans="1:7" x14ac:dyDescent="0.35">
      <c r="A40">
        <v>1.61</v>
      </c>
      <c r="B40">
        <v>1.4544350399999999</v>
      </c>
      <c r="C40">
        <v>104.3977314</v>
      </c>
      <c r="D40">
        <v>-416.66479522359998</v>
      </c>
      <c r="E40">
        <v>39</v>
      </c>
      <c r="F40">
        <f t="shared" si="0"/>
        <v>2842.2865265905857</v>
      </c>
      <c r="G40">
        <f t="shared" si="1"/>
        <v>0.12667324000000013</v>
      </c>
    </row>
    <row r="41" spans="1:7" x14ac:dyDescent="0.35">
      <c r="A41">
        <v>1.62</v>
      </c>
      <c r="B41">
        <v>1.4544350399999999</v>
      </c>
      <c r="C41">
        <v>104.3977314</v>
      </c>
      <c r="D41">
        <v>-416.66296153230002</v>
      </c>
      <c r="E41">
        <v>40</v>
      </c>
      <c r="F41">
        <f t="shared" si="0"/>
        <v>3244.7352486838035</v>
      </c>
      <c r="G41">
        <f t="shared" si="1"/>
        <v>0.13667324000000014</v>
      </c>
    </row>
    <row r="42" spans="1:7" x14ac:dyDescent="0.35">
      <c r="A42">
        <v>1.63</v>
      </c>
      <c r="B42">
        <v>1.4544350399999999</v>
      </c>
      <c r="C42">
        <v>104.3977314</v>
      </c>
      <c r="D42">
        <v>-416.66104778229999</v>
      </c>
      <c r="E42">
        <v>41</v>
      </c>
      <c r="F42">
        <f t="shared" si="0"/>
        <v>3664.7548244609684</v>
      </c>
      <c r="G42">
        <f t="shared" si="1"/>
        <v>0.14667323999999993</v>
      </c>
    </row>
    <row r="43" spans="1:7" x14ac:dyDescent="0.35">
      <c r="A43">
        <v>1.64</v>
      </c>
      <c r="B43">
        <v>1.4544350399999999</v>
      </c>
      <c r="C43">
        <v>104.3977314</v>
      </c>
      <c r="D43">
        <v>-416.65906032139998</v>
      </c>
      <c r="E43">
        <v>42</v>
      </c>
      <c r="F43">
        <f t="shared" si="0"/>
        <v>4100.952072839309</v>
      </c>
      <c r="G43">
        <f t="shared" si="1"/>
        <v>0.15667323999999994</v>
      </c>
    </row>
    <row r="44" spans="1:7" x14ac:dyDescent="0.35">
      <c r="A44">
        <v>1.65</v>
      </c>
      <c r="B44">
        <v>1.4544350399999999</v>
      </c>
      <c r="C44">
        <v>104.3977314</v>
      </c>
      <c r="D44">
        <v>-416.65700519519999</v>
      </c>
      <c r="E44">
        <v>43</v>
      </c>
      <c r="F44">
        <f t="shared" si="0"/>
        <v>4552.0001379868345</v>
      </c>
      <c r="G44">
        <f t="shared" si="1"/>
        <v>0.16667323999999994</v>
      </c>
    </row>
    <row r="45" spans="1:7" x14ac:dyDescent="0.35">
      <c r="A45">
        <v>1.66</v>
      </c>
      <c r="B45">
        <v>1.4544350399999999</v>
      </c>
      <c r="C45">
        <v>104.3977314</v>
      </c>
      <c r="D45">
        <v>-416.6548881228</v>
      </c>
      <c r="E45">
        <v>44</v>
      </c>
      <c r="F45">
        <f t="shared" si="0"/>
        <v>5016.6438225418951</v>
      </c>
      <c r="G45">
        <f t="shared" si="1"/>
        <v>0.17667323999999995</v>
      </c>
    </row>
    <row r="46" spans="1:7" x14ac:dyDescent="0.35">
      <c r="A46">
        <v>1.67</v>
      </c>
      <c r="B46">
        <v>1.4544350399999999</v>
      </c>
      <c r="C46">
        <v>104.3977314</v>
      </c>
      <c r="D46">
        <v>-416.65271453930001</v>
      </c>
      <c r="E46">
        <v>45</v>
      </c>
      <c r="F46">
        <f t="shared" si="0"/>
        <v>5493.6902599401847</v>
      </c>
      <c r="G46">
        <f t="shared" si="1"/>
        <v>0.18667323999999996</v>
      </c>
    </row>
    <row r="47" spans="1:7" x14ac:dyDescent="0.35">
      <c r="A47">
        <v>1.68</v>
      </c>
      <c r="B47">
        <v>1.4544350399999999</v>
      </c>
      <c r="C47">
        <v>104.3977314</v>
      </c>
      <c r="D47">
        <v>-416.65048960619998</v>
      </c>
      <c r="E47">
        <v>46</v>
      </c>
      <c r="F47">
        <f t="shared" si="0"/>
        <v>5982.0066318752715</v>
      </c>
      <c r="G47">
        <f t="shared" si="1"/>
        <v>0.19667323999999997</v>
      </c>
    </row>
    <row r="48" spans="1:7" x14ac:dyDescent="0.35">
      <c r="A48">
        <v>1.69</v>
      </c>
      <c r="B48">
        <v>1.4544350399999999</v>
      </c>
      <c r="C48">
        <v>104.3977314</v>
      </c>
      <c r="D48">
        <v>-416.64821822570002</v>
      </c>
      <c r="E48">
        <v>47</v>
      </c>
      <c r="F48">
        <f t="shared" si="0"/>
        <v>6480.5170297896611</v>
      </c>
      <c r="G48">
        <f t="shared" si="1"/>
        <v>0.20667323999999998</v>
      </c>
    </row>
    <row r="49" spans="1:7" x14ac:dyDescent="0.35">
      <c r="A49">
        <v>1.7</v>
      </c>
      <c r="B49">
        <v>1.4544350399999999</v>
      </c>
      <c r="C49">
        <v>104.3977314</v>
      </c>
      <c r="D49">
        <v>-416.64590505590002</v>
      </c>
      <c r="E49">
        <v>48</v>
      </c>
      <c r="F49">
        <f t="shared" si="0"/>
        <v>6988.1991189256269</v>
      </c>
      <c r="G49">
        <f t="shared" si="1"/>
        <v>0.21667323999999999</v>
      </c>
    </row>
    <row r="50" spans="1:7" x14ac:dyDescent="0.35">
      <c r="A50">
        <v>1.71</v>
      </c>
      <c r="B50">
        <v>1.4544350399999999</v>
      </c>
      <c r="C50">
        <v>104.3977314</v>
      </c>
      <c r="D50">
        <v>-416.64355452609999</v>
      </c>
      <c r="E50">
        <v>49</v>
      </c>
      <c r="F50">
        <f t="shared" si="0"/>
        <v>7504.0807802940626</v>
      </c>
      <c r="G50">
        <f t="shared" si="1"/>
        <v>0.22667324</v>
      </c>
    </row>
    <row r="51" spans="1:7" x14ac:dyDescent="0.35">
      <c r="A51">
        <v>1.72</v>
      </c>
      <c r="B51">
        <v>1.4544350399999999</v>
      </c>
      <c r="C51">
        <v>104.3977314</v>
      </c>
      <c r="D51">
        <v>-416.64117084930001</v>
      </c>
      <c r="E51">
        <v>50</v>
      </c>
      <c r="F51">
        <f t="shared" si="0"/>
        <v>8027.2373672581298</v>
      </c>
      <c r="G51">
        <f t="shared" si="1"/>
        <v>0.23667324000000001</v>
      </c>
    </row>
    <row r="52" spans="1:7" x14ac:dyDescent="0.35">
      <c r="A52">
        <v>1.73</v>
      </c>
      <c r="B52">
        <v>1.4544350399999999</v>
      </c>
      <c r="C52">
        <v>104.3977314</v>
      </c>
      <c r="D52">
        <v>-416.63875803740001</v>
      </c>
      <c r="E52">
        <v>51</v>
      </c>
      <c r="F52">
        <f t="shared" si="0"/>
        <v>8556.7883695591281</v>
      </c>
      <c r="G52">
        <f t="shared" si="1"/>
        <v>0.24667324000000002</v>
      </c>
    </row>
    <row r="53" spans="1:7" x14ac:dyDescent="0.35">
      <c r="A53">
        <v>1.74</v>
      </c>
      <c r="B53">
        <v>1.4544350399999999</v>
      </c>
      <c r="C53">
        <v>104.3977314</v>
      </c>
      <c r="D53">
        <v>-416.636319915</v>
      </c>
      <c r="E53">
        <v>52</v>
      </c>
      <c r="F53">
        <f t="shared" si="0"/>
        <v>9091.8943845187714</v>
      </c>
      <c r="G53">
        <f t="shared" si="1"/>
        <v>0.25667324000000002</v>
      </c>
    </row>
    <row r="54" spans="1:7" x14ac:dyDescent="0.35">
      <c r="A54">
        <v>1.75</v>
      </c>
      <c r="B54">
        <v>1.4544350399999999</v>
      </c>
      <c r="C54">
        <v>104.3977314</v>
      </c>
      <c r="D54">
        <v>-416.63386013309997</v>
      </c>
      <c r="E54">
        <v>53</v>
      </c>
      <c r="F54">
        <f t="shared" si="0"/>
        <v>9631.7541102610503</v>
      </c>
      <c r="G54">
        <f t="shared" si="1"/>
        <v>0.26667324000000003</v>
      </c>
    </row>
    <row r="55" spans="1:7" x14ac:dyDescent="0.35">
      <c r="A55">
        <v>1.76</v>
      </c>
      <c r="B55">
        <v>1.4544350399999999</v>
      </c>
      <c r="C55">
        <v>104.3977314</v>
      </c>
      <c r="D55">
        <v>-416.63138218310002</v>
      </c>
      <c r="E55">
        <v>54</v>
      </c>
      <c r="F55">
        <f t="shared" si="0"/>
        <v>10175.601273037508</v>
      </c>
      <c r="G55">
        <f t="shared" si="1"/>
        <v>0.27667324000000004</v>
      </c>
    </row>
    <row r="56" spans="1:7" x14ac:dyDescent="0.35">
      <c r="A56">
        <v>1.77</v>
      </c>
      <c r="B56">
        <v>1.4544350399999999</v>
      </c>
      <c r="C56">
        <v>104.3977314</v>
      </c>
      <c r="D56">
        <v>-416.62888942220002</v>
      </c>
      <c r="E56">
        <v>55</v>
      </c>
      <c r="F56">
        <f t="shared" si="0"/>
        <v>10722.699052640535</v>
      </c>
      <c r="G56">
        <f t="shared" si="1"/>
        <v>0.28667324000000005</v>
      </c>
    </row>
    <row r="57" spans="1:7" x14ac:dyDescent="0.35">
      <c r="A57">
        <v>1.78</v>
      </c>
      <c r="B57">
        <v>1.4544350399999999</v>
      </c>
      <c r="C57">
        <v>104.3977314</v>
      </c>
      <c r="D57">
        <v>-416.6263850487</v>
      </c>
      <c r="E57">
        <v>56</v>
      </c>
      <c r="F57">
        <f t="shared" si="0"/>
        <v>11272.345503351979</v>
      </c>
      <c r="G57">
        <f t="shared" si="1"/>
        <v>0.29667324000000006</v>
      </c>
    </row>
    <row r="58" spans="1:7" x14ac:dyDescent="0.35">
      <c r="A58">
        <v>1.79</v>
      </c>
      <c r="B58">
        <v>1.4544350399999999</v>
      </c>
      <c r="C58">
        <v>104.3977314</v>
      </c>
      <c r="D58">
        <v>-416.62387217640003</v>
      </c>
      <c r="E58">
        <v>57</v>
      </c>
      <c r="F58">
        <f t="shared" si="0"/>
        <v>11823.857225051039</v>
      </c>
      <c r="G58">
        <f t="shared" si="1"/>
        <v>0.30667324000000007</v>
      </c>
    </row>
    <row r="59" spans="1:7" x14ac:dyDescent="0.35">
      <c r="A59">
        <v>1.8</v>
      </c>
      <c r="B59">
        <v>1.4544350399999999</v>
      </c>
      <c r="C59">
        <v>104.3977314</v>
      </c>
      <c r="D59">
        <v>-416.62135381629997</v>
      </c>
      <c r="E59">
        <v>58</v>
      </c>
      <c r="F59">
        <f t="shared" si="0"/>
        <v>12376.573379649877</v>
      </c>
      <c r="G59">
        <f t="shared" si="1"/>
        <v>0.31667324000000008</v>
      </c>
    </row>
    <row r="60" spans="1:7" x14ac:dyDescent="0.35">
      <c r="A60">
        <v>1.81</v>
      </c>
      <c r="B60">
        <v>1.4544350399999999</v>
      </c>
      <c r="C60">
        <v>104.3977314</v>
      </c>
      <c r="D60">
        <v>-416.61883290100002</v>
      </c>
      <c r="E60">
        <v>59</v>
      </c>
      <c r="F60">
        <f t="shared" si="0"/>
        <v>12929.850335804558</v>
      </c>
      <c r="G60">
        <f t="shared" si="1"/>
        <v>0.32667324000000009</v>
      </c>
    </row>
    <row r="61" spans="1:7" x14ac:dyDescent="0.35">
      <c r="A61">
        <v>1.82</v>
      </c>
      <c r="B61">
        <v>1.4544350399999999</v>
      </c>
      <c r="C61">
        <v>104.3977314</v>
      </c>
      <c r="D61">
        <v>-416.6163123156</v>
      </c>
      <c r="E61">
        <v>60</v>
      </c>
      <c r="F61">
        <f t="shared" si="0"/>
        <v>13483.054887293027</v>
      </c>
      <c r="G61">
        <f t="shared" si="1"/>
        <v>0.3366732400000001</v>
      </c>
    </row>
    <row r="62" spans="1:7" x14ac:dyDescent="0.35">
      <c r="A62">
        <v>1.83</v>
      </c>
      <c r="B62">
        <v>1.4544350399999999</v>
      </c>
      <c r="C62">
        <v>104.3977314</v>
      </c>
      <c r="D62">
        <v>-416.6137949157</v>
      </c>
      <c r="E62">
        <v>61</v>
      </c>
      <c r="F62">
        <f t="shared" si="0"/>
        <v>14035.56030233885</v>
      </c>
      <c r="G62">
        <f t="shared" si="1"/>
        <v>0.3466732400000001</v>
      </c>
    </row>
    <row r="63" spans="1:7" x14ac:dyDescent="0.35">
      <c r="A63">
        <v>1.84</v>
      </c>
      <c r="B63">
        <v>1.4544350399999999</v>
      </c>
      <c r="C63">
        <v>104.3977314</v>
      </c>
      <c r="D63">
        <v>-416.61128356379999</v>
      </c>
      <c r="E63">
        <v>62</v>
      </c>
      <c r="F63">
        <f t="shared" si="0"/>
        <v>14586.738334816646</v>
      </c>
      <c r="G63">
        <f t="shared" si="1"/>
        <v>0.35667324000000011</v>
      </c>
    </row>
    <row r="64" spans="1:7" x14ac:dyDescent="0.35">
      <c r="A64">
        <v>1.85</v>
      </c>
      <c r="B64">
        <v>1.4544350399999999</v>
      </c>
      <c r="C64">
        <v>104.3977314</v>
      </c>
      <c r="D64">
        <v>-416.60878116510003</v>
      </c>
      <c r="E64">
        <v>63</v>
      </c>
      <c r="F64">
        <f t="shared" si="0"/>
        <v>15135.951367013604</v>
      </c>
      <c r="G64">
        <f t="shared" si="1"/>
        <v>0.36667324000000012</v>
      </c>
    </row>
    <row r="65" spans="1:7" x14ac:dyDescent="0.35">
      <c r="A65">
        <v>1.86</v>
      </c>
      <c r="B65">
        <v>1.4544350399999999</v>
      </c>
      <c r="C65">
        <v>104.3977314</v>
      </c>
      <c r="D65">
        <v>-416.60629071609998</v>
      </c>
      <c r="E65">
        <v>64</v>
      </c>
      <c r="F65">
        <f t="shared" si="0"/>
        <v>15682.541743227812</v>
      </c>
      <c r="G65">
        <f t="shared" si="1"/>
        <v>0.37667324000000013</v>
      </c>
    </row>
    <row r="66" spans="1:7" x14ac:dyDescent="0.35">
      <c r="A66">
        <v>1.87</v>
      </c>
      <c r="B66">
        <v>1.4544350399999999</v>
      </c>
      <c r="C66">
        <v>104.3977314</v>
      </c>
      <c r="D66">
        <v>-416.6038153591</v>
      </c>
      <c r="E66">
        <v>65</v>
      </c>
      <c r="F66">
        <f t="shared" ref="F66:F94" si="2">(D66-MIN(D:D))*219474.631363</f>
        <v>16225.8198082903</v>
      </c>
      <c r="G66">
        <f t="shared" ref="G66:G94" si="3">A66-1.48332676</f>
        <v>0.38667324000000014</v>
      </c>
    </row>
    <row r="67" spans="1:7" x14ac:dyDescent="0.35">
      <c r="A67">
        <v>1.88</v>
      </c>
      <c r="B67">
        <v>1.4544350399999999</v>
      </c>
      <c r="C67">
        <v>104.3977314</v>
      </c>
      <c r="D67">
        <v>-416.60135845719998</v>
      </c>
      <c r="E67">
        <v>66</v>
      </c>
      <c r="F67">
        <f t="shared" si="2"/>
        <v>16765.047447091856</v>
      </c>
      <c r="G67">
        <f t="shared" si="3"/>
        <v>0.39667323999999993</v>
      </c>
    </row>
    <row r="68" spans="1:7" x14ac:dyDescent="0.35">
      <c r="A68">
        <v>1.89</v>
      </c>
      <c r="B68">
        <v>1.4544350399999999</v>
      </c>
      <c r="C68">
        <v>104.3977314</v>
      </c>
      <c r="D68">
        <v>-416.59892371939998</v>
      </c>
      <c r="E68">
        <v>67</v>
      </c>
      <c r="F68">
        <f t="shared" si="2"/>
        <v>17299.410628212765</v>
      </c>
      <c r="G68">
        <f t="shared" si="3"/>
        <v>0.40667323999999994</v>
      </c>
    </row>
    <row r="69" spans="1:7" x14ac:dyDescent="0.35">
      <c r="A69">
        <v>1.9</v>
      </c>
      <c r="B69">
        <v>1.4544350399999999</v>
      </c>
      <c r="C69">
        <v>104.3977314</v>
      </c>
      <c r="D69">
        <v>-416.59651515510001</v>
      </c>
      <c r="E69">
        <v>68</v>
      </c>
      <c r="F69">
        <f t="shared" si="2"/>
        <v>17828.029390062627</v>
      </c>
      <c r="G69">
        <f t="shared" si="3"/>
        <v>0.41667323999999994</v>
      </c>
    </row>
    <row r="70" spans="1:7" x14ac:dyDescent="0.35">
      <c r="A70">
        <v>1.91</v>
      </c>
      <c r="B70">
        <v>1.4544350399999999</v>
      </c>
      <c r="C70">
        <v>104.3977314</v>
      </c>
      <c r="D70">
        <v>-416.59413750700003</v>
      </c>
      <c r="E70">
        <v>69</v>
      </c>
      <c r="F70">
        <f t="shared" si="2"/>
        <v>18349.862830316673</v>
      </c>
      <c r="G70">
        <f t="shared" si="3"/>
        <v>0.42667323999999995</v>
      </c>
    </row>
    <row r="71" spans="1:7" x14ac:dyDescent="0.35">
      <c r="A71">
        <v>1.92</v>
      </c>
      <c r="B71">
        <v>1.4544350399999999</v>
      </c>
      <c r="C71">
        <v>104.3977314</v>
      </c>
      <c r="D71">
        <v>-416.59179617519999</v>
      </c>
      <c r="E71">
        <v>70</v>
      </c>
      <c r="F71">
        <f t="shared" si="2"/>
        <v>18863.725764028783</v>
      </c>
      <c r="G71">
        <f t="shared" si="3"/>
        <v>0.43667323999999996</v>
      </c>
    </row>
    <row r="72" spans="1:7" x14ac:dyDescent="0.35">
      <c r="A72">
        <v>1.93</v>
      </c>
      <c r="B72">
        <v>1.4544350399999999</v>
      </c>
      <c r="C72">
        <v>104.3977314</v>
      </c>
      <c r="D72">
        <v>-416.58949762489999</v>
      </c>
      <c r="E72">
        <v>71</v>
      </c>
      <c r="F72">
        <f t="shared" si="2"/>
        <v>19368.199243789993</v>
      </c>
      <c r="G72">
        <f t="shared" si="3"/>
        <v>0.44667323999999997</v>
      </c>
    </row>
    <row r="73" spans="1:7" x14ac:dyDescent="0.35">
      <c r="A73">
        <v>1.94</v>
      </c>
      <c r="B73">
        <v>1.4544350399999999</v>
      </c>
      <c r="C73">
        <v>104.3977314</v>
      </c>
      <c r="D73">
        <v>-416.58724926780002</v>
      </c>
      <c r="E73">
        <v>72</v>
      </c>
      <c r="F73">
        <f t="shared" si="2"/>
        <v>19861.656589478844</v>
      </c>
      <c r="G73">
        <f t="shared" si="3"/>
        <v>0.45667323999999998</v>
      </c>
    </row>
    <row r="74" spans="1:7" x14ac:dyDescent="0.35">
      <c r="A74">
        <v>1.95</v>
      </c>
      <c r="B74">
        <v>1.4544350399999999</v>
      </c>
      <c r="C74">
        <v>104.3977314</v>
      </c>
      <c r="D74">
        <v>-416.58506015910001</v>
      </c>
      <c r="E74">
        <v>73</v>
      </c>
      <c r="F74">
        <f t="shared" si="2"/>
        <v>20342.110414426756</v>
      </c>
      <c r="G74">
        <f t="shared" si="3"/>
        <v>0.46667323999999999</v>
      </c>
    </row>
    <row r="75" spans="1:7" x14ac:dyDescent="0.35">
      <c r="A75">
        <v>1.96</v>
      </c>
      <c r="B75">
        <v>1.4544350399999999</v>
      </c>
      <c r="C75">
        <v>104.3977314</v>
      </c>
      <c r="D75">
        <v>-416.5829408518</v>
      </c>
      <c r="E75">
        <v>74</v>
      </c>
      <c r="F75">
        <f t="shared" si="2"/>
        <v>20807.244602840554</v>
      </c>
      <c r="G75">
        <f t="shared" si="3"/>
        <v>0.47667324</v>
      </c>
    </row>
    <row r="76" spans="1:7" x14ac:dyDescent="0.35">
      <c r="A76">
        <v>1.97</v>
      </c>
      <c r="B76">
        <v>1.4544350399999999</v>
      </c>
      <c r="C76">
        <v>104.3977314</v>
      </c>
      <c r="D76">
        <v>-416.58090353979998</v>
      </c>
      <c r="E76">
        <v>75</v>
      </c>
      <c r="F76">
        <f t="shared" si="2"/>
        <v>21254.382903017944</v>
      </c>
      <c r="G76">
        <f t="shared" si="3"/>
        <v>0.48667324000000001</v>
      </c>
    </row>
    <row r="77" spans="1:7" x14ac:dyDescent="0.35">
      <c r="A77">
        <v>1.98</v>
      </c>
      <c r="B77">
        <v>1.4544350399999999</v>
      </c>
      <c r="C77">
        <v>104.3977314</v>
      </c>
      <c r="D77">
        <v>-416.57896155970002</v>
      </c>
      <c r="E77">
        <v>76</v>
      </c>
      <c r="F77">
        <f t="shared" si="2"/>
        <v>21680.598269570324</v>
      </c>
      <c r="G77">
        <f t="shared" si="3"/>
        <v>0.49667324000000002</v>
      </c>
    </row>
    <row r="78" spans="1:7" x14ac:dyDescent="0.35">
      <c r="A78">
        <v>1.99</v>
      </c>
      <c r="B78">
        <v>1.4544350399999999</v>
      </c>
      <c r="C78">
        <v>104.3977314</v>
      </c>
      <c r="D78">
        <v>-416.57712929619998</v>
      </c>
      <c r="E78">
        <v>77</v>
      </c>
      <c r="F78">
        <f t="shared" si="2"/>
        <v>22082.73362580028</v>
      </c>
      <c r="G78">
        <f t="shared" si="3"/>
        <v>0.50667324000000002</v>
      </c>
    </row>
    <row r="79" spans="1:7" x14ac:dyDescent="0.35">
      <c r="A79">
        <v>2</v>
      </c>
      <c r="B79">
        <v>1.4544350399999999</v>
      </c>
      <c r="C79">
        <v>104.3977314</v>
      </c>
      <c r="D79">
        <v>-416.5754201657</v>
      </c>
      <c r="E79">
        <v>78</v>
      </c>
      <c r="F79">
        <f t="shared" si="2"/>
        <v>22457.844412236722</v>
      </c>
      <c r="G79">
        <f t="shared" si="3"/>
        <v>0.51667324000000003</v>
      </c>
    </row>
    <row r="80" spans="1:7" x14ac:dyDescent="0.35">
      <c r="A80">
        <v>2.0099999999999998</v>
      </c>
      <c r="B80">
        <v>1.4544350399999999</v>
      </c>
      <c r="C80">
        <v>104.3977314</v>
      </c>
      <c r="D80">
        <v>-416.57384591610003</v>
      </c>
      <c r="E80">
        <v>79</v>
      </c>
      <c r="F80">
        <f t="shared" si="2"/>
        <v>22803.352262863242</v>
      </c>
      <c r="G80">
        <f t="shared" si="3"/>
        <v>0.52667323999999982</v>
      </c>
    </row>
    <row r="81" spans="1:7" x14ac:dyDescent="0.35">
      <c r="A81">
        <v>2.02</v>
      </c>
      <c r="B81">
        <v>1.4544350399999999</v>
      </c>
      <c r="C81">
        <v>104.3977314</v>
      </c>
      <c r="D81">
        <v>-416.57241572679999</v>
      </c>
      <c r="E81">
        <v>80</v>
      </c>
      <c r="F81">
        <f t="shared" si="2"/>
        <v>23117.24253226837</v>
      </c>
      <c r="G81">
        <f t="shared" si="3"/>
        <v>0.53667324000000005</v>
      </c>
    </row>
    <row r="82" spans="1:7" x14ac:dyDescent="0.35">
      <c r="A82">
        <v>2.0299999999999998</v>
      </c>
      <c r="B82">
        <v>1.4544350399999999</v>
      </c>
      <c r="C82">
        <v>104.3977314</v>
      </c>
      <c r="D82">
        <v>-416.57113532469998</v>
      </c>
      <c r="E82">
        <v>81</v>
      </c>
      <c r="F82">
        <f t="shared" si="2"/>
        <v>23398.258311164016</v>
      </c>
      <c r="G82">
        <f t="shared" si="3"/>
        <v>0.54667323999999984</v>
      </c>
    </row>
    <row r="83" spans="1:7" x14ac:dyDescent="0.35">
      <c r="A83">
        <v>2.04</v>
      </c>
      <c r="B83">
        <v>1.4544350399999999</v>
      </c>
      <c r="C83">
        <v>104.3977314</v>
      </c>
      <c r="D83">
        <v>-416.57000722800001</v>
      </c>
      <c r="E83">
        <v>82</v>
      </c>
      <c r="F83">
        <f t="shared" si="2"/>
        <v>23645.846918532199</v>
      </c>
      <c r="G83">
        <f t="shared" si="3"/>
        <v>0.55667324000000007</v>
      </c>
    </row>
    <row r="84" spans="1:7" x14ac:dyDescent="0.35">
      <c r="A84">
        <v>2.0499999999999998</v>
      </c>
      <c r="B84">
        <v>1.4544350399999999</v>
      </c>
      <c r="C84">
        <v>104.3977314</v>
      </c>
      <c r="D84">
        <v>-416.56903205719999</v>
      </c>
      <c r="E84">
        <v>83</v>
      </c>
      <c r="F84">
        <f t="shared" si="2"/>
        <v>23859.872170382128</v>
      </c>
      <c r="G84">
        <f t="shared" si="3"/>
        <v>0.56667323999999986</v>
      </c>
    </row>
    <row r="85" spans="1:7" x14ac:dyDescent="0.35">
      <c r="A85">
        <v>2.06</v>
      </c>
      <c r="B85">
        <v>1.4544350399999999</v>
      </c>
      <c r="C85">
        <v>104.3977314</v>
      </c>
      <c r="D85">
        <v>-416.56820846059998</v>
      </c>
      <c r="E85">
        <v>84</v>
      </c>
      <c r="F85">
        <f t="shared" si="2"/>
        <v>24040.630730562087</v>
      </c>
      <c r="G85">
        <f t="shared" si="3"/>
        <v>0.57667324000000009</v>
      </c>
    </row>
    <row r="86" spans="1:7" x14ac:dyDescent="0.35">
      <c r="A86">
        <v>2.0699999999999998</v>
      </c>
      <c r="B86">
        <v>1.4544350399999999</v>
      </c>
      <c r="C86">
        <v>104.3977314</v>
      </c>
      <c r="D86">
        <v>-416.567534309</v>
      </c>
      <c r="E86">
        <v>85</v>
      </c>
      <c r="F86">
        <f t="shared" si="2"/>
        <v>24188.589904450611</v>
      </c>
      <c r="G86">
        <f t="shared" si="3"/>
        <v>0.58667323999999987</v>
      </c>
    </row>
    <row r="87" spans="1:7" x14ac:dyDescent="0.35">
      <c r="A87">
        <v>2.09</v>
      </c>
      <c r="B87">
        <v>1.4544350399999999</v>
      </c>
      <c r="C87">
        <v>104.3977314</v>
      </c>
      <c r="D87">
        <v>-416.56662416699999</v>
      </c>
      <c r="E87">
        <v>87</v>
      </c>
      <c r="F87">
        <f t="shared" si="2"/>
        <v>24388.342984390631</v>
      </c>
      <c r="G87">
        <f t="shared" si="3"/>
        <v>0.60667323999999989</v>
      </c>
    </row>
    <row r="88" spans="1:7" x14ac:dyDescent="0.35">
      <c r="A88">
        <v>2.11</v>
      </c>
      <c r="B88">
        <v>1.4544350399999999</v>
      </c>
      <c r="C88">
        <v>104.3977314</v>
      </c>
      <c r="D88">
        <v>-416.56628168890001</v>
      </c>
      <c r="E88">
        <v>89</v>
      </c>
      <c r="F88">
        <f t="shared" si="2"/>
        <v>24463.508239133811</v>
      </c>
      <c r="G88">
        <f t="shared" si="3"/>
        <v>0.62667323999999991</v>
      </c>
    </row>
    <row r="89" spans="1:7" x14ac:dyDescent="0.35">
      <c r="A89">
        <v>2.12</v>
      </c>
      <c r="B89">
        <v>1.4544350399999999</v>
      </c>
      <c r="C89">
        <v>104.3977314</v>
      </c>
      <c r="D89">
        <v>-416.56631759160001</v>
      </c>
      <c r="E89">
        <v>90</v>
      </c>
      <c r="F89">
        <f t="shared" si="2"/>
        <v>24455.628507285088</v>
      </c>
      <c r="G89">
        <f t="shared" si="3"/>
        <v>0.63667324000000014</v>
      </c>
    </row>
    <row r="90" spans="1:7" x14ac:dyDescent="0.35">
      <c r="A90">
        <v>2.13</v>
      </c>
      <c r="B90">
        <v>1.4544350399999999</v>
      </c>
      <c r="C90">
        <v>104.3977314</v>
      </c>
      <c r="D90">
        <v>-416.56648882889999</v>
      </c>
      <c r="E90">
        <v>91</v>
      </c>
      <c r="F90">
        <f t="shared" si="2"/>
        <v>24418.046263996279</v>
      </c>
      <c r="G90">
        <f t="shared" si="3"/>
        <v>0.64667323999999993</v>
      </c>
    </row>
    <row r="91" spans="1:7" x14ac:dyDescent="0.35">
      <c r="A91">
        <v>2.2200000000000002</v>
      </c>
      <c r="B91">
        <v>1.4544350399999999</v>
      </c>
      <c r="C91">
        <v>104.3977314</v>
      </c>
      <c r="D91">
        <v>-416.5260632943</v>
      </c>
      <c r="E91">
        <v>100</v>
      </c>
      <c r="F91">
        <f t="shared" si="2"/>
        <v>33290.425567981285</v>
      </c>
      <c r="G91">
        <f t="shared" si="3"/>
        <v>0.73667324000000023</v>
      </c>
    </row>
    <row r="92" spans="1:7" x14ac:dyDescent="0.35">
      <c r="A92">
        <v>2.23</v>
      </c>
      <c r="B92">
        <v>1.4544350399999999</v>
      </c>
      <c r="C92">
        <v>104.3977314</v>
      </c>
      <c r="D92">
        <v>-416.52424445000003</v>
      </c>
      <c r="E92">
        <v>101</v>
      </c>
      <c r="F92">
        <f t="shared" si="2"/>
        <v>33689.615750225166</v>
      </c>
      <c r="G92">
        <f t="shared" si="3"/>
        <v>0.74667324000000002</v>
      </c>
    </row>
    <row r="93" spans="1:7" x14ac:dyDescent="0.35">
      <c r="A93">
        <v>2.2400000000000002</v>
      </c>
      <c r="B93">
        <v>1.4544350399999999</v>
      </c>
      <c r="C93">
        <v>104.3977314</v>
      </c>
      <c r="D93">
        <v>-416.5224887663</v>
      </c>
      <c r="E93">
        <v>102</v>
      </c>
      <c r="F93">
        <f t="shared" si="2"/>
        <v>34074.943783078328</v>
      </c>
      <c r="G93">
        <f t="shared" si="3"/>
        <v>0.75667324000000025</v>
      </c>
    </row>
    <row r="94" spans="1:7" x14ac:dyDescent="0.35">
      <c r="A94">
        <v>2.25</v>
      </c>
      <c r="B94">
        <v>1.4544350399999999</v>
      </c>
      <c r="C94">
        <v>104.3977314</v>
      </c>
      <c r="D94">
        <v>-416.5207858791</v>
      </c>
      <c r="E94">
        <v>103</v>
      </c>
      <c r="F94">
        <f t="shared" si="2"/>
        <v>34448.684323550413</v>
      </c>
      <c r="G94">
        <f t="shared" si="3"/>
        <v>0.76667324000000003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8DA7-B086-4C99-AB4D-81477E09ED0D}">
  <dimension ref="A1:G161"/>
  <sheetViews>
    <sheetView workbookViewId="0">
      <selection activeCell="G153" sqref="G153"/>
    </sheetView>
  </sheetViews>
  <sheetFormatPr defaultRowHeight="14.5" x14ac:dyDescent="0.35"/>
  <cols>
    <col min="1" max="1" width="8.7265625" customWidth="1"/>
  </cols>
  <sheetData>
    <row r="1" spans="1:7" x14ac:dyDescent="0.35">
      <c r="A1">
        <v>1.48332676</v>
      </c>
      <c r="B1">
        <v>1</v>
      </c>
      <c r="C1">
        <v>104.3977314</v>
      </c>
      <c r="D1">
        <v>-416.5258389489</v>
      </c>
      <c r="E1">
        <v>179</v>
      </c>
      <c r="F1">
        <f>(D1-MIN(D:D))*219474.631363</f>
        <v>33341.123264086964</v>
      </c>
      <c r="G1">
        <f>B1-1.45443504</f>
        <v>-0.4544350399999999</v>
      </c>
    </row>
    <row r="2" spans="1:7" x14ac:dyDescent="0.35">
      <c r="A2">
        <v>1.48332676</v>
      </c>
      <c r="B2">
        <v>1.01</v>
      </c>
      <c r="C2">
        <v>104.3977314</v>
      </c>
      <c r="D2">
        <v>-416.53554901360002</v>
      </c>
      <c r="E2">
        <v>180</v>
      </c>
      <c r="F2">
        <f t="shared" ref="F2:F65" si="0">(D2-MIN(D:D))*219474.631363</f>
        <v>31210.010393540051</v>
      </c>
      <c r="G2">
        <f t="shared" ref="G2:G65" si="1">B2-1.45443504</f>
        <v>-0.44443503999999989</v>
      </c>
    </row>
    <row r="3" spans="1:7" x14ac:dyDescent="0.35">
      <c r="A3">
        <v>1.48332676</v>
      </c>
      <c r="B3">
        <v>1.02</v>
      </c>
      <c r="C3">
        <v>104.3977314</v>
      </c>
      <c r="D3">
        <v>-416.54475664069997</v>
      </c>
      <c r="E3">
        <v>181</v>
      </c>
      <c r="F3">
        <f t="shared" si="0"/>
        <v>29189.169830049643</v>
      </c>
      <c r="G3">
        <f t="shared" si="1"/>
        <v>-0.43443503999999988</v>
      </c>
    </row>
    <row r="4" spans="1:7" x14ac:dyDescent="0.35">
      <c r="A4">
        <v>1.48332676</v>
      </c>
      <c r="B4">
        <v>1.03</v>
      </c>
      <c r="C4">
        <v>104.3977314</v>
      </c>
      <c r="D4">
        <v>-416.5534845592</v>
      </c>
      <c r="E4">
        <v>182</v>
      </c>
      <c r="F4">
        <f t="shared" si="0"/>
        <v>27273.6131346896</v>
      </c>
      <c r="G4">
        <f t="shared" si="1"/>
        <v>-0.42443503999999987</v>
      </c>
    </row>
    <row r="5" spans="1:7" x14ac:dyDescent="0.35">
      <c r="A5">
        <v>1.48332676</v>
      </c>
      <c r="B5">
        <v>1.04</v>
      </c>
      <c r="C5">
        <v>104.3977314</v>
      </c>
      <c r="D5">
        <v>-416.56175444500002</v>
      </c>
      <c r="E5">
        <v>183</v>
      </c>
      <c r="F5">
        <f t="shared" si="0"/>
        <v>25458.582997316425</v>
      </c>
      <c r="G5">
        <f t="shared" si="1"/>
        <v>-0.41443503999999987</v>
      </c>
    </row>
    <row r="6" spans="1:7" x14ac:dyDescent="0.35">
      <c r="A6">
        <v>1.48332676</v>
      </c>
      <c r="B6">
        <v>1.05</v>
      </c>
      <c r="C6">
        <v>104.3977314</v>
      </c>
      <c r="D6">
        <v>-416.56958697099998</v>
      </c>
      <c r="E6">
        <v>184</v>
      </c>
      <c r="F6">
        <f t="shared" si="0"/>
        <v>23739.542240834362</v>
      </c>
      <c r="G6">
        <f t="shared" si="1"/>
        <v>-0.40443503999999986</v>
      </c>
    </row>
    <row r="7" spans="1:7" x14ac:dyDescent="0.35">
      <c r="A7">
        <v>1.48332676</v>
      </c>
      <c r="B7">
        <v>1.06</v>
      </c>
      <c r="C7">
        <v>104.3977314</v>
      </c>
      <c r="D7">
        <v>-416.57700187670002</v>
      </c>
      <c r="E7">
        <v>185</v>
      </c>
      <c r="F7">
        <f t="shared" si="0"/>
        <v>22112.158545725484</v>
      </c>
      <c r="G7">
        <f t="shared" si="1"/>
        <v>-0.39443503999999985</v>
      </c>
    </row>
    <row r="8" spans="1:7" x14ac:dyDescent="0.35">
      <c r="A8">
        <v>1.48332676</v>
      </c>
      <c r="B8">
        <v>1.07</v>
      </c>
      <c r="C8">
        <v>104.3977314</v>
      </c>
      <c r="D8">
        <v>-416.58401799619998</v>
      </c>
      <c r="E8">
        <v>186</v>
      </c>
      <c r="F8">
        <f t="shared" si="0"/>
        <v>20572.298304874894</v>
      </c>
      <c r="G8">
        <f t="shared" si="1"/>
        <v>-0.38443503999999984</v>
      </c>
    </row>
    <row r="9" spans="1:7" x14ac:dyDescent="0.35">
      <c r="A9">
        <v>1.48332676</v>
      </c>
      <c r="B9">
        <v>1.08</v>
      </c>
      <c r="C9">
        <v>104.3977314</v>
      </c>
      <c r="D9">
        <v>-416.59065330060002</v>
      </c>
      <c r="E9">
        <v>187</v>
      </c>
      <c r="F9">
        <f t="shared" si="0"/>
        <v>19116.017317692775</v>
      </c>
      <c r="G9">
        <f t="shared" si="1"/>
        <v>-0.37443503999999983</v>
      </c>
    </row>
    <row r="10" spans="1:7" x14ac:dyDescent="0.35">
      <c r="A10">
        <v>1.48332676</v>
      </c>
      <c r="B10">
        <v>1.0900000000000001</v>
      </c>
      <c r="C10">
        <v>104.3977314</v>
      </c>
      <c r="D10">
        <v>-416.59692496069999</v>
      </c>
      <c r="E10">
        <v>188</v>
      </c>
      <c r="F10">
        <f t="shared" si="0"/>
        <v>17739.547029217985</v>
      </c>
      <c r="G10">
        <f t="shared" si="1"/>
        <v>-0.36443503999999982</v>
      </c>
    </row>
    <row r="11" spans="1:7" x14ac:dyDescent="0.35">
      <c r="A11">
        <v>1.48332676</v>
      </c>
      <c r="B11">
        <v>1.1000000000000001</v>
      </c>
      <c r="C11">
        <v>104.3977314</v>
      </c>
      <c r="D11">
        <v>-416.60284934369997</v>
      </c>
      <c r="E11">
        <v>189</v>
      </c>
      <c r="F11">
        <f t="shared" si="0"/>
        <v>16439.295254244444</v>
      </c>
      <c r="G11">
        <f t="shared" si="1"/>
        <v>-0.35443503999999981</v>
      </c>
    </row>
    <row r="12" spans="1:7" x14ac:dyDescent="0.35">
      <c r="A12">
        <v>1.48332676</v>
      </c>
      <c r="B12">
        <v>1.1100000000000001</v>
      </c>
      <c r="C12">
        <v>104.3977314</v>
      </c>
      <c r="D12">
        <v>-416.60844208809999</v>
      </c>
      <c r="E12">
        <v>190</v>
      </c>
      <c r="F12">
        <f t="shared" si="0"/>
        <v>15211.82973874279</v>
      </c>
      <c r="G12">
        <f t="shared" si="1"/>
        <v>-0.3444350399999998</v>
      </c>
    </row>
    <row r="13" spans="1:7" x14ac:dyDescent="0.35">
      <c r="A13">
        <v>1.48332676</v>
      </c>
      <c r="B13">
        <v>1.1200000000000001</v>
      </c>
      <c r="C13">
        <v>104.3977314</v>
      </c>
      <c r="D13">
        <v>-416.61371813810001</v>
      </c>
      <c r="E13">
        <v>191</v>
      </c>
      <c r="F13">
        <f t="shared" si="0"/>
        <v>14053.870609935555</v>
      </c>
      <c r="G13">
        <f t="shared" si="1"/>
        <v>-0.33443503999999979</v>
      </c>
    </row>
    <row r="14" spans="1:7" x14ac:dyDescent="0.35">
      <c r="A14">
        <v>1.48332676</v>
      </c>
      <c r="B14">
        <v>1.1299999999999999</v>
      </c>
      <c r="C14">
        <v>104.3977314</v>
      </c>
      <c r="D14">
        <v>-416.61869174089998</v>
      </c>
      <c r="E14">
        <v>192</v>
      </c>
      <c r="F14">
        <f t="shared" si="0"/>
        <v>12962.29096886741</v>
      </c>
      <c r="G14">
        <f t="shared" si="1"/>
        <v>-0.32443504000000001</v>
      </c>
    </row>
    <row r="15" spans="1:7" x14ac:dyDescent="0.35">
      <c r="A15">
        <v>1.48332676</v>
      </c>
      <c r="B15">
        <v>1.1399999999999999</v>
      </c>
      <c r="C15">
        <v>104.3977314</v>
      </c>
      <c r="D15">
        <v>-416.62337651910002</v>
      </c>
      <c r="E15">
        <v>193</v>
      </c>
      <c r="F15">
        <f t="shared" si="0"/>
        <v>11934.101000395314</v>
      </c>
      <c r="G15">
        <f t="shared" si="1"/>
        <v>-0.31443504</v>
      </c>
    </row>
    <row r="16" spans="1:7" x14ac:dyDescent="0.35">
      <c r="A16">
        <v>1.48332676</v>
      </c>
      <c r="B16">
        <v>1.1499999999999999</v>
      </c>
      <c r="C16">
        <v>104.3977314</v>
      </c>
      <c r="D16">
        <v>-416.62778548059998</v>
      </c>
      <c r="E16">
        <v>194</v>
      </c>
      <c r="F16">
        <f t="shared" si="0"/>
        <v>10966.445800497482</v>
      </c>
      <c r="G16">
        <f t="shared" si="1"/>
        <v>-0.30443503999999999</v>
      </c>
    </row>
    <row r="17" spans="1:7" x14ac:dyDescent="0.35">
      <c r="A17">
        <v>1.48332676</v>
      </c>
      <c r="B17">
        <v>1.1599999999999999</v>
      </c>
      <c r="C17">
        <v>104.3977314</v>
      </c>
      <c r="D17">
        <v>-416.6319310513</v>
      </c>
      <c r="E17">
        <v>195</v>
      </c>
      <c r="F17">
        <f t="shared" si="0"/>
        <v>10056.598199321734</v>
      </c>
      <c r="G17">
        <f t="shared" si="1"/>
        <v>-0.29443503999999998</v>
      </c>
    </row>
    <row r="18" spans="1:7" x14ac:dyDescent="0.35">
      <c r="A18">
        <v>1.48332676</v>
      </c>
      <c r="B18">
        <v>1.17</v>
      </c>
      <c r="C18">
        <v>104.3977314</v>
      </c>
      <c r="D18">
        <v>-416.635825103</v>
      </c>
      <c r="E18">
        <v>196</v>
      </c>
      <c r="F18">
        <f t="shared" si="0"/>
        <v>9201.9526379554518</v>
      </c>
      <c r="G18">
        <f t="shared" si="1"/>
        <v>-0.28443503999999997</v>
      </c>
    </row>
    <row r="19" spans="1:7" x14ac:dyDescent="0.35">
      <c r="A19">
        <v>1.48332676</v>
      </c>
      <c r="B19">
        <v>1.18</v>
      </c>
      <c r="C19">
        <v>104.3977314</v>
      </c>
      <c r="D19">
        <v>-416.63947897489999</v>
      </c>
      <c r="E19">
        <v>197</v>
      </c>
      <c r="F19">
        <f t="shared" si="0"/>
        <v>8400.0204496586175</v>
      </c>
      <c r="G19">
        <f t="shared" si="1"/>
        <v>-0.27443503999999996</v>
      </c>
    </row>
    <row r="20" spans="1:7" x14ac:dyDescent="0.35">
      <c r="A20">
        <v>1.48332676</v>
      </c>
      <c r="B20">
        <v>1.19</v>
      </c>
      <c r="C20">
        <v>104.3977314</v>
      </c>
      <c r="D20">
        <v>-416.64290351760002</v>
      </c>
      <c r="E20">
        <v>198</v>
      </c>
      <c r="F20">
        <f t="shared" si="0"/>
        <v>7648.4202029823618</v>
      </c>
      <c r="G20">
        <f t="shared" si="1"/>
        <v>-0.26443503999999995</v>
      </c>
    </row>
    <row r="21" spans="1:7" x14ac:dyDescent="0.35">
      <c r="A21">
        <v>1.48332676</v>
      </c>
      <c r="B21">
        <v>1.2</v>
      </c>
      <c r="C21">
        <v>104.3977314</v>
      </c>
      <c r="D21">
        <v>-416.64610907560001</v>
      </c>
      <c r="E21">
        <v>199</v>
      </c>
      <c r="F21">
        <f t="shared" si="0"/>
        <v>6944.8815426217179</v>
      </c>
      <c r="G21">
        <f t="shared" si="1"/>
        <v>-0.25443503999999995</v>
      </c>
    </row>
    <row r="22" spans="1:7" x14ac:dyDescent="0.35">
      <c r="A22">
        <v>1.48332676</v>
      </c>
      <c r="B22">
        <v>1.21</v>
      </c>
      <c r="C22">
        <v>104.3977314</v>
      </c>
      <c r="D22">
        <v>-416.64910556140001</v>
      </c>
      <c r="E22">
        <v>200</v>
      </c>
      <c r="F22">
        <f t="shared" si="0"/>
        <v>6287.2289262828863</v>
      </c>
      <c r="G22">
        <f t="shared" si="1"/>
        <v>-0.24443503999999994</v>
      </c>
    </row>
    <row r="23" spans="1:7" x14ac:dyDescent="0.35">
      <c r="A23">
        <v>1.48332676</v>
      </c>
      <c r="B23">
        <v>1.22</v>
      </c>
      <c r="C23">
        <v>104.3977314</v>
      </c>
      <c r="D23">
        <v>-416.651902436</v>
      </c>
      <c r="E23">
        <v>201</v>
      </c>
      <c r="F23">
        <f t="shared" si="0"/>
        <v>5673.3859044806159</v>
      </c>
      <c r="G23">
        <f t="shared" si="1"/>
        <v>-0.23443503999999993</v>
      </c>
    </row>
    <row r="24" spans="1:7" x14ac:dyDescent="0.35">
      <c r="A24">
        <v>1.48332676</v>
      </c>
      <c r="B24">
        <v>1.23</v>
      </c>
      <c r="C24">
        <v>104.3977314</v>
      </c>
      <c r="D24">
        <v>-416.65450875120001</v>
      </c>
      <c r="E24">
        <v>202</v>
      </c>
      <c r="F24">
        <f t="shared" si="0"/>
        <v>5101.3658367422031</v>
      </c>
      <c r="G24">
        <f t="shared" si="1"/>
        <v>-0.22443503999999992</v>
      </c>
    </row>
    <row r="25" spans="1:7" x14ac:dyDescent="0.35">
      <c r="A25">
        <v>1.48332676</v>
      </c>
      <c r="B25">
        <v>1.24</v>
      </c>
      <c r="C25">
        <v>104.3977314</v>
      </c>
      <c r="D25">
        <v>-416.65693315110002</v>
      </c>
      <c r="E25">
        <v>203</v>
      </c>
      <c r="F25">
        <f t="shared" si="0"/>
        <v>4569.2715624115071</v>
      </c>
      <c r="G25">
        <f t="shared" si="1"/>
        <v>-0.21443503999999991</v>
      </c>
    </row>
    <row r="26" spans="1:7" x14ac:dyDescent="0.35">
      <c r="A26">
        <v>1.48332676</v>
      </c>
      <c r="B26">
        <v>1.25</v>
      </c>
      <c r="C26">
        <v>104.3977314</v>
      </c>
      <c r="D26">
        <v>-416.6591839111</v>
      </c>
      <c r="E26">
        <v>204</v>
      </c>
      <c r="F26">
        <f t="shared" si="0"/>
        <v>4075.2868411290351</v>
      </c>
      <c r="G26">
        <f t="shared" si="1"/>
        <v>-0.2044350399999999</v>
      </c>
    </row>
    <row r="27" spans="1:7" x14ac:dyDescent="0.35">
      <c r="A27">
        <v>1.48332676</v>
      </c>
      <c r="B27">
        <v>1.26</v>
      </c>
      <c r="C27">
        <v>104.3977314</v>
      </c>
      <c r="D27">
        <v>-416.6612689415</v>
      </c>
      <c r="E27">
        <v>205</v>
      </c>
      <c r="F27">
        <f t="shared" si="0"/>
        <v>3617.6755627091743</v>
      </c>
      <c r="G27">
        <f t="shared" si="1"/>
        <v>-0.19443503999999989</v>
      </c>
    </row>
    <row r="28" spans="1:7" x14ac:dyDescent="0.35">
      <c r="A28">
        <v>1.48332676</v>
      </c>
      <c r="B28">
        <v>1.27</v>
      </c>
      <c r="C28">
        <v>104.3977314</v>
      </c>
      <c r="D28">
        <v>-416.66319580700002</v>
      </c>
      <c r="E28">
        <v>206</v>
      </c>
      <c r="F28">
        <f t="shared" si="0"/>
        <v>3194.7774674051852</v>
      </c>
      <c r="G28">
        <f t="shared" si="1"/>
        <v>-0.18443503999999988</v>
      </c>
    </row>
    <row r="29" spans="1:7" x14ac:dyDescent="0.35">
      <c r="A29">
        <v>1.48332676</v>
      </c>
      <c r="B29">
        <v>1.28</v>
      </c>
      <c r="C29">
        <v>104.3977314</v>
      </c>
      <c r="D29">
        <v>-416.66497174279999</v>
      </c>
      <c r="E29">
        <v>207</v>
      </c>
      <c r="F29">
        <f t="shared" si="0"/>
        <v>2805.0046123825523</v>
      </c>
      <c r="G29">
        <f t="shared" si="1"/>
        <v>-0.17443503999999987</v>
      </c>
    </row>
    <row r="30" spans="1:7" x14ac:dyDescent="0.35">
      <c r="A30">
        <v>1.48332676</v>
      </c>
      <c r="B30">
        <v>1.29</v>
      </c>
      <c r="C30">
        <v>104.3977314</v>
      </c>
      <c r="D30">
        <v>-416.66660366920001</v>
      </c>
      <c r="E30">
        <v>208</v>
      </c>
      <c r="F30">
        <f t="shared" si="0"/>
        <v>2446.83816732594</v>
      </c>
      <c r="G30">
        <f t="shared" si="1"/>
        <v>-0.16443503999999987</v>
      </c>
    </row>
    <row r="31" spans="1:7" x14ac:dyDescent="0.35">
      <c r="A31">
        <v>1.48332676</v>
      </c>
      <c r="B31">
        <v>1.3</v>
      </c>
      <c r="C31">
        <v>104.3977314</v>
      </c>
      <c r="D31">
        <v>-416.66809820610001</v>
      </c>
      <c r="E31">
        <v>209</v>
      </c>
      <c r="F31">
        <f t="shared" si="0"/>
        <v>2118.8252321405976</v>
      </c>
      <c r="G31">
        <f t="shared" si="1"/>
        <v>-0.15443503999999986</v>
      </c>
    </row>
    <row r="32" spans="1:7" x14ac:dyDescent="0.35">
      <c r="A32">
        <v>1.48332676</v>
      </c>
      <c r="B32">
        <v>1.31</v>
      </c>
      <c r="C32">
        <v>104.3977314</v>
      </c>
      <c r="D32">
        <v>-416.66946168610002</v>
      </c>
      <c r="E32">
        <v>210</v>
      </c>
      <c r="F32">
        <f t="shared" si="0"/>
        <v>1819.5759617677822</v>
      </c>
      <c r="G32">
        <f t="shared" si="1"/>
        <v>-0.14443503999999985</v>
      </c>
    </row>
    <row r="33" spans="1:7" x14ac:dyDescent="0.35">
      <c r="A33">
        <v>1.48332676</v>
      </c>
      <c r="B33">
        <v>1.32</v>
      </c>
      <c r="C33">
        <v>104.3977314</v>
      </c>
      <c r="D33">
        <v>-416.67070016780002</v>
      </c>
      <c r="E33">
        <v>211</v>
      </c>
      <c r="F33">
        <f t="shared" si="0"/>
        <v>1547.7606472105181</v>
      </c>
      <c r="G33">
        <f t="shared" si="1"/>
        <v>-0.13443503999999984</v>
      </c>
    </row>
    <row r="34" spans="1:7" x14ac:dyDescent="0.35">
      <c r="A34">
        <v>1.48332676</v>
      </c>
      <c r="B34">
        <v>1.33</v>
      </c>
      <c r="C34">
        <v>104.3977314</v>
      </c>
      <c r="D34">
        <v>-416.6718194476</v>
      </c>
      <c r="E34">
        <v>212</v>
      </c>
      <c r="F34">
        <f t="shared" si="0"/>
        <v>1302.1071257179162</v>
      </c>
      <c r="G34">
        <f t="shared" si="1"/>
        <v>-0.12443503999999983</v>
      </c>
    </row>
    <row r="35" spans="1:7" x14ac:dyDescent="0.35">
      <c r="A35">
        <v>1.48332676</v>
      </c>
      <c r="B35">
        <v>1.34</v>
      </c>
      <c r="C35">
        <v>104.3977314</v>
      </c>
      <c r="D35">
        <v>-416.67282506930002</v>
      </c>
      <c r="E35">
        <v>213</v>
      </c>
      <c r="F35">
        <f t="shared" si="0"/>
        <v>1081.3986738160636</v>
      </c>
      <c r="G35">
        <f t="shared" si="1"/>
        <v>-0.11443503999999982</v>
      </c>
    </row>
    <row r="36" spans="1:7" x14ac:dyDescent="0.35">
      <c r="A36">
        <v>1.48332676</v>
      </c>
      <c r="B36">
        <v>1.35</v>
      </c>
      <c r="C36">
        <v>104.3977314</v>
      </c>
      <c r="D36">
        <v>-416.67372234800001</v>
      </c>
      <c r="E36">
        <v>214</v>
      </c>
      <c r="F36">
        <f t="shared" si="0"/>
        <v>884.46876190483624</v>
      </c>
      <c r="G36">
        <f t="shared" si="1"/>
        <v>-0.10443503999999981</v>
      </c>
    </row>
    <row r="37" spans="1:7" x14ac:dyDescent="0.35">
      <c r="A37">
        <v>1.48332676</v>
      </c>
      <c r="B37">
        <v>1.36</v>
      </c>
      <c r="C37">
        <v>104.3977314</v>
      </c>
      <c r="D37">
        <v>-416.67451635150002</v>
      </c>
      <c r="E37">
        <v>215</v>
      </c>
      <c r="F37">
        <f t="shared" si="0"/>
        <v>710.20513644037476</v>
      </c>
      <c r="G37">
        <f t="shared" si="1"/>
        <v>-9.4435039999999804E-2</v>
      </c>
    </row>
    <row r="38" spans="1:7" x14ac:dyDescent="0.35">
      <c r="A38">
        <v>1.48332676</v>
      </c>
      <c r="B38">
        <v>1.37</v>
      </c>
      <c r="C38">
        <v>104.3977314</v>
      </c>
      <c r="D38">
        <v>-416.67521195059999</v>
      </c>
      <c r="E38">
        <v>216</v>
      </c>
      <c r="F38">
        <f t="shared" si="0"/>
        <v>557.53878039803146</v>
      </c>
      <c r="G38">
        <f t="shared" si="1"/>
        <v>-8.4435039999999795E-2</v>
      </c>
    </row>
    <row r="39" spans="1:7" x14ac:dyDescent="0.35">
      <c r="A39">
        <v>1.48332676</v>
      </c>
      <c r="B39">
        <v>1.38</v>
      </c>
      <c r="C39">
        <v>104.3977314</v>
      </c>
      <c r="D39">
        <v>-416.6758137859</v>
      </c>
      <c r="E39">
        <v>217</v>
      </c>
      <c r="F39">
        <f t="shared" si="0"/>
        <v>425.45119978550974</v>
      </c>
      <c r="G39">
        <f t="shared" si="1"/>
        <v>-7.4435040000000008E-2</v>
      </c>
    </row>
    <row r="40" spans="1:7" x14ac:dyDescent="0.35">
      <c r="A40">
        <v>1.48332676</v>
      </c>
      <c r="B40">
        <v>1.39</v>
      </c>
      <c r="C40">
        <v>104.3977314</v>
      </c>
      <c r="D40">
        <v>-416.6763263194</v>
      </c>
      <c r="E40">
        <v>218</v>
      </c>
      <c r="F40">
        <f t="shared" si="0"/>
        <v>312.96309881176779</v>
      </c>
      <c r="G40">
        <f t="shared" si="1"/>
        <v>-6.4435039999999999E-2</v>
      </c>
    </row>
    <row r="41" spans="1:7" x14ac:dyDescent="0.35">
      <c r="A41">
        <v>1.48332676</v>
      </c>
      <c r="B41">
        <v>1.4</v>
      </c>
      <c r="C41">
        <v>104.3977314</v>
      </c>
      <c r="D41">
        <v>-416.67675380370002</v>
      </c>
      <c r="E41">
        <v>219</v>
      </c>
      <c r="F41">
        <f t="shared" si="0"/>
        <v>219.14113965164259</v>
      </c>
      <c r="G41">
        <f t="shared" si="1"/>
        <v>-5.443503999999999E-2</v>
      </c>
    </row>
    <row r="42" spans="1:7" x14ac:dyDescent="0.35">
      <c r="A42">
        <v>1.48332676</v>
      </c>
      <c r="B42">
        <v>1.41</v>
      </c>
      <c r="C42">
        <v>104.3977314</v>
      </c>
      <c r="D42">
        <v>-416.6771003165</v>
      </c>
      <c r="E42">
        <v>220</v>
      </c>
      <c r="F42">
        <f t="shared" si="0"/>
        <v>143.09037061371652</v>
      </c>
      <c r="G42">
        <f t="shared" si="1"/>
        <v>-4.4435039999999981E-2</v>
      </c>
    </row>
    <row r="43" spans="1:7" x14ac:dyDescent="0.35">
      <c r="A43">
        <v>1.48332676</v>
      </c>
      <c r="B43">
        <v>1.42</v>
      </c>
      <c r="C43">
        <v>104.3977314</v>
      </c>
      <c r="D43">
        <v>-416.6773697685</v>
      </c>
      <c r="E43">
        <v>221</v>
      </c>
      <c r="F43">
        <f t="shared" si="0"/>
        <v>83.952492244192214</v>
      </c>
      <c r="G43">
        <f t="shared" si="1"/>
        <v>-3.4435039999999972E-2</v>
      </c>
    </row>
    <row r="44" spans="1:7" x14ac:dyDescent="0.35">
      <c r="A44">
        <v>1.48332676</v>
      </c>
      <c r="B44">
        <v>1.43</v>
      </c>
      <c r="C44">
        <v>104.3977314</v>
      </c>
      <c r="D44">
        <v>-416.67756588790002</v>
      </c>
      <c r="E44">
        <v>222</v>
      </c>
      <c r="F44">
        <f t="shared" si="0"/>
        <v>40.909259222556791</v>
      </c>
      <c r="G44">
        <f t="shared" si="1"/>
        <v>-2.4435039999999963E-2</v>
      </c>
    </row>
    <row r="45" spans="1:7" x14ac:dyDescent="0.35">
      <c r="A45">
        <v>1.48332676</v>
      </c>
      <c r="B45">
        <v>1.44</v>
      </c>
      <c r="C45">
        <v>104.3977314</v>
      </c>
      <c r="D45">
        <v>-416.67769225299998</v>
      </c>
      <c r="E45">
        <v>223</v>
      </c>
      <c r="F45">
        <f t="shared" si="0"/>
        <v>13.175325491906031</v>
      </c>
      <c r="G45">
        <f t="shared" si="1"/>
        <v>-1.4435039999999955E-2</v>
      </c>
    </row>
    <row r="46" spans="1:7" x14ac:dyDescent="0.35">
      <c r="A46">
        <v>1.48332676</v>
      </c>
      <c r="B46">
        <v>1.45</v>
      </c>
      <c r="C46">
        <v>104.3977314</v>
      </c>
      <c r="D46">
        <v>-416.67775228419998</v>
      </c>
      <c r="E46">
        <v>224</v>
      </c>
      <c r="F46">
        <f t="shared" si="0"/>
        <v>0</v>
      </c>
      <c r="G46">
        <f t="shared" si="1"/>
        <v>-4.4350399999999457E-3</v>
      </c>
    </row>
    <row r="47" spans="1:7" x14ac:dyDescent="0.35">
      <c r="A47">
        <v>1.48332676</v>
      </c>
      <c r="B47">
        <v>1.46</v>
      </c>
      <c r="C47">
        <v>104.3977314</v>
      </c>
      <c r="D47">
        <v>-416.67774926210001</v>
      </c>
      <c r="E47">
        <v>225</v>
      </c>
      <c r="F47">
        <f t="shared" si="0"/>
        <v>0.66327427789256688</v>
      </c>
      <c r="G47">
        <f t="shared" si="1"/>
        <v>5.5649600000000632E-3</v>
      </c>
    </row>
    <row r="48" spans="1:7" x14ac:dyDescent="0.35">
      <c r="A48">
        <v>1.48332676</v>
      </c>
      <c r="B48">
        <v>1.47</v>
      </c>
      <c r="C48">
        <v>104.3977314</v>
      </c>
      <c r="D48">
        <v>-416.67768632050002</v>
      </c>
      <c r="E48">
        <v>226</v>
      </c>
      <c r="F48">
        <f t="shared" si="0"/>
        <v>14.47735873362803</v>
      </c>
      <c r="G48">
        <f t="shared" si="1"/>
        <v>1.5564960000000072E-2</v>
      </c>
    </row>
    <row r="49" spans="1:7" x14ac:dyDescent="0.35">
      <c r="A49">
        <v>1.48332676</v>
      </c>
      <c r="B49">
        <v>1.48</v>
      </c>
      <c r="C49">
        <v>104.3977314</v>
      </c>
      <c r="D49">
        <v>-416.67756646089998</v>
      </c>
      <c r="E49">
        <v>227</v>
      </c>
      <c r="F49">
        <f t="shared" si="0"/>
        <v>40.783500266314249</v>
      </c>
      <c r="G49">
        <f t="shared" si="1"/>
        <v>2.5564960000000081E-2</v>
      </c>
    </row>
    <row r="50" spans="1:7" x14ac:dyDescent="0.35">
      <c r="A50">
        <v>1.48332676</v>
      </c>
      <c r="B50">
        <v>1.49</v>
      </c>
      <c r="C50">
        <v>104.3977314</v>
      </c>
      <c r="D50">
        <v>-416.67739255660001</v>
      </c>
      <c r="E50">
        <v>228</v>
      </c>
      <c r="F50">
        <f t="shared" si="0"/>
        <v>78.951082394718384</v>
      </c>
      <c r="G50">
        <f t="shared" si="1"/>
        <v>3.556496000000009E-2</v>
      </c>
    </row>
    <row r="51" spans="1:7" x14ac:dyDescent="0.35">
      <c r="A51">
        <v>1.48332676</v>
      </c>
      <c r="B51">
        <v>1.5</v>
      </c>
      <c r="C51">
        <v>104.3977314</v>
      </c>
      <c r="D51">
        <v>-416.67716735760001</v>
      </c>
      <c r="E51">
        <v>229</v>
      </c>
      <c r="F51">
        <f t="shared" si="0"/>
        <v>128.37654990282954</v>
      </c>
      <c r="G51">
        <f t="shared" si="1"/>
        <v>4.5564960000000099E-2</v>
      </c>
    </row>
    <row r="52" spans="1:7" x14ac:dyDescent="0.35">
      <c r="A52">
        <v>1.48332676</v>
      </c>
      <c r="B52">
        <v>1.51</v>
      </c>
      <c r="C52">
        <v>104.3977314</v>
      </c>
      <c r="D52">
        <v>-416.67689349630001</v>
      </c>
      <c r="E52">
        <v>230</v>
      </c>
      <c r="F52">
        <f t="shared" si="0"/>
        <v>188.48215776535037</v>
      </c>
      <c r="G52">
        <f t="shared" si="1"/>
        <v>5.5564960000000108E-2</v>
      </c>
    </row>
    <row r="53" spans="1:7" x14ac:dyDescent="0.35">
      <c r="A53">
        <v>1.48332676</v>
      </c>
      <c r="B53">
        <v>1.52</v>
      </c>
      <c r="C53">
        <v>104.3977314</v>
      </c>
      <c r="D53">
        <v>-416.6765734942</v>
      </c>
      <c r="E53">
        <v>231</v>
      </c>
      <c r="F53">
        <f t="shared" si="0"/>
        <v>258.7145007006838</v>
      </c>
      <c r="G53">
        <f t="shared" si="1"/>
        <v>6.5564960000000116E-2</v>
      </c>
    </row>
    <row r="54" spans="1:7" x14ac:dyDescent="0.35">
      <c r="A54">
        <v>1.48332676</v>
      </c>
      <c r="B54">
        <v>1.53</v>
      </c>
      <c r="C54">
        <v>104.3977314</v>
      </c>
      <c r="D54">
        <v>-416.67620975680001</v>
      </c>
      <c r="E54">
        <v>232</v>
      </c>
      <c r="F54">
        <f t="shared" si="0"/>
        <v>338.54563247722058</v>
      </c>
      <c r="G54">
        <f t="shared" si="1"/>
        <v>7.5564960000000125E-2</v>
      </c>
    </row>
    <row r="55" spans="1:7" x14ac:dyDescent="0.35">
      <c r="A55">
        <v>1.48332676</v>
      </c>
      <c r="B55">
        <v>1.54</v>
      </c>
      <c r="C55">
        <v>104.3977314</v>
      </c>
      <c r="D55">
        <v>-416.67580459850001</v>
      </c>
      <c r="E55">
        <v>233</v>
      </c>
      <c r="F55">
        <f t="shared" si="0"/>
        <v>427.46760101288993</v>
      </c>
      <c r="G55">
        <f t="shared" si="1"/>
        <v>8.5564960000000134E-2</v>
      </c>
    </row>
    <row r="56" spans="1:7" x14ac:dyDescent="0.35">
      <c r="A56">
        <v>1.48332676</v>
      </c>
      <c r="B56">
        <v>1.55</v>
      </c>
      <c r="C56">
        <v>104.3977314</v>
      </c>
      <c r="D56">
        <v>-416.67536022809998</v>
      </c>
      <c r="E56">
        <v>234</v>
      </c>
      <c r="F56">
        <f t="shared" si="0"/>
        <v>524.99563074861044</v>
      </c>
      <c r="G56">
        <f t="shared" si="1"/>
        <v>9.5564960000000143E-2</v>
      </c>
    </row>
    <row r="57" spans="1:7" x14ac:dyDescent="0.35">
      <c r="A57">
        <v>1.48332676</v>
      </c>
      <c r="B57">
        <v>1.56</v>
      </c>
      <c r="C57">
        <v>104.3977314</v>
      </c>
      <c r="D57">
        <v>-416.67487875410001</v>
      </c>
      <c r="E57">
        <v>235</v>
      </c>
      <c r="F57">
        <f t="shared" si="0"/>
        <v>630.66695940262855</v>
      </c>
      <c r="G57">
        <f t="shared" si="1"/>
        <v>0.10556496000000015</v>
      </c>
    </row>
    <row r="58" spans="1:7" x14ac:dyDescent="0.35">
      <c r="A58">
        <v>1.48332676</v>
      </c>
      <c r="B58">
        <v>1.57</v>
      </c>
      <c r="C58">
        <v>104.3977314</v>
      </c>
      <c r="D58">
        <v>-416.67436220550002</v>
      </c>
      <c r="E58">
        <v>236</v>
      </c>
      <c r="F58">
        <f t="shared" si="0"/>
        <v>744.03627296642389</v>
      </c>
      <c r="G58">
        <f t="shared" si="1"/>
        <v>0.11556496000000016</v>
      </c>
    </row>
    <row r="59" spans="1:7" x14ac:dyDescent="0.35">
      <c r="A59">
        <v>1.48332676</v>
      </c>
      <c r="B59">
        <v>1.58</v>
      </c>
      <c r="C59">
        <v>104.3977314</v>
      </c>
      <c r="D59">
        <v>-416.67381251730001</v>
      </c>
      <c r="E59">
        <v>237</v>
      </c>
      <c r="F59">
        <f t="shared" si="0"/>
        <v>864.67888802825871</v>
      </c>
      <c r="G59">
        <f t="shared" si="1"/>
        <v>0.12556496000000017</v>
      </c>
    </row>
    <row r="60" spans="1:7" x14ac:dyDescent="0.35">
      <c r="A60">
        <v>1.48332676</v>
      </c>
      <c r="B60">
        <v>1.59</v>
      </c>
      <c r="C60">
        <v>104.3977314</v>
      </c>
      <c r="D60">
        <v>-416.67323154230002</v>
      </c>
      <c r="E60">
        <v>238</v>
      </c>
      <c r="F60">
        <f t="shared" si="0"/>
        <v>992.18816198244906</v>
      </c>
      <c r="G60">
        <f t="shared" si="1"/>
        <v>0.13556496000000018</v>
      </c>
    </row>
    <row r="61" spans="1:7" x14ac:dyDescent="0.35">
      <c r="A61">
        <v>1.48332676</v>
      </c>
      <c r="B61">
        <v>1.6</v>
      </c>
      <c r="C61">
        <v>104.3977314</v>
      </c>
      <c r="D61">
        <v>-416.67262105380001</v>
      </c>
      <c r="E61">
        <v>239</v>
      </c>
      <c r="F61">
        <f t="shared" si="0"/>
        <v>1126.1749004715937</v>
      </c>
      <c r="G61">
        <f t="shared" si="1"/>
        <v>0.14556496000000019</v>
      </c>
    </row>
    <row r="62" spans="1:7" x14ac:dyDescent="0.35">
      <c r="A62">
        <v>1.48332676</v>
      </c>
      <c r="B62">
        <v>1.61</v>
      </c>
      <c r="C62">
        <v>104.3977314</v>
      </c>
      <c r="D62">
        <v>-416.6719827485</v>
      </c>
      <c r="E62">
        <v>240</v>
      </c>
      <c r="F62">
        <f t="shared" si="0"/>
        <v>1266.2667208894268</v>
      </c>
      <c r="G62">
        <f t="shared" si="1"/>
        <v>0.1555649600000002</v>
      </c>
    </row>
    <row r="63" spans="1:7" x14ac:dyDescent="0.35">
      <c r="A63">
        <v>1.48332676</v>
      </c>
      <c r="B63">
        <v>1.62</v>
      </c>
      <c r="C63">
        <v>104.3977314</v>
      </c>
      <c r="D63">
        <v>-416.67131825040002</v>
      </c>
      <c r="E63">
        <v>241</v>
      </c>
      <c r="F63">
        <f t="shared" si="0"/>
        <v>1412.1071964238374</v>
      </c>
      <c r="G63">
        <f t="shared" si="1"/>
        <v>0.16556496000000021</v>
      </c>
    </row>
    <row r="64" spans="1:7" x14ac:dyDescent="0.35">
      <c r="A64">
        <v>1.48332676</v>
      </c>
      <c r="B64">
        <v>1.63</v>
      </c>
      <c r="C64">
        <v>104.3977314</v>
      </c>
      <c r="D64">
        <v>-416.67062911250002</v>
      </c>
      <c r="E64">
        <v>242</v>
      </c>
      <c r="F64">
        <f t="shared" si="0"/>
        <v>1563.355482983884</v>
      </c>
      <c r="G64">
        <f t="shared" si="1"/>
        <v>0.17556495999999999</v>
      </c>
    </row>
    <row r="65" spans="1:7" x14ac:dyDescent="0.35">
      <c r="A65">
        <v>1.48332676</v>
      </c>
      <c r="B65">
        <v>1.64</v>
      </c>
      <c r="C65">
        <v>104.3977314</v>
      </c>
      <c r="D65">
        <v>-416.6699168216</v>
      </c>
      <c r="E65">
        <v>243</v>
      </c>
      <c r="F65">
        <f t="shared" si="0"/>
        <v>1719.6852656902861</v>
      </c>
      <c r="G65">
        <f t="shared" si="1"/>
        <v>0.18556496</v>
      </c>
    </row>
    <row r="66" spans="1:7" x14ac:dyDescent="0.35">
      <c r="A66">
        <v>1.48332676</v>
      </c>
      <c r="B66">
        <v>1.65</v>
      </c>
      <c r="C66">
        <v>104.3977314</v>
      </c>
      <c r="D66">
        <v>-416.66918279940001</v>
      </c>
      <c r="E66">
        <v>244</v>
      </c>
      <c r="F66">
        <f t="shared" ref="F66:F129" si="2">(D66-MIN(D:D))*219474.631363</f>
        <v>1880.7845174459035</v>
      </c>
      <c r="G66">
        <f t="shared" ref="G66:G129" si="3">B66-1.45443504</f>
        <v>0.19556496000000001</v>
      </c>
    </row>
    <row r="67" spans="1:7" x14ac:dyDescent="0.35">
      <c r="A67">
        <v>1.48332676</v>
      </c>
      <c r="B67">
        <v>1.66</v>
      </c>
      <c r="C67">
        <v>104.3977314</v>
      </c>
      <c r="D67">
        <v>-416.66842840940001</v>
      </c>
      <c r="E67">
        <v>245</v>
      </c>
      <c r="F67">
        <f t="shared" si="2"/>
        <v>2046.3539845992507</v>
      </c>
      <c r="G67">
        <f t="shared" si="3"/>
        <v>0.20556496000000002</v>
      </c>
    </row>
    <row r="68" spans="1:7" x14ac:dyDescent="0.35">
      <c r="A68">
        <v>1.48332676</v>
      </c>
      <c r="B68">
        <v>1.67</v>
      </c>
      <c r="C68">
        <v>104.3977314</v>
      </c>
      <c r="D68">
        <v>-416.66765494700002</v>
      </c>
      <c r="E68">
        <v>246</v>
      </c>
      <c r="F68">
        <f t="shared" si="2"/>
        <v>2216.1093597103895</v>
      </c>
      <c r="G68">
        <f t="shared" si="3"/>
        <v>0.21556496000000003</v>
      </c>
    </row>
    <row r="69" spans="1:7" x14ac:dyDescent="0.35">
      <c r="A69">
        <v>1.48332676</v>
      </c>
      <c r="B69">
        <v>1.68</v>
      </c>
      <c r="C69">
        <v>104.3977314</v>
      </c>
      <c r="D69">
        <v>-416.66686365710001</v>
      </c>
      <c r="E69">
        <v>247</v>
      </c>
      <c r="F69">
        <f t="shared" si="2"/>
        <v>2389.7774188158096</v>
      </c>
      <c r="G69">
        <f t="shared" si="3"/>
        <v>0.22556496000000004</v>
      </c>
    </row>
    <row r="70" spans="1:7" x14ac:dyDescent="0.35">
      <c r="A70">
        <v>1.48332676</v>
      </c>
      <c r="B70">
        <v>1.69</v>
      </c>
      <c r="C70">
        <v>104.3977314</v>
      </c>
      <c r="D70">
        <v>-416.6660557367</v>
      </c>
      <c r="E70">
        <v>248</v>
      </c>
      <c r="F70">
        <f t="shared" si="2"/>
        <v>2567.095450777967</v>
      </c>
      <c r="G70">
        <f t="shared" si="3"/>
        <v>0.23556496000000005</v>
      </c>
    </row>
    <row r="71" spans="1:7" x14ac:dyDescent="0.35">
      <c r="A71">
        <v>1.48332676</v>
      </c>
      <c r="B71">
        <v>1.7</v>
      </c>
      <c r="C71">
        <v>104.3977314</v>
      </c>
      <c r="D71">
        <v>-416.66523232169999</v>
      </c>
      <c r="E71">
        <v>249</v>
      </c>
      <c r="F71">
        <f t="shared" si="2"/>
        <v>2747.8141543646907</v>
      </c>
      <c r="G71">
        <f t="shared" si="3"/>
        <v>0.24556496000000005</v>
      </c>
    </row>
    <row r="72" spans="1:7" x14ac:dyDescent="0.35">
      <c r="A72">
        <v>1.48332676</v>
      </c>
      <c r="B72">
        <v>1.71</v>
      </c>
      <c r="C72">
        <v>104.3977314</v>
      </c>
      <c r="D72">
        <v>-416.6643945015</v>
      </c>
      <c r="E72">
        <v>250</v>
      </c>
      <c r="F72">
        <f t="shared" si="2"/>
        <v>2931.6944339060469</v>
      </c>
      <c r="G72">
        <f t="shared" si="3"/>
        <v>0.25556496000000006</v>
      </c>
    </row>
    <row r="73" spans="1:7" x14ac:dyDescent="0.35">
      <c r="A73">
        <v>1.48332676</v>
      </c>
      <c r="B73">
        <v>1.72</v>
      </c>
      <c r="C73">
        <v>104.3977314</v>
      </c>
      <c r="D73">
        <v>-416.66354331799999</v>
      </c>
      <c r="E73">
        <v>251</v>
      </c>
      <c r="F73">
        <f t="shared" si="2"/>
        <v>3118.5076187915993</v>
      </c>
      <c r="G73">
        <f t="shared" si="3"/>
        <v>0.26556496000000007</v>
      </c>
    </row>
    <row r="74" spans="1:7" x14ac:dyDescent="0.35">
      <c r="A74">
        <v>1.48332676</v>
      </c>
      <c r="B74">
        <v>1.73</v>
      </c>
      <c r="C74">
        <v>104.3977314</v>
      </c>
      <c r="D74">
        <v>-416.66267976760003</v>
      </c>
      <c r="E74">
        <v>252</v>
      </c>
      <c r="F74">
        <f t="shared" si="2"/>
        <v>3308.0350244883598</v>
      </c>
      <c r="G74">
        <f t="shared" si="3"/>
        <v>0.27556496000000008</v>
      </c>
    </row>
    <row r="75" spans="1:7" x14ac:dyDescent="0.35">
      <c r="A75">
        <v>1.48332676</v>
      </c>
      <c r="B75">
        <v>1.74</v>
      </c>
      <c r="C75">
        <v>104.3977314</v>
      </c>
      <c r="D75">
        <v>-416.66180480320003</v>
      </c>
      <c r="E75">
        <v>253</v>
      </c>
      <c r="F75">
        <f t="shared" si="2"/>
        <v>3500.0675136335994</v>
      </c>
      <c r="G75">
        <f t="shared" si="3"/>
        <v>0.28556496000000009</v>
      </c>
    </row>
    <row r="76" spans="1:7" x14ac:dyDescent="0.35">
      <c r="A76">
        <v>1.48332676</v>
      </c>
      <c r="B76">
        <v>1.75</v>
      </c>
      <c r="C76">
        <v>104.3977314</v>
      </c>
      <c r="D76">
        <v>-416.66091933590002</v>
      </c>
      <c r="E76">
        <v>254</v>
      </c>
      <c r="F76">
        <f t="shared" si="2"/>
        <v>3694.4051228870026</v>
      </c>
      <c r="G76">
        <f t="shared" si="3"/>
        <v>0.2955649600000001</v>
      </c>
    </row>
    <row r="77" spans="1:7" x14ac:dyDescent="0.35">
      <c r="A77">
        <v>1.48332676</v>
      </c>
      <c r="B77">
        <v>1.76</v>
      </c>
      <c r="C77">
        <v>104.3977314</v>
      </c>
      <c r="D77">
        <v>-416.66002423679998</v>
      </c>
      <c r="E77">
        <v>255</v>
      </c>
      <c r="F77">
        <f t="shared" si="2"/>
        <v>3890.8566679004743</v>
      </c>
      <c r="G77">
        <f t="shared" si="3"/>
        <v>0.30556496000000011</v>
      </c>
    </row>
    <row r="78" spans="1:7" x14ac:dyDescent="0.35">
      <c r="A78">
        <v>1.48332676</v>
      </c>
      <c r="B78">
        <v>1.77</v>
      </c>
      <c r="C78">
        <v>104.3977314</v>
      </c>
      <c r="D78">
        <v>-416.65912033900003</v>
      </c>
      <c r="E78">
        <v>256</v>
      </c>
      <c r="F78">
        <f t="shared" si="2"/>
        <v>4089.2393043360898</v>
      </c>
      <c r="G78">
        <f t="shared" si="3"/>
        <v>0.31556496000000012</v>
      </c>
    </row>
    <row r="79" spans="1:7" x14ac:dyDescent="0.35">
      <c r="A79">
        <v>1.48332676</v>
      </c>
      <c r="B79">
        <v>1.78</v>
      </c>
      <c r="C79">
        <v>104.3977314</v>
      </c>
      <c r="D79">
        <v>-416.65820843879999</v>
      </c>
      <c r="E79">
        <v>257</v>
      </c>
      <c r="F79">
        <f t="shared" si="2"/>
        <v>4289.378264579168</v>
      </c>
      <c r="G79">
        <f t="shared" si="3"/>
        <v>0.32556496000000013</v>
      </c>
    </row>
    <row r="80" spans="1:7" x14ac:dyDescent="0.35">
      <c r="A80">
        <v>1.48332676</v>
      </c>
      <c r="B80">
        <v>1.79</v>
      </c>
      <c r="C80">
        <v>104.3977314</v>
      </c>
      <c r="D80">
        <v>-416.6572892973</v>
      </c>
      <c r="E80">
        <v>258</v>
      </c>
      <c r="F80">
        <f t="shared" si="2"/>
        <v>4491.1065064603108</v>
      </c>
      <c r="G80">
        <f t="shared" si="3"/>
        <v>0.33556496000000013</v>
      </c>
    </row>
    <row r="81" spans="1:7" x14ac:dyDescent="0.35">
      <c r="A81">
        <v>1.48332676</v>
      </c>
      <c r="B81">
        <v>1.8</v>
      </c>
      <c r="C81">
        <v>104.3977314</v>
      </c>
      <c r="D81">
        <v>-416.65636364250003</v>
      </c>
      <c r="E81">
        <v>259</v>
      </c>
      <c r="F81">
        <f t="shared" si="2"/>
        <v>4694.2642524533812</v>
      </c>
      <c r="G81">
        <f t="shared" si="3"/>
        <v>0.34556496000000014</v>
      </c>
    </row>
    <row r="82" spans="1:7" x14ac:dyDescent="0.35">
      <c r="A82">
        <v>1.48332676</v>
      </c>
      <c r="B82">
        <v>1.81</v>
      </c>
      <c r="C82">
        <v>104.3977314</v>
      </c>
      <c r="D82">
        <v>-416.65543216970002</v>
      </c>
      <c r="E82">
        <v>260</v>
      </c>
      <c r="F82">
        <f t="shared" si="2"/>
        <v>4898.6989018591266</v>
      </c>
      <c r="G82">
        <f t="shared" si="3"/>
        <v>0.35556496000000015</v>
      </c>
    </row>
    <row r="83" spans="1:7" x14ac:dyDescent="0.35">
      <c r="A83">
        <v>1.48332676</v>
      </c>
      <c r="B83">
        <v>1.82</v>
      </c>
      <c r="C83">
        <v>104.3977314</v>
      </c>
      <c r="D83">
        <v>-416.65449554380001</v>
      </c>
      <c r="E83">
        <v>261</v>
      </c>
      <c r="F83">
        <f t="shared" si="2"/>
        <v>5104.2645259889287</v>
      </c>
      <c r="G83">
        <f t="shared" si="3"/>
        <v>0.36556496000000016</v>
      </c>
    </row>
    <row r="84" spans="1:7" x14ac:dyDescent="0.35">
      <c r="A84">
        <v>1.48332676</v>
      </c>
      <c r="B84">
        <v>1.83</v>
      </c>
      <c r="C84">
        <v>104.3977314</v>
      </c>
      <c r="D84">
        <v>-416.65355440000002</v>
      </c>
      <c r="E84">
        <v>262</v>
      </c>
      <c r="F84">
        <f t="shared" si="2"/>
        <v>5310.8217145516473</v>
      </c>
      <c r="G84">
        <f t="shared" si="3"/>
        <v>0.37556496000000017</v>
      </c>
    </row>
    <row r="85" spans="1:7" x14ac:dyDescent="0.35">
      <c r="A85">
        <v>1.48332676</v>
      </c>
      <c r="B85">
        <v>1.84</v>
      </c>
      <c r="C85">
        <v>104.3977314</v>
      </c>
      <c r="D85">
        <v>-416.65260934550003</v>
      </c>
      <c r="E85">
        <v>263</v>
      </c>
      <c r="F85">
        <f t="shared" si="2"/>
        <v>5518.237202555687</v>
      </c>
      <c r="G85">
        <f t="shared" si="3"/>
        <v>0.38556496000000018</v>
      </c>
    </row>
    <row r="86" spans="1:7" x14ac:dyDescent="0.35">
      <c r="A86">
        <v>1.48332676</v>
      </c>
      <c r="B86">
        <v>1.85</v>
      </c>
      <c r="C86">
        <v>104.3977314</v>
      </c>
      <c r="D86">
        <v>-416.65166096050001</v>
      </c>
      <c r="E86">
        <v>264</v>
      </c>
      <c r="F86">
        <f t="shared" si="2"/>
        <v>5726.3836508242111</v>
      </c>
      <c r="G86">
        <f t="shared" si="3"/>
        <v>0.39556496000000019</v>
      </c>
    </row>
    <row r="87" spans="1:7" x14ac:dyDescent="0.35">
      <c r="A87">
        <v>1.48332676</v>
      </c>
      <c r="B87">
        <v>1.86</v>
      </c>
      <c r="C87">
        <v>104.3977314</v>
      </c>
      <c r="D87">
        <v>-416.65070979950002</v>
      </c>
      <c r="E87">
        <v>265</v>
      </c>
      <c r="F87">
        <f t="shared" si="2"/>
        <v>5935.1393606636684</v>
      </c>
      <c r="G87">
        <f t="shared" si="3"/>
        <v>0.4055649600000002</v>
      </c>
    </row>
    <row r="88" spans="1:7" x14ac:dyDescent="0.35">
      <c r="A88">
        <v>1.48332676</v>
      </c>
      <c r="B88">
        <v>1.87</v>
      </c>
      <c r="C88">
        <v>104.3977314</v>
      </c>
      <c r="D88">
        <v>-416.64975639189998</v>
      </c>
      <c r="E88">
        <v>266</v>
      </c>
      <c r="F88">
        <f t="shared" si="2"/>
        <v>6144.388142220334</v>
      </c>
      <c r="G88">
        <f t="shared" si="3"/>
        <v>0.41556496000000021</v>
      </c>
    </row>
    <row r="89" spans="1:7" x14ac:dyDescent="0.35">
      <c r="A89">
        <v>1.48332676</v>
      </c>
      <c r="B89">
        <v>1.88</v>
      </c>
      <c r="C89">
        <v>104.3977314</v>
      </c>
      <c r="D89">
        <v>-416.64880124410001</v>
      </c>
      <c r="E89">
        <v>267</v>
      </c>
      <c r="F89">
        <f t="shared" si="2"/>
        <v>6354.0188535160942</v>
      </c>
      <c r="G89">
        <f t="shared" si="3"/>
        <v>0.42556495999999999</v>
      </c>
    </row>
    <row r="90" spans="1:7" x14ac:dyDescent="0.35">
      <c r="A90">
        <v>1.48332676</v>
      </c>
      <c r="B90">
        <v>1.89</v>
      </c>
      <c r="C90">
        <v>104.3977314</v>
      </c>
      <c r="D90">
        <v>-416.64784483940002</v>
      </c>
      <c r="E90">
        <v>268</v>
      </c>
      <c r="F90">
        <f t="shared" si="2"/>
        <v>6563.9254224805145</v>
      </c>
      <c r="G90">
        <f t="shared" si="3"/>
        <v>0.43556496</v>
      </c>
    </row>
    <row r="91" spans="1:7" x14ac:dyDescent="0.35">
      <c r="A91">
        <v>1.48332676</v>
      </c>
      <c r="B91">
        <v>1.9</v>
      </c>
      <c r="C91">
        <v>104.3977314</v>
      </c>
      <c r="D91">
        <v>-416.64688763999999</v>
      </c>
      <c r="E91">
        <v>269</v>
      </c>
      <c r="F91">
        <f t="shared" si="2"/>
        <v>6774.0064079438425</v>
      </c>
      <c r="G91">
        <f t="shared" si="3"/>
        <v>0.44556496000000001</v>
      </c>
    </row>
    <row r="92" spans="1:7" x14ac:dyDescent="0.35">
      <c r="A92">
        <v>1.48332676</v>
      </c>
      <c r="B92">
        <v>1.91</v>
      </c>
      <c r="C92">
        <v>104.3977314</v>
      </c>
      <c r="D92">
        <v>-416.64593008740002</v>
      </c>
      <c r="E92">
        <v>270</v>
      </c>
      <c r="F92">
        <f t="shared" si="2"/>
        <v>6984.1649118331097</v>
      </c>
      <c r="G92">
        <f t="shared" si="3"/>
        <v>0.45556496000000002</v>
      </c>
    </row>
    <row r="93" spans="1:7" x14ac:dyDescent="0.35">
      <c r="A93">
        <v>1.48332676</v>
      </c>
      <c r="B93">
        <v>1.92</v>
      </c>
      <c r="C93">
        <v>104.3977314</v>
      </c>
      <c r="D93">
        <v>-416.64497260320002</v>
      </c>
      <c r="E93">
        <v>271</v>
      </c>
      <c r="F93">
        <f t="shared" si="2"/>
        <v>7194.3084036641458</v>
      </c>
      <c r="G93">
        <f t="shared" si="3"/>
        <v>0.46556496000000003</v>
      </c>
    </row>
    <row r="94" spans="1:7" x14ac:dyDescent="0.35">
      <c r="A94">
        <v>1.48332676</v>
      </c>
      <c r="B94">
        <v>1.93</v>
      </c>
      <c r="C94">
        <v>104.3977314</v>
      </c>
      <c r="D94">
        <v>-416.64401559020001</v>
      </c>
      <c r="E94">
        <v>272</v>
      </c>
      <c r="F94">
        <f t="shared" si="2"/>
        <v>7404.3484790496841</v>
      </c>
      <c r="G94">
        <f t="shared" si="3"/>
        <v>0.47556496000000004</v>
      </c>
    </row>
    <row r="95" spans="1:7" x14ac:dyDescent="0.35">
      <c r="A95">
        <v>1.48332676</v>
      </c>
      <c r="B95">
        <v>1.94</v>
      </c>
      <c r="C95">
        <v>104.3977314</v>
      </c>
      <c r="D95">
        <v>-416.64305943329998</v>
      </c>
      <c r="E95">
        <v>273</v>
      </c>
      <c r="F95">
        <f t="shared" si="2"/>
        <v>7614.2006622092085</v>
      </c>
      <c r="G95">
        <f t="shared" si="3"/>
        <v>0.48556496000000005</v>
      </c>
    </row>
    <row r="96" spans="1:7" x14ac:dyDescent="0.35">
      <c r="A96">
        <v>1.48332676</v>
      </c>
      <c r="B96">
        <v>1.95</v>
      </c>
      <c r="C96">
        <v>104.3977314</v>
      </c>
      <c r="D96">
        <v>-416.64210450040002</v>
      </c>
      <c r="E96">
        <v>274</v>
      </c>
      <c r="F96">
        <f t="shared" si="2"/>
        <v>7823.7842084039557</v>
      </c>
      <c r="G96">
        <f t="shared" si="3"/>
        <v>0.49556496000000005</v>
      </c>
    </row>
    <row r="97" spans="1:7" x14ac:dyDescent="0.35">
      <c r="A97">
        <v>1.48332676</v>
      </c>
      <c r="B97">
        <v>1.96</v>
      </c>
      <c r="C97">
        <v>104.3977314</v>
      </c>
      <c r="D97">
        <v>-416.64115114280003</v>
      </c>
      <c r="E97">
        <v>275</v>
      </c>
      <c r="F97">
        <f t="shared" si="2"/>
        <v>8033.0220162203477</v>
      </c>
      <c r="G97">
        <f t="shared" si="3"/>
        <v>0.50556496000000006</v>
      </c>
    </row>
    <row r="98" spans="1:7" x14ac:dyDescent="0.35">
      <c r="A98">
        <v>1.48332676</v>
      </c>
      <c r="B98">
        <v>1.97</v>
      </c>
      <c r="C98">
        <v>104.3977314</v>
      </c>
      <c r="D98">
        <v>-416.64019969650002</v>
      </c>
      <c r="E98">
        <v>276</v>
      </c>
      <c r="F98">
        <f t="shared" si="2"/>
        <v>8241.840342176145</v>
      </c>
      <c r="G98">
        <f t="shared" si="3"/>
        <v>0.51556496000000007</v>
      </c>
    </row>
    <row r="99" spans="1:7" x14ac:dyDescent="0.35">
      <c r="A99">
        <v>1.48332676</v>
      </c>
      <c r="B99">
        <v>1.98</v>
      </c>
      <c r="C99">
        <v>104.3977314</v>
      </c>
      <c r="D99">
        <v>-416.63925048179999</v>
      </c>
      <c r="E99">
        <v>277</v>
      </c>
      <c r="F99">
        <f t="shared" si="2"/>
        <v>8450.1688885492913</v>
      </c>
      <c r="G99">
        <f t="shared" si="3"/>
        <v>0.52556496000000008</v>
      </c>
    </row>
    <row r="100" spans="1:7" x14ac:dyDescent="0.35">
      <c r="A100">
        <v>1.48332676</v>
      </c>
      <c r="B100">
        <v>1.99</v>
      </c>
      <c r="C100">
        <v>104.3977314</v>
      </c>
      <c r="D100">
        <v>-416.63830380550002</v>
      </c>
      <c r="E100">
        <v>278</v>
      </c>
      <c r="F100">
        <f t="shared" si="2"/>
        <v>8657.9403205063991</v>
      </c>
      <c r="G100">
        <f t="shared" si="3"/>
        <v>0.53556496000000009</v>
      </c>
    </row>
    <row r="101" spans="1:7" x14ac:dyDescent="0.35">
      <c r="A101">
        <v>1.48332676</v>
      </c>
      <c r="B101">
        <v>2</v>
      </c>
      <c r="C101">
        <v>104.3977314</v>
      </c>
      <c r="D101">
        <v>-416.63735996050002</v>
      </c>
      <c r="E101">
        <v>279</v>
      </c>
      <c r="F101">
        <f t="shared" si="2"/>
        <v>8865.0903539440642</v>
      </c>
      <c r="G101">
        <f t="shared" si="3"/>
        <v>0.5455649600000001</v>
      </c>
    </row>
    <row r="102" spans="1:7" x14ac:dyDescent="0.35">
      <c r="A102">
        <v>1.48332676</v>
      </c>
      <c r="B102">
        <v>2.0099999999999998</v>
      </c>
      <c r="C102">
        <v>104.3977314</v>
      </c>
      <c r="D102">
        <v>-416.63641922639999</v>
      </c>
      <c r="E102">
        <v>280</v>
      </c>
      <c r="F102">
        <f t="shared" si="2"/>
        <v>9071.5576237580772</v>
      </c>
      <c r="G102">
        <f t="shared" si="3"/>
        <v>0.55556495999999989</v>
      </c>
    </row>
    <row r="103" spans="1:7" x14ac:dyDescent="0.35">
      <c r="A103">
        <v>1.48332676</v>
      </c>
      <c r="B103">
        <v>2.02</v>
      </c>
      <c r="C103">
        <v>104.3977314</v>
      </c>
      <c r="D103">
        <v>-416.6354818712</v>
      </c>
      <c r="E103">
        <v>281</v>
      </c>
      <c r="F103">
        <f t="shared" si="2"/>
        <v>9277.2833107330116</v>
      </c>
      <c r="G103">
        <f t="shared" si="3"/>
        <v>0.56556496000000012</v>
      </c>
    </row>
    <row r="104" spans="1:7" x14ac:dyDescent="0.35">
      <c r="A104">
        <v>1.48332676</v>
      </c>
      <c r="B104">
        <v>2.0299999999999998</v>
      </c>
      <c r="C104">
        <v>104.3977314</v>
      </c>
      <c r="D104">
        <v>-416.63454814940002</v>
      </c>
      <c r="E104">
        <v>282</v>
      </c>
      <c r="F104">
        <f t="shared" si="2"/>
        <v>9482.2115585795291</v>
      </c>
      <c r="G104">
        <f t="shared" si="3"/>
        <v>0.5755649599999999</v>
      </c>
    </row>
    <row r="105" spans="1:7" x14ac:dyDescent="0.35">
      <c r="A105">
        <v>1.48332676</v>
      </c>
      <c r="B105">
        <v>2.04</v>
      </c>
      <c r="C105">
        <v>104.3977314</v>
      </c>
      <c r="D105">
        <v>-416.6336183061</v>
      </c>
      <c r="E105">
        <v>283</v>
      </c>
      <c r="F105">
        <f t="shared" si="2"/>
        <v>9686.2885740754573</v>
      </c>
      <c r="G105">
        <f t="shared" si="3"/>
        <v>0.58556496000000013</v>
      </c>
    </row>
    <row r="106" spans="1:7" x14ac:dyDescent="0.35">
      <c r="A106">
        <v>1.48332676</v>
      </c>
      <c r="B106">
        <v>2.0499999999999998</v>
      </c>
      <c r="C106">
        <v>104.3977314</v>
      </c>
      <c r="D106">
        <v>-416.63269257450003</v>
      </c>
      <c r="E106">
        <v>284</v>
      </c>
      <c r="F106">
        <f t="shared" si="2"/>
        <v>9889.4631757216102</v>
      </c>
      <c r="G106">
        <f t="shared" si="3"/>
        <v>0.59556495999999992</v>
      </c>
    </row>
    <row r="107" spans="1:7" x14ac:dyDescent="0.35">
      <c r="A107">
        <v>1.48332676</v>
      </c>
      <c r="B107">
        <v>2.06</v>
      </c>
      <c r="C107">
        <v>104.3977314</v>
      </c>
      <c r="D107">
        <v>-416.63177117719999</v>
      </c>
      <c r="E107">
        <v>285</v>
      </c>
      <c r="F107">
        <f t="shared" si="2"/>
        <v>10091.686508485178</v>
      </c>
      <c r="G107">
        <f t="shared" si="3"/>
        <v>0.60556496000000015</v>
      </c>
    </row>
    <row r="108" spans="1:7" x14ac:dyDescent="0.35">
      <c r="A108">
        <v>1.48332676</v>
      </c>
      <c r="B108">
        <v>2.0699999999999998</v>
      </c>
      <c r="C108">
        <v>104.3977314</v>
      </c>
      <c r="D108">
        <v>-416.63085432840001</v>
      </c>
      <c r="E108">
        <v>286</v>
      </c>
      <c r="F108">
        <f t="shared" si="2"/>
        <v>10292.911560878298</v>
      </c>
      <c r="G108">
        <f t="shared" si="3"/>
        <v>0.61556495999999994</v>
      </c>
    </row>
    <row r="109" spans="1:7" x14ac:dyDescent="0.35">
      <c r="A109">
        <v>1.48332676</v>
      </c>
      <c r="B109">
        <v>2.08</v>
      </c>
      <c r="C109">
        <v>104.3977314</v>
      </c>
      <c r="D109">
        <v>-416.62994223020002</v>
      </c>
      <c r="E109">
        <v>287</v>
      </c>
      <c r="F109">
        <f t="shared" si="2"/>
        <v>10493.093977087945</v>
      </c>
      <c r="G109">
        <f t="shared" si="3"/>
        <v>0.62556496000000017</v>
      </c>
    </row>
    <row r="110" spans="1:7" x14ac:dyDescent="0.35">
      <c r="A110">
        <v>1.48332676</v>
      </c>
      <c r="B110">
        <v>2.09</v>
      </c>
      <c r="C110">
        <v>104.3977314</v>
      </c>
      <c r="D110">
        <v>-416.62903507890002</v>
      </c>
      <c r="E110">
        <v>288</v>
      </c>
      <c r="F110">
        <f t="shared" si="2"/>
        <v>10692.19067424549</v>
      </c>
      <c r="G110">
        <f t="shared" si="3"/>
        <v>0.63556495999999996</v>
      </c>
    </row>
    <row r="111" spans="1:7" x14ac:dyDescent="0.35">
      <c r="A111">
        <v>1.48332676</v>
      </c>
      <c r="B111">
        <v>2.1</v>
      </c>
      <c r="C111">
        <v>104.3977314</v>
      </c>
      <c r="D111">
        <v>-416.62813306100003</v>
      </c>
      <c r="E111">
        <v>289</v>
      </c>
      <c r="F111">
        <f t="shared" si="2"/>
        <v>10890.160720328404</v>
      </c>
      <c r="G111">
        <f t="shared" si="3"/>
        <v>0.64556496000000019</v>
      </c>
    </row>
    <row r="112" spans="1:7" x14ac:dyDescent="0.35">
      <c r="A112">
        <v>1.48332676</v>
      </c>
      <c r="B112">
        <v>2.11</v>
      </c>
      <c r="C112">
        <v>104.3977314</v>
      </c>
      <c r="D112">
        <v>-416.6272363521</v>
      </c>
      <c r="E112">
        <v>290</v>
      </c>
      <c r="F112">
        <f t="shared" si="2"/>
        <v>11086.965575602268</v>
      </c>
      <c r="G112">
        <f t="shared" si="3"/>
        <v>0.65556495999999997</v>
      </c>
    </row>
    <row r="113" spans="1:7" x14ac:dyDescent="0.35">
      <c r="A113">
        <v>1.48332676</v>
      </c>
      <c r="B113">
        <v>2.12</v>
      </c>
      <c r="C113">
        <v>104.3977314</v>
      </c>
      <c r="D113">
        <v>-416.62634512580001</v>
      </c>
      <c r="E113">
        <v>291</v>
      </c>
      <c r="F113">
        <f t="shared" si="2"/>
        <v>11282.567139252327</v>
      </c>
      <c r="G113">
        <f t="shared" si="3"/>
        <v>0.66556496000000021</v>
      </c>
    </row>
    <row r="114" spans="1:7" x14ac:dyDescent="0.35">
      <c r="A114">
        <v>1.48332676</v>
      </c>
      <c r="B114">
        <v>2.13</v>
      </c>
      <c r="C114">
        <v>104.3977314</v>
      </c>
      <c r="D114">
        <v>-416.62545954199999</v>
      </c>
      <c r="E114">
        <v>292</v>
      </c>
      <c r="F114">
        <f t="shared" si="2"/>
        <v>11476.93031730435</v>
      </c>
      <c r="G114">
        <f t="shared" si="3"/>
        <v>0.67556495999999999</v>
      </c>
    </row>
    <row r="115" spans="1:7" x14ac:dyDescent="0.35">
      <c r="A115">
        <v>1.48332676</v>
      </c>
      <c r="B115">
        <v>2.14</v>
      </c>
      <c r="C115">
        <v>104.3977314</v>
      </c>
      <c r="D115">
        <v>-416.62457975720002</v>
      </c>
      <c r="E115">
        <v>293</v>
      </c>
      <c r="F115">
        <f t="shared" si="2"/>
        <v>11670.02076195502</v>
      </c>
      <c r="G115">
        <f t="shared" si="3"/>
        <v>0.68556496000000022</v>
      </c>
    </row>
    <row r="116" spans="1:7" x14ac:dyDescent="0.35">
      <c r="A116">
        <v>1.48332676</v>
      </c>
      <c r="B116">
        <v>2.15</v>
      </c>
      <c r="C116">
        <v>104.3977314</v>
      </c>
      <c r="D116">
        <v>-416.62370591989998</v>
      </c>
      <c r="E116">
        <v>294</v>
      </c>
      <c r="F116">
        <f t="shared" si="2"/>
        <v>11861.805881254362</v>
      </c>
      <c r="G116">
        <f t="shared" si="3"/>
        <v>0.69556496000000001</v>
      </c>
    </row>
    <row r="117" spans="1:7" x14ac:dyDescent="0.35">
      <c r="A117">
        <v>1.48332676</v>
      </c>
      <c r="B117">
        <v>2.16</v>
      </c>
      <c r="C117">
        <v>104.3977314</v>
      </c>
      <c r="D117">
        <v>-416.62283817079998</v>
      </c>
      <c r="E117">
        <v>295</v>
      </c>
      <c r="F117">
        <f t="shared" si="2"/>
        <v>12052.254795091507</v>
      </c>
      <c r="G117">
        <f t="shared" si="3"/>
        <v>0.70556496000000024</v>
      </c>
    </row>
    <row r="118" spans="1:7" x14ac:dyDescent="0.35">
      <c r="A118">
        <v>1.48332676</v>
      </c>
      <c r="B118">
        <v>2.17</v>
      </c>
      <c r="C118">
        <v>104.3977314</v>
      </c>
      <c r="D118">
        <v>-416.6219766493</v>
      </c>
      <c r="E118">
        <v>296</v>
      </c>
      <c r="F118">
        <f t="shared" si="2"/>
        <v>12241.336908712008</v>
      </c>
      <c r="G118">
        <f t="shared" si="3"/>
        <v>0.71556496000000003</v>
      </c>
    </row>
    <row r="119" spans="1:7" x14ac:dyDescent="0.35">
      <c r="A119">
        <v>1.48332676</v>
      </c>
      <c r="B119">
        <v>2.1800000000000002</v>
      </c>
      <c r="C119">
        <v>104.3977314</v>
      </c>
      <c r="D119">
        <v>-416.62112148369999</v>
      </c>
      <c r="E119">
        <v>297</v>
      </c>
      <c r="F119">
        <f t="shared" si="2"/>
        <v>12429.024063526518</v>
      </c>
      <c r="G119">
        <f t="shared" si="3"/>
        <v>0.72556496000000026</v>
      </c>
    </row>
    <row r="120" spans="1:7" x14ac:dyDescent="0.35">
      <c r="A120">
        <v>1.48332676</v>
      </c>
      <c r="B120">
        <v>2.19</v>
      </c>
      <c r="C120">
        <v>104.3977314</v>
      </c>
      <c r="D120">
        <v>-416.6202727987</v>
      </c>
      <c r="E120">
        <v>298</v>
      </c>
      <c r="F120">
        <f t="shared" si="2"/>
        <v>12615.288891043512</v>
      </c>
      <c r="G120">
        <f t="shared" si="3"/>
        <v>0.73556496000000005</v>
      </c>
    </row>
    <row r="121" spans="1:7" x14ac:dyDescent="0.35">
      <c r="A121">
        <v>1.48332676</v>
      </c>
      <c r="B121">
        <v>2.2000000000000002</v>
      </c>
      <c r="C121">
        <v>104.3977314</v>
      </c>
      <c r="D121">
        <v>-416.61943071309997</v>
      </c>
      <c r="E121">
        <v>299</v>
      </c>
      <c r="F121">
        <f t="shared" si="2"/>
        <v>12800.105317685546</v>
      </c>
      <c r="G121">
        <f t="shared" si="3"/>
        <v>0.74556496000000028</v>
      </c>
    </row>
    <row r="122" spans="1:7" x14ac:dyDescent="0.35">
      <c r="A122">
        <v>1.48332676</v>
      </c>
      <c r="B122">
        <v>2.21</v>
      </c>
      <c r="C122">
        <v>104.3977314</v>
      </c>
      <c r="D122">
        <v>-416.61859534349998</v>
      </c>
      <c r="E122">
        <v>300</v>
      </c>
      <c r="F122">
        <f t="shared" si="2"/>
        <v>12983.447752696788</v>
      </c>
      <c r="G122">
        <f t="shared" si="3"/>
        <v>0.75556496000000006</v>
      </c>
    </row>
    <row r="123" spans="1:7" x14ac:dyDescent="0.35">
      <c r="A123">
        <v>1.48332676</v>
      </c>
      <c r="B123">
        <v>2.2200000000000002</v>
      </c>
      <c r="C123">
        <v>104.3977314</v>
      </c>
      <c r="D123">
        <v>-416.61776679029998</v>
      </c>
      <c r="E123">
        <v>301</v>
      </c>
      <c r="F123">
        <f t="shared" si="2"/>
        <v>13165.294160830221</v>
      </c>
      <c r="G123">
        <f t="shared" si="3"/>
        <v>0.76556496000000029</v>
      </c>
    </row>
    <row r="124" spans="1:7" x14ac:dyDescent="0.35">
      <c r="A124">
        <v>1.48332676</v>
      </c>
      <c r="B124">
        <v>2.23</v>
      </c>
      <c r="C124">
        <v>104.3977314</v>
      </c>
      <c r="D124">
        <v>-416.61694516620003</v>
      </c>
      <c r="E124">
        <v>302</v>
      </c>
      <c r="F124">
        <f t="shared" si="2"/>
        <v>13345.619807286997</v>
      </c>
      <c r="G124">
        <f t="shared" si="3"/>
        <v>0.77556496000000008</v>
      </c>
    </row>
    <row r="125" spans="1:7" x14ac:dyDescent="0.35">
      <c r="A125">
        <v>1.48332676</v>
      </c>
      <c r="B125">
        <v>2.2400000000000002</v>
      </c>
      <c r="C125">
        <v>104.3977314</v>
      </c>
      <c r="D125">
        <v>-416.61613057160002</v>
      </c>
      <c r="E125">
        <v>303</v>
      </c>
      <c r="F125">
        <f t="shared" si="2"/>
        <v>13524.402656832579</v>
      </c>
      <c r="G125">
        <f t="shared" si="3"/>
        <v>0.78556496000000031</v>
      </c>
    </row>
    <row r="126" spans="1:7" x14ac:dyDescent="0.35">
      <c r="A126">
        <v>1.48332676</v>
      </c>
      <c r="B126">
        <v>2.25</v>
      </c>
      <c r="C126">
        <v>104.3977314</v>
      </c>
      <c r="D126">
        <v>-416.61532309120003</v>
      </c>
      <c r="E126">
        <v>304</v>
      </c>
      <c r="F126">
        <f t="shared" si="2"/>
        <v>13701.624119955184</v>
      </c>
      <c r="G126">
        <f t="shared" si="3"/>
        <v>0.7955649600000001</v>
      </c>
    </row>
    <row r="127" spans="1:7" x14ac:dyDescent="0.35">
      <c r="A127">
        <v>1.48332676</v>
      </c>
      <c r="B127">
        <v>2.2599999999999998</v>
      </c>
      <c r="C127">
        <v>104.3977314</v>
      </c>
      <c r="D127">
        <v>-416.61452283070003</v>
      </c>
      <c r="E127">
        <v>305</v>
      </c>
      <c r="F127">
        <f t="shared" si="2"/>
        <v>13877.260998187088</v>
      </c>
      <c r="G127">
        <f t="shared" si="3"/>
        <v>0.80556495999999989</v>
      </c>
    </row>
    <row r="128" spans="1:7" x14ac:dyDescent="0.35">
      <c r="A128">
        <v>1.48332676</v>
      </c>
      <c r="B128">
        <v>2.27</v>
      </c>
      <c r="C128">
        <v>104.3977314</v>
      </c>
      <c r="D128">
        <v>-416.6137298621</v>
      </c>
      <c r="E128">
        <v>306</v>
      </c>
      <c r="F128">
        <f t="shared" si="2"/>
        <v>14051.29748935976</v>
      </c>
      <c r="G128">
        <f t="shared" si="3"/>
        <v>0.81556496000000012</v>
      </c>
    </row>
    <row r="129" spans="1:7" x14ac:dyDescent="0.35">
      <c r="A129">
        <v>1.48332676</v>
      </c>
      <c r="B129">
        <v>2.2799999999999998</v>
      </c>
      <c r="C129">
        <v>104.3977314</v>
      </c>
      <c r="D129">
        <v>-416.61294428479999</v>
      </c>
      <c r="E129">
        <v>307</v>
      </c>
      <c r="F129">
        <f t="shared" si="2"/>
        <v>14223.711777686023</v>
      </c>
      <c r="G129">
        <f t="shared" si="3"/>
        <v>0.8255649599999999</v>
      </c>
    </row>
    <row r="130" spans="1:7" x14ac:dyDescent="0.35">
      <c r="A130">
        <v>1.48332676</v>
      </c>
      <c r="B130">
        <v>2.29</v>
      </c>
      <c r="C130">
        <v>104.3977314</v>
      </c>
      <c r="D130">
        <v>-416.61216616180002</v>
      </c>
      <c r="E130">
        <v>308</v>
      </c>
      <c r="F130">
        <f t="shared" ref="F130:F161" si="4">(D130-MIN(D:D))*219474.631363</f>
        <v>14394.490036260617</v>
      </c>
      <c r="G130">
        <f t="shared" ref="G130:G161" si="5">B130-1.45443504</f>
        <v>0.83556496000000013</v>
      </c>
    </row>
    <row r="131" spans="1:7" x14ac:dyDescent="0.35">
      <c r="A131">
        <v>1.48332676</v>
      </c>
      <c r="B131">
        <v>2.2999999999999998</v>
      </c>
      <c r="C131">
        <v>104.3977314</v>
      </c>
      <c r="D131">
        <v>-416.6113955875</v>
      </c>
      <c r="E131">
        <v>309</v>
      </c>
      <c r="F131">
        <f t="shared" si="4"/>
        <v>14563.61154669534</v>
      </c>
      <c r="G131">
        <f t="shared" si="5"/>
        <v>0.84556495999999992</v>
      </c>
    </row>
    <row r="132" spans="1:7" x14ac:dyDescent="0.35">
      <c r="A132">
        <v>1.48332676</v>
      </c>
      <c r="B132">
        <v>2.31</v>
      </c>
      <c r="C132">
        <v>104.3977314</v>
      </c>
      <c r="D132">
        <v>-416.6106326208</v>
      </c>
      <c r="E132">
        <v>310</v>
      </c>
      <c r="F132">
        <f t="shared" si="4"/>
        <v>14731.06338191891</v>
      </c>
      <c r="G132">
        <f t="shared" si="5"/>
        <v>0.85556496000000015</v>
      </c>
    </row>
    <row r="133" spans="1:7" x14ac:dyDescent="0.35">
      <c r="A133">
        <v>1.48332676</v>
      </c>
      <c r="B133">
        <v>2.3199999999999998</v>
      </c>
      <c r="C133">
        <v>104.3977314</v>
      </c>
      <c r="D133">
        <v>-416.60987733619999</v>
      </c>
      <c r="E133">
        <v>311</v>
      </c>
      <c r="F133">
        <f t="shared" si="4"/>
        <v>14896.829191082024</v>
      </c>
      <c r="G133">
        <f t="shared" si="5"/>
        <v>0.86556495999999994</v>
      </c>
    </row>
    <row r="134" spans="1:7" x14ac:dyDescent="0.35">
      <c r="A134">
        <v>1.48332676</v>
      </c>
      <c r="B134">
        <v>2.33</v>
      </c>
      <c r="C134">
        <v>104.3977314</v>
      </c>
      <c r="D134">
        <v>-416.60912980059999</v>
      </c>
      <c r="E134">
        <v>312</v>
      </c>
      <c r="F134">
        <f t="shared" si="4"/>
        <v>15060.894291322442</v>
      </c>
      <c r="G134">
        <f t="shared" si="5"/>
        <v>0.87556496000000017</v>
      </c>
    </row>
    <row r="135" spans="1:7" x14ac:dyDescent="0.35">
      <c r="A135">
        <v>1.48332676</v>
      </c>
      <c r="B135">
        <v>2.34</v>
      </c>
      <c r="C135">
        <v>104.3977314</v>
      </c>
      <c r="D135">
        <v>-416.60839007760001</v>
      </c>
      <c r="E135">
        <v>313</v>
      </c>
      <c r="F135">
        <f t="shared" si="4"/>
        <v>15223.244724054013</v>
      </c>
      <c r="G135">
        <f t="shared" si="5"/>
        <v>0.88556495999999996</v>
      </c>
    </row>
    <row r="136" spans="1:7" x14ac:dyDescent="0.35">
      <c r="A136">
        <v>1.48332676</v>
      </c>
      <c r="B136">
        <v>2.35</v>
      </c>
      <c r="C136">
        <v>104.3977314</v>
      </c>
      <c r="D136">
        <v>-416.60765822830001</v>
      </c>
      <c r="E136">
        <v>314</v>
      </c>
      <c r="F136">
        <f t="shared" si="4"/>
        <v>15383.867079383839</v>
      </c>
      <c r="G136">
        <f t="shared" si="5"/>
        <v>0.89556496000000019</v>
      </c>
    </row>
    <row r="137" spans="1:7" x14ac:dyDescent="0.35">
      <c r="A137">
        <v>1.48332676</v>
      </c>
      <c r="B137">
        <v>2.36</v>
      </c>
      <c r="C137">
        <v>104.3977314</v>
      </c>
      <c r="D137">
        <v>-416.60693431060002</v>
      </c>
      <c r="E137">
        <v>315</v>
      </c>
      <c r="F137">
        <f t="shared" si="4"/>
        <v>15542.748649725425</v>
      </c>
      <c r="G137">
        <f t="shared" si="5"/>
        <v>0.90556495999999997</v>
      </c>
    </row>
    <row r="138" spans="1:7" x14ac:dyDescent="0.35">
      <c r="A138">
        <v>1.48332676</v>
      </c>
      <c r="B138">
        <v>2.37</v>
      </c>
      <c r="C138">
        <v>104.3977314</v>
      </c>
      <c r="D138">
        <v>-416.6062183802</v>
      </c>
      <c r="E138">
        <v>316</v>
      </c>
      <c r="F138">
        <f t="shared" si="4"/>
        <v>15699.877210351317</v>
      </c>
      <c r="G138">
        <f t="shared" si="5"/>
        <v>0.91556496000000021</v>
      </c>
    </row>
    <row r="139" spans="1:7" x14ac:dyDescent="0.35">
      <c r="A139">
        <v>1.48332676</v>
      </c>
      <c r="B139">
        <v>2.38</v>
      </c>
      <c r="C139">
        <v>104.3977314</v>
      </c>
      <c r="D139">
        <v>-416.60551048999997</v>
      </c>
      <c r="E139">
        <v>317</v>
      </c>
      <c r="F139">
        <f t="shared" si="4"/>
        <v>15855.241151049047</v>
      </c>
      <c r="G139">
        <f t="shared" si="5"/>
        <v>0.92556495999999999</v>
      </c>
    </row>
    <row r="140" spans="1:7" x14ac:dyDescent="0.35">
      <c r="A140">
        <v>1.48332676</v>
      </c>
      <c r="B140">
        <v>2.39</v>
      </c>
      <c r="C140">
        <v>104.3977314</v>
      </c>
      <c r="D140">
        <v>-416.60481069069999</v>
      </c>
      <c r="E140">
        <v>318</v>
      </c>
      <c r="F140">
        <f t="shared" si="4"/>
        <v>16008.829344440241</v>
      </c>
      <c r="G140">
        <f t="shared" si="5"/>
        <v>0.93556496000000022</v>
      </c>
    </row>
    <row r="141" spans="1:7" x14ac:dyDescent="0.35">
      <c r="A141">
        <v>1.48332676</v>
      </c>
      <c r="B141">
        <v>2.4</v>
      </c>
      <c r="C141">
        <v>104.3977314</v>
      </c>
      <c r="D141">
        <v>-416.6041190304</v>
      </c>
      <c r="E141">
        <v>319</v>
      </c>
      <c r="F141">
        <f t="shared" si="4"/>
        <v>16160.631233809458</v>
      </c>
      <c r="G141">
        <f t="shared" si="5"/>
        <v>0.94556496000000001</v>
      </c>
    </row>
    <row r="142" spans="1:7" x14ac:dyDescent="0.35">
      <c r="A142">
        <v>1.48332676</v>
      </c>
      <c r="B142">
        <v>2.41</v>
      </c>
      <c r="C142">
        <v>104.3977314</v>
      </c>
      <c r="D142">
        <v>-416.60343555489999</v>
      </c>
      <c r="E142">
        <v>320</v>
      </c>
      <c r="F142">
        <f t="shared" si="4"/>
        <v>16310.636767220092</v>
      </c>
      <c r="G142">
        <f t="shared" si="5"/>
        <v>0.95556496000000024</v>
      </c>
    </row>
    <row r="143" spans="1:7" x14ac:dyDescent="0.35">
      <c r="A143">
        <v>1.48332676</v>
      </c>
      <c r="B143">
        <v>2.42</v>
      </c>
      <c r="C143">
        <v>104.3977314</v>
      </c>
      <c r="D143">
        <v>-416.60276030739999</v>
      </c>
      <c r="E143">
        <v>321</v>
      </c>
      <c r="F143">
        <f t="shared" si="4"/>
        <v>16458.836463361047</v>
      </c>
      <c r="G143">
        <f t="shared" si="5"/>
        <v>0.96556496000000003</v>
      </c>
    </row>
    <row r="144" spans="1:7" x14ac:dyDescent="0.35">
      <c r="A144">
        <v>1.48332676</v>
      </c>
      <c r="B144">
        <v>2.4300000000000002</v>
      </c>
      <c r="C144">
        <v>104.3977314</v>
      </c>
      <c r="D144">
        <v>-416.6020933296</v>
      </c>
      <c r="E144">
        <v>322</v>
      </c>
      <c r="F144">
        <f t="shared" si="4"/>
        <v>16605.221170142162</v>
      </c>
      <c r="G144">
        <f t="shared" si="5"/>
        <v>0.97556496000000026</v>
      </c>
    </row>
    <row r="145" spans="1:7" x14ac:dyDescent="0.35">
      <c r="A145">
        <v>1.48332676</v>
      </c>
      <c r="B145">
        <v>2.44</v>
      </c>
      <c r="C145">
        <v>104.3977314</v>
      </c>
      <c r="D145">
        <v>-416.60143466059998</v>
      </c>
      <c r="E145">
        <v>323</v>
      </c>
      <c r="F145">
        <f t="shared" si="4"/>
        <v>16749.782306111272</v>
      </c>
      <c r="G145">
        <f t="shared" si="5"/>
        <v>0.98556496000000005</v>
      </c>
    </row>
    <row r="146" spans="1:7" x14ac:dyDescent="0.35">
      <c r="A146">
        <v>1.48332676</v>
      </c>
      <c r="B146">
        <v>2.4500000000000002</v>
      </c>
      <c r="C146">
        <v>104.3977314</v>
      </c>
      <c r="D146">
        <v>-416.60078433759998</v>
      </c>
      <c r="E146">
        <v>324</v>
      </c>
      <c r="F146">
        <f t="shared" si="4"/>
        <v>16892.511706803616</v>
      </c>
      <c r="G146">
        <f t="shared" si="5"/>
        <v>0.99556496000000028</v>
      </c>
    </row>
    <row r="147" spans="1:7" x14ac:dyDescent="0.35">
      <c r="A147">
        <v>1.48332676</v>
      </c>
      <c r="B147">
        <v>2.46</v>
      </c>
      <c r="C147">
        <v>104.3977314</v>
      </c>
      <c r="D147">
        <v>-416.6001423957</v>
      </c>
      <c r="E147">
        <v>325</v>
      </c>
      <c r="F147">
        <f t="shared" si="4"/>
        <v>17033.401668656268</v>
      </c>
      <c r="G147">
        <f t="shared" si="5"/>
        <v>1.0055649600000001</v>
      </c>
    </row>
    <row r="148" spans="1:7" x14ac:dyDescent="0.35">
      <c r="A148">
        <v>1.48332676</v>
      </c>
      <c r="B148">
        <v>2.4700000000000002</v>
      </c>
      <c r="C148">
        <v>104.3977314</v>
      </c>
      <c r="D148">
        <v>-416.59950886809997</v>
      </c>
      <c r="E148">
        <v>326</v>
      </c>
      <c r="F148">
        <f t="shared" si="4"/>
        <v>17172.444905131139</v>
      </c>
      <c r="G148">
        <f t="shared" si="5"/>
        <v>1.0155649600000003</v>
      </c>
    </row>
    <row r="149" spans="1:7" x14ac:dyDescent="0.35">
      <c r="A149">
        <v>1.48332676</v>
      </c>
      <c r="B149">
        <v>2.48</v>
      </c>
      <c r="C149">
        <v>104.3977314</v>
      </c>
      <c r="D149">
        <v>-416.59888378639999</v>
      </c>
      <c r="E149">
        <v>327</v>
      </c>
      <c r="F149">
        <f t="shared" si="4"/>
        <v>17309.634480805908</v>
      </c>
      <c r="G149">
        <f t="shared" si="5"/>
        <v>1.0255649600000001</v>
      </c>
    </row>
    <row r="150" spans="1:7" x14ac:dyDescent="0.35">
      <c r="A150">
        <v>1.48332676</v>
      </c>
      <c r="B150">
        <v>2.4900000000000002</v>
      </c>
      <c r="C150">
        <v>104.3977314</v>
      </c>
      <c r="D150">
        <v>-416.59826717930002</v>
      </c>
      <c r="E150">
        <v>328</v>
      </c>
      <c r="F150">
        <f t="shared" si="4"/>
        <v>17444.964096767879</v>
      </c>
      <c r="G150">
        <f t="shared" si="5"/>
        <v>1.0355649600000003</v>
      </c>
    </row>
    <row r="151" spans="1:7" x14ac:dyDescent="0.35">
      <c r="A151">
        <v>1.48332676</v>
      </c>
      <c r="B151">
        <v>2.5</v>
      </c>
      <c r="C151">
        <v>104.3977314</v>
      </c>
      <c r="D151">
        <v>-416.5976590747</v>
      </c>
      <c r="E151">
        <v>329</v>
      </c>
      <c r="F151">
        <f t="shared" si="4"/>
        <v>17578.427629687201</v>
      </c>
      <c r="G151">
        <f t="shared" si="5"/>
        <v>1.0455649600000001</v>
      </c>
    </row>
    <row r="152" spans="1:7" x14ac:dyDescent="0.35">
      <c r="A152">
        <v>1.48332676</v>
      </c>
      <c r="B152">
        <v>2.5099999999999998</v>
      </c>
      <c r="C152">
        <v>104.3977314</v>
      </c>
      <c r="D152">
        <v>-416.59705949829998</v>
      </c>
      <c r="E152">
        <v>330</v>
      </c>
      <c r="F152">
        <f t="shared" si="4"/>
        <v>17710.019439055632</v>
      </c>
      <c r="G152">
        <f t="shared" si="5"/>
        <v>1.0555649599999999</v>
      </c>
    </row>
    <row r="153" spans="1:7" x14ac:dyDescent="0.35">
      <c r="A153">
        <v>1.48332676</v>
      </c>
      <c r="B153">
        <v>2.52</v>
      </c>
      <c r="C153">
        <v>104.3977314</v>
      </c>
      <c r="D153">
        <v>-416.5964684736</v>
      </c>
      <c r="E153">
        <v>331</v>
      </c>
      <c r="F153">
        <f t="shared" si="4"/>
        <v>17839.734367211502</v>
      </c>
      <c r="G153">
        <f t="shared" si="5"/>
        <v>1.0655649600000001</v>
      </c>
    </row>
    <row r="154" spans="1:7" x14ac:dyDescent="0.35">
      <c r="A154">
        <v>1.48332676</v>
      </c>
      <c r="B154">
        <v>2.5299999999999998</v>
      </c>
      <c r="C154">
        <v>104.3977314</v>
      </c>
      <c r="D154">
        <v>-416.59588602330001</v>
      </c>
      <c r="E154">
        <v>332</v>
      </c>
      <c r="F154">
        <f t="shared" si="4"/>
        <v>17967.56743208845</v>
      </c>
      <c r="G154">
        <f t="shared" si="5"/>
        <v>1.0755649599999999</v>
      </c>
    </row>
    <row r="155" spans="1:7" x14ac:dyDescent="0.35">
      <c r="A155">
        <v>1.48332676</v>
      </c>
      <c r="B155">
        <v>2.54</v>
      </c>
      <c r="C155">
        <v>104.3977314</v>
      </c>
      <c r="D155">
        <v>-416.5953121677</v>
      </c>
      <c r="E155">
        <v>333</v>
      </c>
      <c r="F155">
        <f t="shared" si="4"/>
        <v>18093.514178356167</v>
      </c>
      <c r="G155">
        <f t="shared" si="5"/>
        <v>1.0855649600000001</v>
      </c>
    </row>
    <row r="156" spans="1:7" x14ac:dyDescent="0.35">
      <c r="A156">
        <v>1.48332676</v>
      </c>
      <c r="B156">
        <v>2.5499999999999998</v>
      </c>
      <c r="C156">
        <v>104.3977314</v>
      </c>
      <c r="D156">
        <v>-416.59474692539999</v>
      </c>
      <c r="E156">
        <v>334</v>
      </c>
      <c r="F156">
        <f t="shared" si="4"/>
        <v>18217.570523782266</v>
      </c>
      <c r="G156">
        <f t="shared" si="5"/>
        <v>1.0955649599999999</v>
      </c>
    </row>
    <row r="157" spans="1:7" x14ac:dyDescent="0.35">
      <c r="A157">
        <v>1.48332676</v>
      </c>
      <c r="B157">
        <v>2.56</v>
      </c>
      <c r="C157">
        <v>104.3977314</v>
      </c>
      <c r="D157">
        <v>-416.59419031350001</v>
      </c>
      <c r="E157">
        <v>335</v>
      </c>
      <c r="F157">
        <f t="shared" si="4"/>
        <v>18339.732715342834</v>
      </c>
      <c r="G157">
        <f t="shared" si="5"/>
        <v>1.1055649600000002</v>
      </c>
    </row>
    <row r="158" spans="1:7" x14ac:dyDescent="0.35">
      <c r="A158">
        <v>1.48332676</v>
      </c>
      <c r="B158">
        <v>2.57</v>
      </c>
      <c r="C158">
        <v>104.3977314</v>
      </c>
      <c r="D158">
        <v>-416.59364234740002</v>
      </c>
      <c r="E158">
        <v>336</v>
      </c>
      <c r="F158">
        <f t="shared" si="4"/>
        <v>18459.997373136848</v>
      </c>
      <c r="G158">
        <f t="shared" si="5"/>
        <v>1.1155649599999999</v>
      </c>
    </row>
    <row r="159" spans="1:7" x14ac:dyDescent="0.35">
      <c r="A159">
        <v>1.48332676</v>
      </c>
      <c r="B159">
        <v>2.58</v>
      </c>
      <c r="C159">
        <v>104.3977314</v>
      </c>
      <c r="D159">
        <v>-416.59310304069999</v>
      </c>
      <c r="E159">
        <v>337</v>
      </c>
      <c r="F159">
        <f t="shared" si="4"/>
        <v>18578.361512318428</v>
      </c>
      <c r="G159">
        <f t="shared" si="5"/>
        <v>1.1255649600000002</v>
      </c>
    </row>
    <row r="160" spans="1:7" x14ac:dyDescent="0.35">
      <c r="A160">
        <v>1.48332676</v>
      </c>
      <c r="B160">
        <v>2.59</v>
      </c>
      <c r="C160">
        <v>104.3977314</v>
      </c>
      <c r="D160">
        <v>-416.59257240540001</v>
      </c>
      <c r="E160">
        <v>338</v>
      </c>
      <c r="F160">
        <f t="shared" si="4"/>
        <v>18694.82249916995</v>
      </c>
      <c r="G160">
        <f t="shared" si="5"/>
        <v>1.13556496</v>
      </c>
    </row>
    <row r="161" spans="1:7" x14ac:dyDescent="0.35">
      <c r="A161">
        <v>1.48332676</v>
      </c>
      <c r="B161">
        <v>2.6</v>
      </c>
      <c r="C161">
        <v>104.3977314</v>
      </c>
      <c r="D161">
        <v>-416.59205045210001</v>
      </c>
      <c r="E161">
        <v>339</v>
      </c>
      <c r="F161">
        <f t="shared" si="4"/>
        <v>18809.378007274943</v>
      </c>
      <c r="G161">
        <f t="shared" si="5"/>
        <v>1.1455649600000002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8E0B-3BB5-439B-B00E-0667075E4595}">
  <dimension ref="A1:G121"/>
  <sheetViews>
    <sheetView tabSelected="1" topLeftCell="A4" workbookViewId="0">
      <selection activeCell="C4" sqref="C4"/>
    </sheetView>
  </sheetViews>
  <sheetFormatPr defaultRowHeight="14.5" x14ac:dyDescent="0.35"/>
  <sheetData>
    <row r="1" spans="1:7" x14ac:dyDescent="0.35">
      <c r="A1">
        <v>1.48332676</v>
      </c>
      <c r="B1">
        <v>1.4544350399999999</v>
      </c>
      <c r="C1">
        <v>54</v>
      </c>
      <c r="D1">
        <v>-416.56650089980002</v>
      </c>
      <c r="E1">
        <v>340</v>
      </c>
      <c r="F1">
        <f>(D1-MIN(D:D))*219474.631363</f>
        <v>24416.882916769606</v>
      </c>
      <c r="G1">
        <f>C1-104</f>
        <v>-50</v>
      </c>
    </row>
    <row r="2" spans="1:7" x14ac:dyDescent="0.35">
      <c r="A2">
        <v>1.48332676</v>
      </c>
      <c r="B2">
        <v>1.4544350399999999</v>
      </c>
      <c r="C2">
        <v>55</v>
      </c>
      <c r="D2">
        <v>-416.56923936020002</v>
      </c>
      <c r="E2">
        <v>341</v>
      </c>
      <c r="F2">
        <f t="shared" ref="F2:F65" si="0">(D2-MIN(D:D))*219474.631363</f>
        <v>23815.860329978255</v>
      </c>
      <c r="G2">
        <f t="shared" ref="G2:G65" si="1">C2-104</f>
        <v>-49</v>
      </c>
    </row>
    <row r="3" spans="1:7" x14ac:dyDescent="0.35">
      <c r="A3">
        <v>1.48332676</v>
      </c>
      <c r="B3">
        <v>1.4544350399999999</v>
      </c>
      <c r="C3">
        <v>56</v>
      </c>
      <c r="D3">
        <v>-416.57220586189999</v>
      </c>
      <c r="E3">
        <v>342</v>
      </c>
      <c r="F3">
        <f t="shared" si="0"/>
        <v>23164.788462938985</v>
      </c>
      <c r="G3">
        <f t="shared" si="1"/>
        <v>-48</v>
      </c>
    </row>
    <row r="4" spans="1:7" x14ac:dyDescent="0.35">
      <c r="A4">
        <v>1.48332676</v>
      </c>
      <c r="B4">
        <v>1.4544350399999999</v>
      </c>
      <c r="C4">
        <v>57</v>
      </c>
      <c r="D4">
        <v>-416.57536990559998</v>
      </c>
      <c r="E4">
        <v>343</v>
      </c>
      <c r="F4">
        <f t="shared" si="0"/>
        <v>22470.361138265838</v>
      </c>
      <c r="G4">
        <f t="shared" si="1"/>
        <v>-47</v>
      </c>
    </row>
    <row r="5" spans="1:7" x14ac:dyDescent="0.35">
      <c r="A5">
        <v>1.48332676</v>
      </c>
      <c r="B5">
        <v>1.4544350399999999</v>
      </c>
      <c r="C5">
        <v>58</v>
      </c>
      <c r="D5">
        <v>-416.57870049989998</v>
      </c>
      <c r="E5">
        <v>344</v>
      </c>
      <c r="F5">
        <f t="shared" si="0"/>
        <v>21739.380182054523</v>
      </c>
      <c r="G5">
        <f t="shared" si="1"/>
        <v>-46</v>
      </c>
    </row>
    <row r="6" spans="1:7" x14ac:dyDescent="0.35">
      <c r="A6">
        <v>1.48332676</v>
      </c>
      <c r="B6">
        <v>1.4544350399999999</v>
      </c>
      <c r="C6">
        <v>59</v>
      </c>
      <c r="D6">
        <v>-416.58216696860001</v>
      </c>
      <c r="E6">
        <v>345</v>
      </c>
      <c r="F6">
        <f t="shared" si="0"/>
        <v>20978.578241984967</v>
      </c>
      <c r="G6">
        <f t="shared" si="1"/>
        <v>-45</v>
      </c>
    </row>
    <row r="7" spans="1:7" x14ac:dyDescent="0.35">
      <c r="A7">
        <v>1.48332676</v>
      </c>
      <c r="B7">
        <v>1.4544350399999999</v>
      </c>
      <c r="C7">
        <v>60</v>
      </c>
      <c r="D7">
        <v>-416.58573960699999</v>
      </c>
      <c r="E7">
        <v>346</v>
      </c>
      <c r="F7">
        <f t="shared" si="0"/>
        <v>20194.474746154472</v>
      </c>
      <c r="G7">
        <f t="shared" si="1"/>
        <v>-44</v>
      </c>
    </row>
    <row r="8" spans="1:7" x14ac:dyDescent="0.35">
      <c r="A8">
        <v>1.48332676</v>
      </c>
      <c r="B8">
        <v>1.4544350399999999</v>
      </c>
      <c r="C8">
        <v>61</v>
      </c>
      <c r="D8">
        <v>-416.58939019669998</v>
      </c>
      <c r="E8">
        <v>347</v>
      </c>
      <c r="F8">
        <f t="shared" si="0"/>
        <v>19393.262917492262</v>
      </c>
      <c r="G8">
        <f t="shared" si="1"/>
        <v>-43</v>
      </c>
    </row>
    <row r="9" spans="1:7" x14ac:dyDescent="0.35">
      <c r="A9">
        <v>1.48332676</v>
      </c>
      <c r="B9">
        <v>1.4544350399999999</v>
      </c>
      <c r="C9">
        <v>62</v>
      </c>
      <c r="D9">
        <v>-416.59309238980001</v>
      </c>
      <c r="E9">
        <v>348</v>
      </c>
      <c r="F9">
        <f t="shared" si="0"/>
        <v>18580.725451629543</v>
      </c>
      <c r="G9">
        <f t="shared" si="1"/>
        <v>-42</v>
      </c>
    </row>
    <row r="10" spans="1:7" x14ac:dyDescent="0.35">
      <c r="A10">
        <v>1.48332676</v>
      </c>
      <c r="B10">
        <v>1.4544350399999999</v>
      </c>
      <c r="C10">
        <v>63</v>
      </c>
      <c r="D10">
        <v>-416.59682196419999</v>
      </c>
      <c r="E10">
        <v>349</v>
      </c>
      <c r="F10">
        <f t="shared" si="0"/>
        <v>17762.178485052296</v>
      </c>
      <c r="G10">
        <f t="shared" si="1"/>
        <v>-41</v>
      </c>
    </row>
    <row r="11" spans="1:7" x14ac:dyDescent="0.35">
      <c r="A11">
        <v>1.48332676</v>
      </c>
      <c r="B11">
        <v>1.4544350399999999</v>
      </c>
      <c r="C11">
        <v>64</v>
      </c>
      <c r="D11">
        <v>-416.6005569907</v>
      </c>
      <c r="E11">
        <v>350</v>
      </c>
      <c r="F11">
        <f t="shared" si="0"/>
        <v>16942.434920831562</v>
      </c>
      <c r="G11">
        <f t="shared" si="1"/>
        <v>-40</v>
      </c>
    </row>
    <row r="12" spans="1:7" x14ac:dyDescent="0.35">
      <c r="A12">
        <v>1.48332676</v>
      </c>
      <c r="B12">
        <v>1.4544350399999999</v>
      </c>
      <c r="C12">
        <v>65</v>
      </c>
      <c r="D12">
        <v>-416.6042778588</v>
      </c>
      <c r="E12">
        <v>351</v>
      </c>
      <c r="F12">
        <f t="shared" si="0"/>
        <v>16125.798766232876</v>
      </c>
      <c r="G12">
        <f t="shared" si="1"/>
        <v>-39</v>
      </c>
    </row>
    <row r="13" spans="1:7" x14ac:dyDescent="0.35">
      <c r="A13">
        <v>1.48332676</v>
      </c>
      <c r="B13">
        <v>1.4544350399999999</v>
      </c>
      <c r="C13">
        <v>66</v>
      </c>
      <c r="D13">
        <v>-416.60796726109999</v>
      </c>
      <c r="E13">
        <v>352</v>
      </c>
      <c r="F13">
        <f t="shared" si="0"/>
        <v>15316.068556494269</v>
      </c>
      <c r="G13">
        <f t="shared" si="1"/>
        <v>-38</v>
      </c>
    </row>
    <row r="14" spans="1:7" x14ac:dyDescent="0.35">
      <c r="A14">
        <v>1.48332676</v>
      </c>
      <c r="B14">
        <v>1.4544350399999999</v>
      </c>
      <c r="C14">
        <v>67</v>
      </c>
      <c r="D14">
        <v>-416.61161011680002</v>
      </c>
      <c r="E14">
        <v>353</v>
      </c>
      <c r="F14">
        <f t="shared" si="0"/>
        <v>14516.554144620197</v>
      </c>
      <c r="G14">
        <f t="shared" si="1"/>
        <v>-37</v>
      </c>
    </row>
    <row r="15" spans="1:7" x14ac:dyDescent="0.35">
      <c r="A15">
        <v>1.48332676</v>
      </c>
      <c r="B15">
        <v>1.4544350399999999</v>
      </c>
      <c r="C15">
        <v>68</v>
      </c>
      <c r="D15">
        <v>-416.61519343840001</v>
      </c>
      <c r="E15">
        <v>354</v>
      </c>
      <c r="F15">
        <f t="shared" si="0"/>
        <v>13730.105957407297</v>
      </c>
      <c r="G15">
        <f t="shared" si="1"/>
        <v>-36</v>
      </c>
    </row>
    <row r="16" spans="1:7" x14ac:dyDescent="0.35">
      <c r="A16">
        <v>1.48332676</v>
      </c>
      <c r="B16">
        <v>1.4544350399999999</v>
      </c>
      <c r="C16">
        <v>69</v>
      </c>
      <c r="D16">
        <v>-416.6187061636</v>
      </c>
      <c r="E16">
        <v>355</v>
      </c>
      <c r="F16">
        <f t="shared" si="0"/>
        <v>12959.151889061624</v>
      </c>
      <c r="G16">
        <f t="shared" si="1"/>
        <v>-35</v>
      </c>
    </row>
    <row r="17" spans="1:7" x14ac:dyDescent="0.35">
      <c r="A17">
        <v>1.48332676</v>
      </c>
      <c r="B17">
        <v>1.4544350399999999</v>
      </c>
      <c r="C17">
        <v>70</v>
      </c>
      <c r="D17">
        <v>-416.62213899170001</v>
      </c>
      <c r="E17">
        <v>356</v>
      </c>
      <c r="F17">
        <f t="shared" si="0"/>
        <v>12205.733207277823</v>
      </c>
      <c r="G17">
        <f t="shared" si="1"/>
        <v>-34</v>
      </c>
    </row>
    <row r="18" spans="1:7" x14ac:dyDescent="0.35">
      <c r="A18">
        <v>1.48332676</v>
      </c>
      <c r="B18">
        <v>1.4544350399999999</v>
      </c>
      <c r="C18">
        <v>71</v>
      </c>
      <c r="D18">
        <v>-416.62548420339999</v>
      </c>
      <c r="E18">
        <v>357</v>
      </c>
      <c r="F18">
        <f t="shared" si="0"/>
        <v>11471.544102593583</v>
      </c>
      <c r="G18">
        <f t="shared" si="1"/>
        <v>-33</v>
      </c>
    </row>
    <row r="19" spans="1:7" x14ac:dyDescent="0.35">
      <c r="A19">
        <v>1.48332676</v>
      </c>
      <c r="B19">
        <v>1.4544350399999999</v>
      </c>
      <c r="C19">
        <v>72</v>
      </c>
      <c r="D19">
        <v>-416.62873548660002</v>
      </c>
      <c r="E19">
        <v>358</v>
      </c>
      <c r="F19">
        <f t="shared" si="0"/>
        <v>10757.969920810434</v>
      </c>
      <c r="G19">
        <f t="shared" si="1"/>
        <v>-32</v>
      </c>
    </row>
    <row r="20" spans="1:7" x14ac:dyDescent="0.35">
      <c r="A20">
        <v>1.48332676</v>
      </c>
      <c r="B20">
        <v>1.4544350399999999</v>
      </c>
      <c r="C20">
        <v>73</v>
      </c>
      <c r="D20">
        <v>-416.63188776739997</v>
      </c>
      <c r="E20">
        <v>359</v>
      </c>
      <c r="F20">
        <f t="shared" si="0"/>
        <v>10066.124254288257</v>
      </c>
      <c r="G20">
        <f t="shared" si="1"/>
        <v>-31</v>
      </c>
    </row>
    <row r="21" spans="1:7" x14ac:dyDescent="0.35">
      <c r="A21">
        <v>1.48332676</v>
      </c>
      <c r="B21">
        <v>1.4544350399999999</v>
      </c>
      <c r="C21">
        <v>74</v>
      </c>
      <c r="D21">
        <v>-416.63493705389999</v>
      </c>
      <c r="E21">
        <v>360</v>
      </c>
      <c r="F21">
        <f t="shared" si="0"/>
        <v>9396.8832237771676</v>
      </c>
      <c r="G21">
        <f t="shared" si="1"/>
        <v>-30</v>
      </c>
    </row>
    <row r="22" spans="1:7" x14ac:dyDescent="0.35">
      <c r="A22">
        <v>1.48332676</v>
      </c>
      <c r="B22">
        <v>1.4544350399999999</v>
      </c>
      <c r="C22">
        <v>75</v>
      </c>
      <c r="D22">
        <v>-416.63788029189999</v>
      </c>
      <c r="E22">
        <v>361</v>
      </c>
      <c r="F22">
        <f t="shared" si="0"/>
        <v>8750.91714871353</v>
      </c>
      <c r="G22">
        <f t="shared" si="1"/>
        <v>-29</v>
      </c>
    </row>
    <row r="23" spans="1:7" x14ac:dyDescent="0.35">
      <c r="A23">
        <v>1.48332676</v>
      </c>
      <c r="B23">
        <v>1.4544350399999999</v>
      </c>
      <c r="C23">
        <v>76</v>
      </c>
      <c r="D23">
        <v>-416.64071523529998</v>
      </c>
      <c r="E23">
        <v>362</v>
      </c>
      <c r="F23">
        <f t="shared" si="0"/>
        <v>8128.7189910659208</v>
      </c>
      <c r="G23">
        <f t="shared" si="1"/>
        <v>-28</v>
      </c>
    </row>
    <row r="24" spans="1:7" x14ac:dyDescent="0.35">
      <c r="A24">
        <v>1.48332676</v>
      </c>
      <c r="B24">
        <v>1.4544350399999999</v>
      </c>
      <c r="C24">
        <v>77</v>
      </c>
      <c r="D24">
        <v>-416.64344032740001</v>
      </c>
      <c r="E24">
        <v>363</v>
      </c>
      <c r="F24">
        <f t="shared" si="0"/>
        <v>7530.6304069803164</v>
      </c>
      <c r="G24">
        <f t="shared" si="1"/>
        <v>-27</v>
      </c>
    </row>
    <row r="25" spans="1:7" x14ac:dyDescent="0.35">
      <c r="A25">
        <v>1.48332676</v>
      </c>
      <c r="B25">
        <v>1.4544350399999999</v>
      </c>
      <c r="C25">
        <v>78</v>
      </c>
      <c r="D25">
        <v>-416.64605459900002</v>
      </c>
      <c r="E25">
        <v>364</v>
      </c>
      <c r="F25">
        <f t="shared" si="0"/>
        <v>6956.8641112854739</v>
      </c>
      <c r="G25">
        <f t="shared" si="1"/>
        <v>-26</v>
      </c>
    </row>
    <row r="26" spans="1:7" x14ac:dyDescent="0.35">
      <c r="A26">
        <v>1.48332676</v>
      </c>
      <c r="B26">
        <v>1.4544350399999999</v>
      </c>
      <c r="C26">
        <v>79</v>
      </c>
      <c r="D26">
        <v>-416.6485575758</v>
      </c>
      <c r="E26">
        <v>365</v>
      </c>
      <c r="F26">
        <f t="shared" si="0"/>
        <v>6407.5242008010346</v>
      </c>
      <c r="G26">
        <f t="shared" si="1"/>
        <v>-25</v>
      </c>
    </row>
    <row r="27" spans="1:7" x14ac:dyDescent="0.35">
      <c r="A27">
        <v>1.48332676</v>
      </c>
      <c r="B27">
        <v>1.4544350399999999</v>
      </c>
      <c r="C27">
        <v>80</v>
      </c>
      <c r="D27">
        <v>-416.6509491987</v>
      </c>
      <c r="E27">
        <v>366</v>
      </c>
      <c r="F27">
        <f t="shared" si="0"/>
        <v>5882.6236464628</v>
      </c>
      <c r="G27">
        <f t="shared" si="1"/>
        <v>-24</v>
      </c>
    </row>
    <row r="28" spans="1:7" x14ac:dyDescent="0.35">
      <c r="A28">
        <v>1.48332676</v>
      </c>
      <c r="B28">
        <v>1.4544350399999999</v>
      </c>
      <c r="C28">
        <v>81</v>
      </c>
      <c r="D28">
        <v>-416.65322975430001</v>
      </c>
      <c r="E28">
        <v>367</v>
      </c>
      <c r="F28">
        <f t="shared" si="0"/>
        <v>5382.0995468479132</v>
      </c>
      <c r="G28">
        <f t="shared" si="1"/>
        <v>-23</v>
      </c>
    </row>
    <row r="29" spans="1:7" x14ac:dyDescent="0.35">
      <c r="A29">
        <v>1.48332676</v>
      </c>
      <c r="B29">
        <v>1.4544350399999999</v>
      </c>
      <c r="C29">
        <v>82</v>
      </c>
      <c r="D29">
        <v>-416.65539981429998</v>
      </c>
      <c r="E29">
        <v>368</v>
      </c>
      <c r="F29">
        <f t="shared" si="0"/>
        <v>4905.8264283191256</v>
      </c>
      <c r="G29">
        <f t="shared" si="1"/>
        <v>-22</v>
      </c>
    </row>
    <row r="30" spans="1:7" x14ac:dyDescent="0.35">
      <c r="A30">
        <v>1.48332676</v>
      </c>
      <c r="B30">
        <v>1.4544350399999999</v>
      </c>
      <c r="C30">
        <v>83</v>
      </c>
      <c r="D30">
        <v>-416.65746018350001</v>
      </c>
      <c r="E30">
        <v>369</v>
      </c>
      <c r="F30">
        <f t="shared" si="0"/>
        <v>4453.627657672263</v>
      </c>
      <c r="G30">
        <f t="shared" si="1"/>
        <v>-21</v>
      </c>
    </row>
    <row r="31" spans="1:7" x14ac:dyDescent="0.35">
      <c r="A31">
        <v>1.48332676</v>
      </c>
      <c r="B31">
        <v>1.4544350399999999</v>
      </c>
      <c r="C31">
        <v>84</v>
      </c>
      <c r="D31">
        <v>-416.65941185489999</v>
      </c>
      <c r="E31">
        <v>370</v>
      </c>
      <c r="F31">
        <f t="shared" si="0"/>
        <v>4025.2852966201172</v>
      </c>
      <c r="G31">
        <f t="shared" si="1"/>
        <v>-20</v>
      </c>
    </row>
    <row r="32" spans="1:7" x14ac:dyDescent="0.35">
      <c r="A32">
        <v>1.48332676</v>
      </c>
      <c r="B32">
        <v>1.4544350399999999</v>
      </c>
      <c r="C32">
        <v>85</v>
      </c>
      <c r="D32">
        <v>-416.66125597220002</v>
      </c>
      <c r="E32">
        <v>371</v>
      </c>
      <c r="F32">
        <f t="shared" si="0"/>
        <v>3620.5483320040789</v>
      </c>
      <c r="G32">
        <f t="shared" si="1"/>
        <v>-19</v>
      </c>
    </row>
    <row r="33" spans="1:7" x14ac:dyDescent="0.35">
      <c r="A33">
        <v>1.48332676</v>
      </c>
      <c r="B33">
        <v>1.4544350399999999</v>
      </c>
      <c r="C33">
        <v>86</v>
      </c>
      <c r="D33">
        <v>-416.66299379629999</v>
      </c>
      <c r="E33">
        <v>372</v>
      </c>
      <c r="F33">
        <f t="shared" si="0"/>
        <v>3239.1400282911982</v>
      </c>
      <c r="G33">
        <f t="shared" si="1"/>
        <v>-18</v>
      </c>
    </row>
    <row r="34" spans="1:7" x14ac:dyDescent="0.35">
      <c r="A34">
        <v>1.48332676</v>
      </c>
      <c r="B34">
        <v>1.4544350399999999</v>
      </c>
      <c r="C34">
        <v>87</v>
      </c>
      <c r="D34">
        <v>-416.66462667849999</v>
      </c>
      <c r="E34">
        <v>373</v>
      </c>
      <c r="F34">
        <f t="shared" si="0"/>
        <v>2880.7638093871842</v>
      </c>
      <c r="G34">
        <f t="shared" si="1"/>
        <v>-17</v>
      </c>
    </row>
    <row r="35" spans="1:7" x14ac:dyDescent="0.35">
      <c r="A35">
        <v>1.48332676</v>
      </c>
      <c r="B35">
        <v>1.4544350399999999</v>
      </c>
      <c r="C35">
        <v>88</v>
      </c>
      <c r="D35">
        <v>-416.66615603650001</v>
      </c>
      <c r="E35">
        <v>374</v>
      </c>
      <c r="F35">
        <f t="shared" si="0"/>
        <v>2545.1085261090907</v>
      </c>
      <c r="G35">
        <f t="shared" si="1"/>
        <v>-16</v>
      </c>
    </row>
    <row r="36" spans="1:7" x14ac:dyDescent="0.35">
      <c r="A36">
        <v>1.48332676</v>
      </c>
      <c r="B36">
        <v>1.4544350399999999</v>
      </c>
      <c r="C36">
        <v>89</v>
      </c>
      <c r="D36">
        <v>-416.66758333569999</v>
      </c>
      <c r="E36">
        <v>375</v>
      </c>
      <c r="F36">
        <f t="shared" si="0"/>
        <v>2231.8525603499515</v>
      </c>
      <c r="G36">
        <f t="shared" si="1"/>
        <v>-15</v>
      </c>
    </row>
    <row r="37" spans="1:7" x14ac:dyDescent="0.35">
      <c r="A37">
        <v>1.48332676</v>
      </c>
      <c r="B37">
        <v>1.4544350399999999</v>
      </c>
      <c r="C37">
        <v>90</v>
      </c>
      <c r="D37">
        <v>-416.66891007179998</v>
      </c>
      <c r="E37">
        <v>376</v>
      </c>
      <c r="F37">
        <f t="shared" si="0"/>
        <v>1940.6676438870027</v>
      </c>
      <c r="G37">
        <f t="shared" si="1"/>
        <v>-14</v>
      </c>
    </row>
    <row r="38" spans="1:7" x14ac:dyDescent="0.35">
      <c r="A38">
        <v>1.48332676</v>
      </c>
      <c r="B38">
        <v>1.4544350399999999</v>
      </c>
      <c r="C38">
        <v>91</v>
      </c>
      <c r="D38">
        <v>-416.67013775750002</v>
      </c>
      <c r="E38">
        <v>377</v>
      </c>
      <c r="F38">
        <f t="shared" si="0"/>
        <v>1671.2217774432527</v>
      </c>
      <c r="G38">
        <f t="shared" si="1"/>
        <v>-13</v>
      </c>
    </row>
    <row r="39" spans="1:7" x14ac:dyDescent="0.35">
      <c r="A39">
        <v>1.48332676</v>
      </c>
      <c r="B39">
        <v>1.4544350399999999</v>
      </c>
      <c r="C39">
        <v>92</v>
      </c>
      <c r="D39">
        <v>-416.67126791099997</v>
      </c>
      <c r="E39">
        <v>378</v>
      </c>
      <c r="F39">
        <f t="shared" si="0"/>
        <v>1423.1817546564789</v>
      </c>
      <c r="G39">
        <f t="shared" si="1"/>
        <v>-12</v>
      </c>
    </row>
    <row r="40" spans="1:7" x14ac:dyDescent="0.35">
      <c r="A40">
        <v>1.48332676</v>
      </c>
      <c r="B40">
        <v>1.4544350399999999</v>
      </c>
      <c r="C40">
        <v>93</v>
      </c>
      <c r="D40">
        <v>-416.67230204689997</v>
      </c>
      <c r="E40">
        <v>379</v>
      </c>
      <c r="F40">
        <f t="shared" si="0"/>
        <v>1196.2151592248542</v>
      </c>
      <c r="G40">
        <f t="shared" si="1"/>
        <v>-11</v>
      </c>
    </row>
    <row r="41" spans="1:7" x14ac:dyDescent="0.35">
      <c r="A41">
        <v>1.48332676</v>
      </c>
      <c r="B41">
        <v>1.4544350399999999</v>
      </c>
      <c r="C41">
        <v>94</v>
      </c>
      <c r="D41">
        <v>-416.67324166740002</v>
      </c>
      <c r="E41">
        <v>380</v>
      </c>
      <c r="F41">
        <f t="shared" si="0"/>
        <v>989.99229635559698</v>
      </c>
      <c r="G41">
        <f t="shared" si="1"/>
        <v>-10</v>
      </c>
    </row>
    <row r="42" spans="1:7" x14ac:dyDescent="0.35">
      <c r="A42">
        <v>1.48332676</v>
      </c>
      <c r="B42">
        <v>1.4544350399999999</v>
      </c>
      <c r="C42">
        <v>95</v>
      </c>
      <c r="D42">
        <v>-416.67408825780001</v>
      </c>
      <c r="E42">
        <v>381</v>
      </c>
      <c r="F42">
        <f t="shared" si="0"/>
        <v>804.18718040284398</v>
      </c>
      <c r="G42">
        <f t="shared" si="1"/>
        <v>-9</v>
      </c>
    </row>
    <row r="43" spans="1:7" x14ac:dyDescent="0.35">
      <c r="A43">
        <v>1.48332676</v>
      </c>
      <c r="B43">
        <v>1.4544350399999999</v>
      </c>
      <c r="C43">
        <v>96</v>
      </c>
      <c r="D43">
        <v>-416.67484327969999</v>
      </c>
      <c r="E43">
        <v>382</v>
      </c>
      <c r="F43">
        <f t="shared" si="0"/>
        <v>638.47902723444793</v>
      </c>
      <c r="G43">
        <f t="shared" si="1"/>
        <v>-8</v>
      </c>
    </row>
    <row r="44" spans="1:7" x14ac:dyDescent="0.35">
      <c r="A44">
        <v>1.48332676</v>
      </c>
      <c r="B44">
        <v>1.4544350399999999</v>
      </c>
      <c r="C44">
        <v>97</v>
      </c>
      <c r="D44">
        <v>-416.67550816729999</v>
      </c>
      <c r="E44">
        <v>383</v>
      </c>
      <c r="F44">
        <f t="shared" si="0"/>
        <v>492.55306632443796</v>
      </c>
      <c r="G44">
        <f t="shared" si="1"/>
        <v>-7</v>
      </c>
    </row>
    <row r="45" spans="1:7" x14ac:dyDescent="0.35">
      <c r="A45">
        <v>1.48332676</v>
      </c>
      <c r="B45">
        <v>1.4544350399999999</v>
      </c>
      <c r="C45">
        <v>98</v>
      </c>
      <c r="D45">
        <v>-416.67608432550003</v>
      </c>
      <c r="E45">
        <v>384</v>
      </c>
      <c r="F45">
        <f t="shared" si="0"/>
        <v>366.10095776538054</v>
      </c>
      <c r="G45">
        <f t="shared" si="1"/>
        <v>-6</v>
      </c>
    </row>
    <row r="46" spans="1:7" x14ac:dyDescent="0.35">
      <c r="A46">
        <v>1.48332676</v>
      </c>
      <c r="B46">
        <v>1.4544350399999999</v>
      </c>
      <c r="C46">
        <v>99</v>
      </c>
      <c r="D46">
        <v>-416.67657312919999</v>
      </c>
      <c r="E46">
        <v>385</v>
      </c>
      <c r="F46">
        <f t="shared" si="0"/>
        <v>258.82094590648188</v>
      </c>
      <c r="G46">
        <f t="shared" si="1"/>
        <v>-5</v>
      </c>
    </row>
    <row r="47" spans="1:7" x14ac:dyDescent="0.35">
      <c r="A47">
        <v>1.48332676</v>
      </c>
      <c r="B47">
        <v>1.4544350399999999</v>
      </c>
      <c r="C47">
        <v>100</v>
      </c>
      <c r="D47">
        <v>-416.67697591270002</v>
      </c>
      <c r="E47">
        <v>386</v>
      </c>
      <c r="F47">
        <f t="shared" si="0"/>
        <v>170.42018572015508</v>
      </c>
      <c r="G47">
        <f t="shared" si="1"/>
        <v>-4</v>
      </c>
    </row>
    <row r="48" spans="1:7" x14ac:dyDescent="0.35">
      <c r="A48">
        <v>1.48332676</v>
      </c>
      <c r="B48">
        <v>1.4544350399999999</v>
      </c>
      <c r="C48">
        <v>101</v>
      </c>
      <c r="D48">
        <v>-416.67729397950001</v>
      </c>
      <c r="E48">
        <v>387</v>
      </c>
      <c r="F48">
        <f t="shared" si="0"/>
        <v>100.61259204324303</v>
      </c>
      <c r="G48">
        <f t="shared" si="1"/>
        <v>-3</v>
      </c>
    </row>
    <row r="49" spans="1:7" x14ac:dyDescent="0.35">
      <c r="A49">
        <v>1.48332676</v>
      </c>
      <c r="B49">
        <v>1.4544350399999999</v>
      </c>
      <c r="C49">
        <v>102</v>
      </c>
      <c r="D49">
        <v>-416.67752860230001</v>
      </c>
      <c r="E49">
        <v>388</v>
      </c>
      <c r="F49">
        <f t="shared" si="0"/>
        <v>49.118839502164093</v>
      </c>
      <c r="G49">
        <f t="shared" si="1"/>
        <v>-2</v>
      </c>
    </row>
    <row r="50" spans="1:7" x14ac:dyDescent="0.35">
      <c r="A50">
        <v>1.48332676</v>
      </c>
      <c r="B50">
        <v>1.4544350399999999</v>
      </c>
      <c r="C50">
        <v>103</v>
      </c>
      <c r="D50">
        <v>-416.67768101320002</v>
      </c>
      <c r="E50">
        <v>389</v>
      </c>
      <c r="F50">
        <f t="shared" si="0"/>
        <v>15.668513408922143</v>
      </c>
      <c r="G50">
        <f t="shared" si="1"/>
        <v>-1</v>
      </c>
    </row>
    <row r="51" spans="1:7" x14ac:dyDescent="0.35">
      <c r="A51">
        <v>1.48332676</v>
      </c>
      <c r="B51">
        <v>1.4544350399999999</v>
      </c>
      <c r="C51">
        <v>104</v>
      </c>
      <c r="D51">
        <v>-416.67775240420002</v>
      </c>
      <c r="E51">
        <v>390</v>
      </c>
      <c r="F51">
        <f t="shared" si="0"/>
        <v>0</v>
      </c>
      <c r="G51">
        <f t="shared" si="1"/>
        <v>0</v>
      </c>
    </row>
    <row r="52" spans="1:7" x14ac:dyDescent="0.35">
      <c r="A52">
        <v>1.48332676</v>
      </c>
      <c r="B52">
        <v>1.4544350399999999</v>
      </c>
      <c r="C52">
        <v>105</v>
      </c>
      <c r="D52">
        <v>-416.6777439384</v>
      </c>
      <c r="E52">
        <v>391</v>
      </c>
      <c r="F52">
        <f t="shared" si="0"/>
        <v>1.8580283389983088</v>
      </c>
      <c r="G52">
        <f t="shared" si="1"/>
        <v>1</v>
      </c>
    </row>
    <row r="53" spans="1:7" x14ac:dyDescent="0.35">
      <c r="A53">
        <v>1.48332676</v>
      </c>
      <c r="B53">
        <v>1.4544350399999999</v>
      </c>
      <c r="C53">
        <v>106</v>
      </c>
      <c r="D53">
        <v>-416.6776567416</v>
      </c>
      <c r="E53">
        <v>392</v>
      </c>
      <c r="F53">
        <f t="shared" si="0"/>
        <v>20.995513874061771</v>
      </c>
      <c r="G53">
        <f t="shared" si="1"/>
        <v>2</v>
      </c>
    </row>
    <row r="54" spans="1:7" x14ac:dyDescent="0.35">
      <c r="A54">
        <v>1.48332676</v>
      </c>
      <c r="B54">
        <v>1.4544350399999999</v>
      </c>
      <c r="C54">
        <v>107</v>
      </c>
      <c r="D54">
        <v>-416.6774919051</v>
      </c>
      <c r="E54">
        <v>393</v>
      </c>
      <c r="F54">
        <f t="shared" si="0"/>
        <v>57.172943947847017</v>
      </c>
      <c r="G54">
        <f t="shared" si="1"/>
        <v>3</v>
      </c>
    </row>
    <row r="55" spans="1:7" x14ac:dyDescent="0.35">
      <c r="A55">
        <v>1.48332676</v>
      </c>
      <c r="B55">
        <v>1.4544350399999999</v>
      </c>
      <c r="C55">
        <v>108</v>
      </c>
      <c r="D55">
        <v>-416.67725048670002</v>
      </c>
      <c r="E55">
        <v>394</v>
      </c>
      <c r="F55">
        <f t="shared" si="0"/>
        <v>110.1581582877852</v>
      </c>
      <c r="G55">
        <f t="shared" si="1"/>
        <v>4</v>
      </c>
    </row>
    <row r="56" spans="1:7" x14ac:dyDescent="0.35">
      <c r="A56">
        <v>1.48332676</v>
      </c>
      <c r="B56">
        <v>1.4544350399999999</v>
      </c>
      <c r="C56">
        <v>109</v>
      </c>
      <c r="D56">
        <v>-416.67693351119999</v>
      </c>
      <c r="E56">
        <v>395</v>
      </c>
      <c r="F56">
        <f t="shared" si="0"/>
        <v>179.72623930735386</v>
      </c>
      <c r="G56">
        <f t="shared" si="1"/>
        <v>5</v>
      </c>
    </row>
    <row r="57" spans="1:7" x14ac:dyDescent="0.35">
      <c r="A57">
        <v>1.48332676</v>
      </c>
      <c r="B57">
        <v>1.4544350399999999</v>
      </c>
      <c r="C57">
        <v>110</v>
      </c>
      <c r="D57">
        <v>-416.67654197190001</v>
      </c>
      <c r="E57">
        <v>396</v>
      </c>
      <c r="F57">
        <f t="shared" si="0"/>
        <v>265.65918283523314</v>
      </c>
      <c r="G57">
        <f t="shared" si="1"/>
        <v>6</v>
      </c>
    </row>
    <row r="58" spans="1:7" x14ac:dyDescent="0.35">
      <c r="A58">
        <v>1.48332676</v>
      </c>
      <c r="B58">
        <v>1.4544350399999999</v>
      </c>
      <c r="C58">
        <v>111</v>
      </c>
      <c r="D58">
        <v>-416.6760768314</v>
      </c>
      <c r="E58">
        <v>397</v>
      </c>
      <c r="F58">
        <f t="shared" si="0"/>
        <v>367.74572260732106</v>
      </c>
      <c r="G58">
        <f t="shared" si="1"/>
        <v>7</v>
      </c>
    </row>
    <row r="59" spans="1:7" x14ac:dyDescent="0.35">
      <c r="A59">
        <v>1.48332676</v>
      </c>
      <c r="B59">
        <v>1.4544350399999999</v>
      </c>
      <c r="C59">
        <v>112</v>
      </c>
      <c r="D59">
        <v>-416.6755390225</v>
      </c>
      <c r="E59">
        <v>398</v>
      </c>
      <c r="F59">
        <f t="shared" si="0"/>
        <v>485.78113267678106</v>
      </c>
      <c r="G59">
        <f t="shared" si="1"/>
        <v>8</v>
      </c>
    </row>
    <row r="60" spans="1:7" x14ac:dyDescent="0.35">
      <c r="A60">
        <v>1.48332676</v>
      </c>
      <c r="B60">
        <v>1.4544350399999999</v>
      </c>
      <c r="C60">
        <v>113</v>
      </c>
      <c r="D60">
        <v>-416.67492944959997</v>
      </c>
      <c r="E60">
        <v>399</v>
      </c>
      <c r="F60">
        <f t="shared" si="0"/>
        <v>619.56692020021478</v>
      </c>
      <c r="G60">
        <f t="shared" si="1"/>
        <v>9</v>
      </c>
    </row>
    <row r="61" spans="1:7" x14ac:dyDescent="0.35">
      <c r="A61">
        <v>1.48332676</v>
      </c>
      <c r="B61">
        <v>1.4544350399999999</v>
      </c>
      <c r="C61">
        <v>114</v>
      </c>
      <c r="D61">
        <v>-416.67424899000002</v>
      </c>
      <c r="E61">
        <v>400</v>
      </c>
      <c r="F61">
        <f t="shared" si="0"/>
        <v>768.91054005629019</v>
      </c>
      <c r="G61">
        <f t="shared" si="1"/>
        <v>10</v>
      </c>
    </row>
    <row r="62" spans="1:7" x14ac:dyDescent="0.35">
      <c r="A62">
        <v>1.48332676</v>
      </c>
      <c r="B62">
        <v>1.4544350399999999</v>
      </c>
      <c r="C62">
        <v>115</v>
      </c>
      <c r="D62">
        <v>-416.67349849440001</v>
      </c>
      <c r="E62">
        <v>401</v>
      </c>
      <c r="F62">
        <f t="shared" si="0"/>
        <v>933.62528520939156</v>
      </c>
      <c r="G62">
        <f t="shared" si="1"/>
        <v>11</v>
      </c>
    </row>
    <row r="63" spans="1:7" x14ac:dyDescent="0.35">
      <c r="A63">
        <v>1.48332676</v>
      </c>
      <c r="B63">
        <v>1.4544350399999999</v>
      </c>
      <c r="C63">
        <v>116</v>
      </c>
      <c r="D63">
        <v>-416.67267878889999</v>
      </c>
      <c r="E63">
        <v>402</v>
      </c>
      <c r="F63">
        <f t="shared" si="0"/>
        <v>1113.5298476527182</v>
      </c>
      <c r="G63">
        <f t="shared" si="1"/>
        <v>12</v>
      </c>
    </row>
    <row r="64" spans="1:7" x14ac:dyDescent="0.35">
      <c r="A64">
        <v>1.48332676</v>
      </c>
      <c r="B64">
        <v>1.4544350399999999</v>
      </c>
      <c r="C64">
        <v>117</v>
      </c>
      <c r="D64">
        <v>-416.67179067559999</v>
      </c>
      <c r="E64">
        <v>403</v>
      </c>
      <c r="F64">
        <f t="shared" si="0"/>
        <v>1308.4481867772956</v>
      </c>
      <c r="G64">
        <f t="shared" si="1"/>
        <v>13</v>
      </c>
    </row>
    <row r="65" spans="1:7" x14ac:dyDescent="0.35">
      <c r="A65">
        <v>1.48332676</v>
      </c>
      <c r="B65">
        <v>1.4544350399999999</v>
      </c>
      <c r="C65">
        <v>118</v>
      </c>
      <c r="D65">
        <v>-416.67083493400003</v>
      </c>
      <c r="E65">
        <v>404</v>
      </c>
      <c r="F65">
        <f t="shared" si="0"/>
        <v>1518.209222108246</v>
      </c>
      <c r="G65">
        <f t="shared" si="1"/>
        <v>14</v>
      </c>
    </row>
    <row r="66" spans="1:7" x14ac:dyDescent="0.35">
      <c r="A66">
        <v>1.48332676</v>
      </c>
      <c r="B66">
        <v>1.4544350399999999</v>
      </c>
      <c r="C66">
        <v>119</v>
      </c>
      <c r="D66">
        <v>-416.66981232180001</v>
      </c>
      <c r="E66">
        <v>405</v>
      </c>
      <c r="F66">
        <f t="shared" ref="F66:F121" si="2">(D66-MIN(D:D))*219474.631363</f>
        <v>1742.6466577344254</v>
      </c>
      <c r="G66">
        <f t="shared" ref="G66:G121" si="3">C66-104</f>
        <v>15</v>
      </c>
    </row>
    <row r="67" spans="1:7" x14ac:dyDescent="0.35">
      <c r="A67">
        <v>1.48332676</v>
      </c>
      <c r="B67">
        <v>1.4544350399999999</v>
      </c>
      <c r="C67">
        <v>120</v>
      </c>
      <c r="D67">
        <v>-416.6687235764</v>
      </c>
      <c r="E67">
        <v>406</v>
      </c>
      <c r="F67">
        <f t="shared" si="2"/>
        <v>1981.5986530500561</v>
      </c>
      <c r="G67">
        <f t="shared" si="3"/>
        <v>16</v>
      </c>
    </row>
    <row r="68" spans="1:7" x14ac:dyDescent="0.35">
      <c r="A68">
        <v>1.48332676</v>
      </c>
      <c r="B68">
        <v>1.4544350399999999</v>
      </c>
      <c r="C68">
        <v>121</v>
      </c>
      <c r="D68">
        <v>-416.66756941599999</v>
      </c>
      <c r="E68">
        <v>407</v>
      </c>
      <c r="F68">
        <f t="shared" si="2"/>
        <v>2234.9075813751065</v>
      </c>
      <c r="G68">
        <f t="shared" si="3"/>
        <v>17</v>
      </c>
    </row>
    <row r="69" spans="1:7" x14ac:dyDescent="0.35">
      <c r="A69">
        <v>1.48332676</v>
      </c>
      <c r="B69">
        <v>1.4544350399999999</v>
      </c>
      <c r="C69">
        <v>122</v>
      </c>
      <c r="D69">
        <v>-416.66635054059998</v>
      </c>
      <c r="E69">
        <v>408</v>
      </c>
      <c r="F69">
        <f t="shared" si="2"/>
        <v>2502.4198104705051</v>
      </c>
      <c r="G69">
        <f t="shared" si="3"/>
        <v>18</v>
      </c>
    </row>
    <row r="70" spans="1:7" x14ac:dyDescent="0.35">
      <c r="A70">
        <v>1.48332676</v>
      </c>
      <c r="B70">
        <v>1.4544350399999999</v>
      </c>
      <c r="C70">
        <v>123</v>
      </c>
      <c r="D70">
        <v>-416.66506763299998</v>
      </c>
      <c r="E70">
        <v>409</v>
      </c>
      <c r="F70">
        <f t="shared" si="2"/>
        <v>2783.9854830533559</v>
      </c>
      <c r="G70">
        <f t="shared" si="3"/>
        <v>19</v>
      </c>
    </row>
    <row r="71" spans="1:7" x14ac:dyDescent="0.35">
      <c r="A71">
        <v>1.48332676</v>
      </c>
      <c r="B71">
        <v>1.4544350399999999</v>
      </c>
      <c r="C71">
        <v>124</v>
      </c>
      <c r="D71">
        <v>-416.6637213601</v>
      </c>
      <c r="E71">
        <v>410</v>
      </c>
      <c r="F71">
        <f t="shared" si="2"/>
        <v>3079.4582314904183</v>
      </c>
      <c r="G71">
        <f t="shared" si="3"/>
        <v>20</v>
      </c>
    </row>
    <row r="72" spans="1:7" x14ac:dyDescent="0.35">
      <c r="A72">
        <v>1.48332676</v>
      </c>
      <c r="B72">
        <v>1.4544350399999999</v>
      </c>
      <c r="C72">
        <v>125</v>
      </c>
      <c r="D72">
        <v>-416.66231237379998</v>
      </c>
      <c r="E72">
        <v>411</v>
      </c>
      <c r="F72">
        <f t="shared" si="2"/>
        <v>3388.69498028301</v>
      </c>
      <c r="G72">
        <f t="shared" si="3"/>
        <v>21</v>
      </c>
    </row>
    <row r="73" spans="1:7" x14ac:dyDescent="0.35">
      <c r="A73">
        <v>1.48332676</v>
      </c>
      <c r="B73">
        <v>1.4544350399999999</v>
      </c>
      <c r="C73">
        <v>126</v>
      </c>
      <c r="D73">
        <v>-416.660841312</v>
      </c>
      <c r="E73">
        <v>412</v>
      </c>
      <c r="F73">
        <f t="shared" si="2"/>
        <v>3711.5557265447933</v>
      </c>
      <c r="G73">
        <f t="shared" si="3"/>
        <v>22</v>
      </c>
    </row>
    <row r="74" spans="1:7" x14ac:dyDescent="0.35">
      <c r="A74">
        <v>1.48332676</v>
      </c>
      <c r="B74">
        <v>1.4544350399999999</v>
      </c>
      <c r="C74">
        <v>127</v>
      </c>
      <c r="D74">
        <v>-416.65930879749999</v>
      </c>
      <c r="E74">
        <v>413</v>
      </c>
      <c r="F74">
        <f t="shared" si="2"/>
        <v>4047.9037814936751</v>
      </c>
      <c r="G74">
        <f t="shared" si="3"/>
        <v>23</v>
      </c>
    </row>
    <row r="75" spans="1:7" x14ac:dyDescent="0.35">
      <c r="A75">
        <v>1.48332676</v>
      </c>
      <c r="B75">
        <v>1.4544350399999999</v>
      </c>
      <c r="C75">
        <v>128</v>
      </c>
      <c r="D75">
        <v>-416.65771544979998</v>
      </c>
      <c r="E75">
        <v>414</v>
      </c>
      <c r="F75">
        <f t="shared" si="2"/>
        <v>4397.6031805862258</v>
      </c>
      <c r="G75">
        <f t="shared" si="3"/>
        <v>24</v>
      </c>
    </row>
    <row r="76" spans="1:7" x14ac:dyDescent="0.35">
      <c r="A76">
        <v>1.48332676</v>
      </c>
      <c r="B76">
        <v>1.4544350399999999</v>
      </c>
      <c r="C76">
        <v>129</v>
      </c>
      <c r="D76">
        <v>-416.656061862</v>
      </c>
      <c r="E76">
        <v>415</v>
      </c>
      <c r="F76">
        <f t="shared" si="2"/>
        <v>4760.5237534128828</v>
      </c>
      <c r="G76">
        <f t="shared" si="3"/>
        <v>25</v>
      </c>
    </row>
    <row r="77" spans="1:7" x14ac:dyDescent="0.35">
      <c r="A77">
        <v>1.48332676</v>
      </c>
      <c r="B77">
        <v>1.4544350399999999</v>
      </c>
      <c r="C77">
        <v>130</v>
      </c>
      <c r="D77">
        <v>-416.65434863320002</v>
      </c>
      <c r="E77">
        <v>416</v>
      </c>
      <c r="F77">
        <f t="shared" si="2"/>
        <v>5136.5340127302188</v>
      </c>
      <c r="G77">
        <f t="shared" si="3"/>
        <v>26</v>
      </c>
    </row>
    <row r="78" spans="1:7" x14ac:dyDescent="0.35">
      <c r="A78">
        <v>1.48332676</v>
      </c>
      <c r="B78">
        <v>1.4544350399999999</v>
      </c>
      <c r="C78">
        <v>131</v>
      </c>
      <c r="D78">
        <v>-416.65257634340003</v>
      </c>
      <c r="E78">
        <v>417</v>
      </c>
      <c r="F78">
        <f t="shared" si="2"/>
        <v>5525.5066632508688</v>
      </c>
      <c r="G78">
        <f t="shared" si="3"/>
        <v>27</v>
      </c>
    </row>
    <row r="79" spans="1:7" x14ac:dyDescent="0.35">
      <c r="A79">
        <v>1.48332676</v>
      </c>
      <c r="B79">
        <v>1.4544350399999999</v>
      </c>
      <c r="C79">
        <v>132</v>
      </c>
      <c r="D79">
        <v>-416.65074556780002</v>
      </c>
      <c r="E79">
        <v>418</v>
      </c>
      <c r="F79">
        <f t="shared" si="2"/>
        <v>5927.3154631720217</v>
      </c>
      <c r="G79">
        <f t="shared" si="3"/>
        <v>28</v>
      </c>
    </row>
    <row r="80" spans="1:7" x14ac:dyDescent="0.35">
      <c r="A80">
        <v>1.48332676</v>
      </c>
      <c r="B80">
        <v>1.4544350399999999</v>
      </c>
      <c r="C80">
        <v>133</v>
      </c>
      <c r="D80">
        <v>-416.64885687349999</v>
      </c>
      <c r="E80">
        <v>419</v>
      </c>
      <c r="F80">
        <f t="shared" si="2"/>
        <v>6341.835948426562</v>
      </c>
      <c r="G80">
        <f t="shared" si="3"/>
        <v>29</v>
      </c>
    </row>
    <row r="81" spans="1:7" x14ac:dyDescent="0.35">
      <c r="A81">
        <v>1.48332676</v>
      </c>
      <c r="B81">
        <v>1.4544350399999999</v>
      </c>
      <c r="C81">
        <v>134</v>
      </c>
      <c r="D81">
        <v>-416.64691082119998</v>
      </c>
      <c r="E81">
        <v>420</v>
      </c>
      <c r="F81">
        <f t="shared" si="2"/>
        <v>6768.9450595851285</v>
      </c>
      <c r="G81">
        <f t="shared" si="3"/>
        <v>30</v>
      </c>
    </row>
    <row r="82" spans="1:7" x14ac:dyDescent="0.35">
      <c r="A82">
        <v>1.48332676</v>
      </c>
      <c r="B82">
        <v>1.4544350399999999</v>
      </c>
      <c r="C82">
        <v>135</v>
      </c>
      <c r="D82">
        <v>-416.64490796699999</v>
      </c>
      <c r="E82">
        <v>421</v>
      </c>
      <c r="F82">
        <f t="shared" si="2"/>
        <v>7208.5207468009712</v>
      </c>
      <c r="G82">
        <f t="shared" si="3"/>
        <v>31</v>
      </c>
    </row>
    <row r="83" spans="1:7" x14ac:dyDescent="0.35">
      <c r="A83">
        <v>1.48332676</v>
      </c>
      <c r="B83">
        <v>1.4544350399999999</v>
      </c>
      <c r="C83">
        <v>136</v>
      </c>
      <c r="D83">
        <v>-416.6428488615</v>
      </c>
      <c r="E83">
        <v>422</v>
      </c>
      <c r="F83">
        <f t="shared" si="2"/>
        <v>7660.4421673499955</v>
      </c>
      <c r="G83">
        <f t="shared" si="3"/>
        <v>32</v>
      </c>
    </row>
    <row r="84" spans="1:7" x14ac:dyDescent="0.35">
      <c r="A84">
        <v>1.48332676</v>
      </c>
      <c r="B84">
        <v>1.4544350399999999</v>
      </c>
      <c r="C84">
        <v>137</v>
      </c>
      <c r="D84">
        <v>-416.64073405250002</v>
      </c>
      <c r="E84">
        <v>423</v>
      </c>
      <c r="F84">
        <f t="shared" si="2"/>
        <v>8124.5890930230935</v>
      </c>
      <c r="G84">
        <f t="shared" si="3"/>
        <v>33</v>
      </c>
    </row>
    <row r="85" spans="1:7" x14ac:dyDescent="0.35">
      <c r="A85">
        <v>1.48332676</v>
      </c>
      <c r="B85">
        <v>1.4544350399999999</v>
      </c>
      <c r="C85">
        <v>138</v>
      </c>
      <c r="D85">
        <v>-416.63856408449999</v>
      </c>
      <c r="E85">
        <v>424</v>
      </c>
      <c r="F85">
        <f t="shared" si="2"/>
        <v>8600.8420198997192</v>
      </c>
      <c r="G85">
        <f t="shared" si="3"/>
        <v>34</v>
      </c>
    </row>
    <row r="86" spans="1:7" x14ac:dyDescent="0.35">
      <c r="A86">
        <v>1.48332676</v>
      </c>
      <c r="B86">
        <v>1.4544350399999999</v>
      </c>
      <c r="C86">
        <v>139</v>
      </c>
      <c r="D86">
        <v>-416.6363395011</v>
      </c>
      <c r="E86">
        <v>425</v>
      </c>
      <c r="F86">
        <f t="shared" si="2"/>
        <v>9089.0816415494774</v>
      </c>
      <c r="G86">
        <f t="shared" si="3"/>
        <v>35</v>
      </c>
    </row>
    <row r="87" spans="1:7" x14ac:dyDescent="0.35">
      <c r="A87">
        <v>1.48332676</v>
      </c>
      <c r="B87">
        <v>1.4544350399999999</v>
      </c>
      <c r="C87">
        <v>140</v>
      </c>
      <c r="D87">
        <v>-416.63406084579998</v>
      </c>
      <c r="E87">
        <v>426</v>
      </c>
      <c r="F87">
        <f t="shared" si="2"/>
        <v>9589.1886735241351</v>
      </c>
      <c r="G87">
        <f t="shared" si="3"/>
        <v>36</v>
      </c>
    </row>
    <row r="88" spans="1:7" x14ac:dyDescent="0.35">
      <c r="A88">
        <v>1.48332676</v>
      </c>
      <c r="B88">
        <v>1.4544350399999999</v>
      </c>
      <c r="C88">
        <v>141</v>
      </c>
      <c r="D88">
        <v>-416.63172866159999</v>
      </c>
      <c r="E88">
        <v>427</v>
      </c>
      <c r="F88">
        <f t="shared" si="2"/>
        <v>10101.04394108666</v>
      </c>
      <c r="G88">
        <f t="shared" si="3"/>
        <v>37</v>
      </c>
    </row>
    <row r="89" spans="1:7" x14ac:dyDescent="0.35">
      <c r="A89">
        <v>1.48332676</v>
      </c>
      <c r="B89">
        <v>1.4544350399999999</v>
      </c>
      <c r="C89">
        <v>142</v>
      </c>
      <c r="D89">
        <v>-416.62934349400001</v>
      </c>
      <c r="E89">
        <v>428</v>
      </c>
      <c r="F89">
        <f t="shared" si="2"/>
        <v>10624.527720831724</v>
      </c>
      <c r="G89">
        <f t="shared" si="3"/>
        <v>38</v>
      </c>
    </row>
    <row r="90" spans="1:7" x14ac:dyDescent="0.35">
      <c r="A90">
        <v>1.48332676</v>
      </c>
      <c r="B90">
        <v>1.4544350399999999</v>
      </c>
      <c r="C90">
        <v>143</v>
      </c>
      <c r="D90">
        <v>-416.62690589269999</v>
      </c>
      <c r="E90">
        <v>429</v>
      </c>
      <c r="F90">
        <f t="shared" si="2"/>
        <v>11159.519367562807</v>
      </c>
      <c r="G90">
        <f t="shared" si="3"/>
        <v>39</v>
      </c>
    </row>
    <row r="91" spans="1:7" x14ac:dyDescent="0.35">
      <c r="A91">
        <v>1.48332676</v>
      </c>
      <c r="B91">
        <v>1.4544350399999999</v>
      </c>
      <c r="C91">
        <v>144</v>
      </c>
      <c r="D91">
        <v>-416.62441641129999</v>
      </c>
      <c r="E91">
        <v>430</v>
      </c>
      <c r="F91">
        <f t="shared" si="2"/>
        <v>11705.897380113936</v>
      </c>
      <c r="G91">
        <f t="shared" si="3"/>
        <v>40</v>
      </c>
    </row>
    <row r="92" spans="1:7" x14ac:dyDescent="0.35">
      <c r="A92">
        <v>1.48332676</v>
      </c>
      <c r="B92">
        <v>1.4544350399999999</v>
      </c>
      <c r="C92">
        <v>145</v>
      </c>
      <c r="D92">
        <v>-416.62187560889998</v>
      </c>
      <c r="E92">
        <v>431</v>
      </c>
      <c r="F92">
        <f t="shared" si="2"/>
        <v>12263.539050221425</v>
      </c>
      <c r="G92">
        <f t="shared" si="3"/>
        <v>41</v>
      </c>
    </row>
    <row r="93" spans="1:7" x14ac:dyDescent="0.35">
      <c r="A93">
        <v>1.48332676</v>
      </c>
      <c r="B93">
        <v>1.4544350399999999</v>
      </c>
      <c r="C93">
        <v>146</v>
      </c>
      <c r="D93">
        <v>-416.61928405489999</v>
      </c>
      <c r="E93">
        <v>432</v>
      </c>
      <c r="F93">
        <f t="shared" si="2"/>
        <v>12832.319409026857</v>
      </c>
      <c r="G93">
        <f t="shared" si="3"/>
        <v>42</v>
      </c>
    </row>
    <row r="94" spans="1:7" x14ac:dyDescent="0.35">
      <c r="A94">
        <v>1.48332676</v>
      </c>
      <c r="B94">
        <v>1.4544350399999999</v>
      </c>
      <c r="C94">
        <v>147</v>
      </c>
      <c r="D94">
        <v>-416.6166423272</v>
      </c>
      <c r="E94">
        <v>433</v>
      </c>
      <c r="F94">
        <f t="shared" si="2"/>
        <v>13412.111622144696</v>
      </c>
      <c r="G94">
        <f t="shared" si="3"/>
        <v>43</v>
      </c>
    </row>
    <row r="95" spans="1:7" x14ac:dyDescent="0.35">
      <c r="A95">
        <v>1.48332676</v>
      </c>
      <c r="B95">
        <v>1.4544350399999999</v>
      </c>
      <c r="C95">
        <v>148</v>
      </c>
      <c r="D95">
        <v>-416.61395102260002</v>
      </c>
      <c r="E95">
        <v>434</v>
      </c>
      <c r="F95">
        <f t="shared" si="2"/>
        <v>14002.784707110342</v>
      </c>
      <c r="G95">
        <f t="shared" si="3"/>
        <v>44</v>
      </c>
    </row>
    <row r="96" spans="1:7" x14ac:dyDescent="0.35">
      <c r="A96">
        <v>1.48332676</v>
      </c>
      <c r="B96">
        <v>1.4544350399999999</v>
      </c>
      <c r="C96">
        <v>149</v>
      </c>
      <c r="D96">
        <v>-416.61121073800001</v>
      </c>
      <c r="E96">
        <v>435</v>
      </c>
      <c r="F96">
        <f t="shared" si="2"/>
        <v>14604.207659526945</v>
      </c>
      <c r="G96">
        <f t="shared" si="3"/>
        <v>45</v>
      </c>
    </row>
    <row r="97" spans="1:7" x14ac:dyDescent="0.35">
      <c r="A97">
        <v>1.48332676</v>
      </c>
      <c r="B97">
        <v>1.4544350399999999</v>
      </c>
      <c r="C97">
        <v>150</v>
      </c>
      <c r="D97">
        <v>-416.6084220999</v>
      </c>
      <c r="E97">
        <v>436</v>
      </c>
      <c r="F97">
        <f t="shared" si="2"/>
        <v>15216.24297853242</v>
      </c>
      <c r="G97">
        <f t="shared" si="3"/>
        <v>46</v>
      </c>
    </row>
    <row r="98" spans="1:7" x14ac:dyDescent="0.35">
      <c r="A98">
        <v>1.48332676</v>
      </c>
      <c r="B98">
        <v>1.4544350399999999</v>
      </c>
      <c r="C98">
        <v>151</v>
      </c>
      <c r="D98">
        <v>-416.6055857536</v>
      </c>
      <c r="E98">
        <v>437</v>
      </c>
      <c r="F98">
        <f t="shared" si="2"/>
        <v>15838.749037142843</v>
      </c>
      <c r="G98">
        <f t="shared" si="3"/>
        <v>47</v>
      </c>
    </row>
    <row r="99" spans="1:7" x14ac:dyDescent="0.35">
      <c r="A99">
        <v>1.48332676</v>
      </c>
      <c r="B99">
        <v>1.4544350399999999</v>
      </c>
      <c r="C99">
        <v>152</v>
      </c>
      <c r="D99">
        <v>-416.60270236759999</v>
      </c>
      <c r="E99">
        <v>438</v>
      </c>
      <c r="F99">
        <f t="shared" si="2"/>
        <v>16471.579116571767</v>
      </c>
      <c r="G99">
        <f t="shared" si="3"/>
        <v>48</v>
      </c>
    </row>
    <row r="100" spans="1:7" x14ac:dyDescent="0.35">
      <c r="A100">
        <v>1.48332676</v>
      </c>
      <c r="B100">
        <v>1.4544350399999999</v>
      </c>
      <c r="C100">
        <v>153</v>
      </c>
      <c r="D100">
        <v>-416.59977264010001</v>
      </c>
      <c r="E100">
        <v>439</v>
      </c>
      <c r="F100">
        <f t="shared" si="2"/>
        <v>17114.579979622802</v>
      </c>
      <c r="G100">
        <f t="shared" si="3"/>
        <v>49</v>
      </c>
    </row>
    <row r="101" spans="1:7" x14ac:dyDescent="0.35">
      <c r="A101">
        <v>1.48332676</v>
      </c>
      <c r="B101">
        <v>1.4544350399999999</v>
      </c>
      <c r="C101">
        <v>154</v>
      </c>
      <c r="D101">
        <v>-416.59679730440001</v>
      </c>
      <c r="E101">
        <v>440</v>
      </c>
      <c r="F101">
        <f t="shared" si="2"/>
        <v>17767.590685561565</v>
      </c>
      <c r="G101">
        <f t="shared" si="3"/>
        <v>50</v>
      </c>
    </row>
    <row r="102" spans="1:7" x14ac:dyDescent="0.35">
      <c r="A102">
        <v>1.48332676</v>
      </c>
      <c r="B102">
        <v>1.4544350399999999</v>
      </c>
      <c r="C102">
        <v>155</v>
      </c>
      <c r="D102">
        <v>-416.59377713480001</v>
      </c>
      <c r="E102">
        <v>441</v>
      </c>
      <c r="F102">
        <f t="shared" si="2"/>
        <v>18430.441295176683</v>
      </c>
      <c r="G102">
        <f t="shared" si="3"/>
        <v>51</v>
      </c>
    </row>
    <row r="103" spans="1:7" x14ac:dyDescent="0.35">
      <c r="A103">
        <v>1.48332676</v>
      </c>
      <c r="B103">
        <v>1.4544350399999999</v>
      </c>
      <c r="C103">
        <v>156</v>
      </c>
      <c r="D103">
        <v>-416.59071295389998</v>
      </c>
      <c r="E103">
        <v>442</v>
      </c>
      <c r="F103">
        <f t="shared" si="2"/>
        <v>19102.95126863939</v>
      </c>
      <c r="G103">
        <f t="shared" si="3"/>
        <v>52</v>
      </c>
    </row>
    <row r="104" spans="1:7" x14ac:dyDescent="0.35">
      <c r="A104">
        <v>1.48332676</v>
      </c>
      <c r="B104">
        <v>1.4544350399999999</v>
      </c>
      <c r="C104">
        <v>157</v>
      </c>
      <c r="D104">
        <v>-416.58760564509998</v>
      </c>
      <c r="E104">
        <v>443</v>
      </c>
      <c r="F104">
        <f t="shared" si="2"/>
        <v>19784.92672204976</v>
      </c>
      <c r="G104">
        <f t="shared" si="3"/>
        <v>53</v>
      </c>
    </row>
    <row r="105" spans="1:7" x14ac:dyDescent="0.35">
      <c r="A105">
        <v>1.48332676</v>
      </c>
      <c r="B105">
        <v>1.4544350399999999</v>
      </c>
      <c r="C105">
        <v>158</v>
      </c>
      <c r="D105">
        <v>-416.58445616530003</v>
      </c>
      <c r="E105">
        <v>444</v>
      </c>
      <c r="F105">
        <f t="shared" si="2"/>
        <v>20476.157640130867</v>
      </c>
      <c r="G105">
        <f t="shared" si="3"/>
        <v>54</v>
      </c>
    </row>
    <row r="106" spans="1:7" x14ac:dyDescent="0.35">
      <c r="A106">
        <v>1.48332676</v>
      </c>
      <c r="B106">
        <v>1.4544350399999999</v>
      </c>
      <c r="C106">
        <v>159</v>
      </c>
      <c r="D106">
        <v>-416.58126555619998</v>
      </c>
      <c r="E106">
        <v>445</v>
      </c>
      <c r="F106">
        <f t="shared" si="2"/>
        <v>21176.415396186698</v>
      </c>
      <c r="G106">
        <f t="shared" si="3"/>
        <v>55</v>
      </c>
    </row>
    <row r="107" spans="1:7" x14ac:dyDescent="0.35">
      <c r="A107">
        <v>1.48332676</v>
      </c>
      <c r="B107">
        <v>1.4544350399999999</v>
      </c>
      <c r="C107">
        <v>160</v>
      </c>
      <c r="D107">
        <v>-416.57803497740002</v>
      </c>
      <c r="E107">
        <v>446</v>
      </c>
      <c r="F107">
        <f t="shared" si="2"/>
        <v>21885.445487396511</v>
      </c>
      <c r="G107">
        <f t="shared" si="3"/>
        <v>56</v>
      </c>
    </row>
    <row r="108" spans="1:7" x14ac:dyDescent="0.35">
      <c r="A108">
        <v>1.48332676</v>
      </c>
      <c r="B108">
        <v>1.4544350399999999</v>
      </c>
      <c r="C108">
        <v>161</v>
      </c>
      <c r="D108">
        <v>-416.57476569940002</v>
      </c>
      <c r="E108">
        <v>447</v>
      </c>
      <c r="F108">
        <f t="shared" si="2"/>
        <v>22602.969071270723</v>
      </c>
      <c r="G108">
        <f t="shared" si="3"/>
        <v>57</v>
      </c>
    </row>
    <row r="109" spans="1:7" x14ac:dyDescent="0.35">
      <c r="A109">
        <v>1.48332676</v>
      </c>
      <c r="B109">
        <v>1.4544350399999999</v>
      </c>
      <c r="C109">
        <v>162</v>
      </c>
      <c r="D109">
        <v>-416.57145919440001</v>
      </c>
      <c r="E109">
        <v>448</v>
      </c>
      <c r="F109">
        <f t="shared" si="2"/>
        <v>23328.663037248236</v>
      </c>
      <c r="G109">
        <f t="shared" si="3"/>
        <v>58</v>
      </c>
    </row>
    <row r="110" spans="1:7" x14ac:dyDescent="0.35">
      <c r="A110">
        <v>1.48332676</v>
      </c>
      <c r="B110">
        <v>1.4544350399999999</v>
      </c>
      <c r="C110">
        <v>163</v>
      </c>
      <c r="D110">
        <v>-416.56811715869998</v>
      </c>
      <c r="E110">
        <v>449</v>
      </c>
      <c r="F110">
        <f t="shared" si="2"/>
        <v>24062.15509051421</v>
      </c>
      <c r="G110">
        <f t="shared" si="3"/>
        <v>59</v>
      </c>
    </row>
    <row r="111" spans="1:7" x14ac:dyDescent="0.35">
      <c r="A111">
        <v>1.48332676</v>
      </c>
      <c r="B111">
        <v>1.4544350399999999</v>
      </c>
      <c r="C111">
        <v>164</v>
      </c>
      <c r="D111">
        <v>-416.56474159470002</v>
      </c>
      <c r="E111">
        <v>450</v>
      </c>
      <c r="F111">
        <f t="shared" si="2"/>
        <v>24803.00575504603</v>
      </c>
      <c r="G111">
        <f t="shared" si="3"/>
        <v>60</v>
      </c>
    </row>
    <row r="112" spans="1:7" x14ac:dyDescent="0.35">
      <c r="A112">
        <v>1.48332676</v>
      </c>
      <c r="B112">
        <v>1.4544350399999999</v>
      </c>
      <c r="C112">
        <v>165</v>
      </c>
      <c r="D112">
        <v>-416.56133494239998</v>
      </c>
      <c r="E112">
        <v>451</v>
      </c>
      <c r="F112">
        <f t="shared" si="2"/>
        <v>25550.679512779956</v>
      </c>
      <c r="G112">
        <f t="shared" si="3"/>
        <v>61</v>
      </c>
    </row>
    <row r="113" spans="1:7" x14ac:dyDescent="0.35">
      <c r="A113">
        <v>1.48332676</v>
      </c>
      <c r="B113">
        <v>1.4544350399999999</v>
      </c>
      <c r="C113">
        <v>166</v>
      </c>
      <c r="D113">
        <v>-416.55790023809999</v>
      </c>
      <c r="E113">
        <v>452</v>
      </c>
      <c r="F113">
        <f t="shared" si="2"/>
        <v>26304.509972861426</v>
      </c>
      <c r="G113">
        <f t="shared" si="3"/>
        <v>62</v>
      </c>
    </row>
    <row r="114" spans="1:7" x14ac:dyDescent="0.35">
      <c r="A114">
        <v>1.48332676</v>
      </c>
      <c r="B114">
        <v>1.4544350399999999</v>
      </c>
      <c r="C114">
        <v>167</v>
      </c>
      <c r="D114">
        <v>-416.55444143540001</v>
      </c>
      <c r="E114">
        <v>453</v>
      </c>
      <c r="F114">
        <f t="shared" si="2"/>
        <v>27063.629420397177</v>
      </c>
      <c r="G114">
        <f t="shared" si="3"/>
        <v>63</v>
      </c>
    </row>
    <row r="115" spans="1:7" x14ac:dyDescent="0.35">
      <c r="A115">
        <v>1.48332676</v>
      </c>
      <c r="B115">
        <v>1.4544350399999999</v>
      </c>
      <c r="C115">
        <v>168</v>
      </c>
      <c r="D115">
        <v>-416.55096389829998</v>
      </c>
      <c r="E115">
        <v>454</v>
      </c>
      <c r="F115">
        <f t="shared" si="2"/>
        <v>27826.860593476336</v>
      </c>
      <c r="G115">
        <f t="shared" si="3"/>
        <v>64</v>
      </c>
    </row>
    <row r="116" spans="1:7" x14ac:dyDescent="0.35">
      <c r="A116">
        <v>1.48332676</v>
      </c>
      <c r="B116">
        <v>1.4544350399999999</v>
      </c>
      <c r="C116">
        <v>169</v>
      </c>
      <c r="D116">
        <v>-416.54747531189997</v>
      </c>
      <c r="E116">
        <v>455</v>
      </c>
      <c r="F116">
        <f t="shared" si="2"/>
        <v>28592.516807596567</v>
      </c>
      <c r="G116">
        <f t="shared" si="3"/>
        <v>65</v>
      </c>
    </row>
    <row r="117" spans="1:7" x14ac:dyDescent="0.35">
      <c r="A117">
        <v>1.48332676</v>
      </c>
      <c r="B117">
        <v>1.4544350399999999</v>
      </c>
      <c r="C117">
        <v>170</v>
      </c>
      <c r="D117">
        <v>-416.5439874548</v>
      </c>
      <c r="E117">
        <v>456</v>
      </c>
      <c r="F117">
        <f t="shared" si="2"/>
        <v>29358.012958859184</v>
      </c>
      <c r="G117">
        <f t="shared" si="3"/>
        <v>66</v>
      </c>
    </row>
    <row r="118" spans="1:7" x14ac:dyDescent="0.35">
      <c r="A118">
        <v>1.48332676</v>
      </c>
      <c r="B118">
        <v>1.4544350399999999</v>
      </c>
      <c r="C118">
        <v>171</v>
      </c>
      <c r="D118">
        <v>-416.54051997890002</v>
      </c>
      <c r="E118">
        <v>457</v>
      </c>
      <c r="F118">
        <f t="shared" si="2"/>
        <v>30119.03595376767</v>
      </c>
      <c r="G118">
        <f t="shared" si="3"/>
        <v>67</v>
      </c>
    </row>
    <row r="119" spans="1:7" x14ac:dyDescent="0.35">
      <c r="A119">
        <v>1.48332676</v>
      </c>
      <c r="B119">
        <v>1.4544350399999999</v>
      </c>
      <c r="C119">
        <v>172</v>
      </c>
      <c r="D119">
        <v>-416.53710965189998</v>
      </c>
      <c r="E119">
        <v>458</v>
      </c>
      <c r="F119">
        <f t="shared" si="2"/>
        <v>30867.51621492875</v>
      </c>
      <c r="G119">
        <f t="shared" si="3"/>
        <v>68</v>
      </c>
    </row>
    <row r="120" spans="1:7" x14ac:dyDescent="0.35">
      <c r="A120">
        <v>1.48332676</v>
      </c>
      <c r="B120">
        <v>1.4544350399999999</v>
      </c>
      <c r="C120">
        <v>173</v>
      </c>
      <c r="D120">
        <v>-416.53383797190003</v>
      </c>
      <c r="E120">
        <v>459</v>
      </c>
      <c r="F120">
        <f t="shared" si="2"/>
        <v>31585.566976856531</v>
      </c>
      <c r="G120">
        <f t="shared" si="3"/>
        <v>69</v>
      </c>
    </row>
    <row r="121" spans="1:7" x14ac:dyDescent="0.35">
      <c r="A121">
        <v>1.48332676</v>
      </c>
      <c r="B121">
        <v>1.4544350399999999</v>
      </c>
      <c r="C121">
        <v>174</v>
      </c>
      <c r="D121">
        <v>-416.53094821249999</v>
      </c>
      <c r="E121">
        <v>460</v>
      </c>
      <c r="F121">
        <f t="shared" si="2"/>
        <v>32219.795855906781</v>
      </c>
      <c r="G121">
        <f t="shared" si="3"/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r_PO</vt:lpstr>
      <vt:lpstr>r_PH</vt:lpstr>
      <vt:lpstr>a_HPO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2026-08-07T20:12:00Z</dcterms:created>
  <dcterms:modified xsi:type="dcterms:W3CDTF">2026-08-10T15:35:27Z</dcterms:modified>
</cp:coreProperties>
</file>