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2025\2026\JULIO\"/>
    </mc:Choice>
  </mc:AlternateContent>
  <xr:revisionPtr revIDLastSave="0" documentId="13_ncr:1_{2BD00B59-C1DC-4911-BA79-6432C8F4135B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Hoja1!$A$1:$E$31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9" i="1" s="1"/>
</calcChain>
</file>

<file path=xl/sharedStrings.xml><?xml version="1.0" encoding="utf-8"?>
<sst xmlns="http://schemas.openxmlformats.org/spreadsheetml/2006/main" count="22" uniqueCount="21">
  <si>
    <r>
      <t>EMISOR DEL RECIBO</t>
    </r>
    <r>
      <rPr>
        <i/>
        <sz val="11"/>
        <color theme="1"/>
        <rFont val="Trebuchet MS"/>
        <family val="2"/>
      </rPr>
      <t xml:space="preserve">: </t>
    </r>
  </si>
  <si>
    <t>RECEPTOR DEL RECIBO:</t>
  </si>
  <si>
    <r>
      <t>DIRECCIÓN</t>
    </r>
    <r>
      <rPr>
        <i/>
        <sz val="12"/>
        <color theme="1"/>
        <rFont val="Trebuchet MS"/>
        <family val="2"/>
      </rPr>
      <t xml:space="preserve">: </t>
    </r>
  </si>
  <si>
    <t xml:space="preserve">DIRECCIÓN: </t>
  </si>
  <si>
    <t>Managua, Nicaragua</t>
  </si>
  <si>
    <t>Km5 Carretera Sur, Managua, Nicaragua.</t>
  </si>
  <si>
    <t>FECHA</t>
  </si>
  <si>
    <t>DESCRIPCIÓN</t>
  </si>
  <si>
    <t>CANTIDAD</t>
  </si>
  <si>
    <t xml:space="preserve">SUBTOTAL </t>
  </si>
  <si>
    <t>TOTAL</t>
  </si>
  <si>
    <t>Lenin Gilberto Osorio Martinez</t>
  </si>
  <si>
    <t>RECIBO POR: USD 1200</t>
  </si>
  <si>
    <t>281-061091-0012J</t>
  </si>
  <si>
    <t>Especialista en Sistemas de Gestión de Proyectos.</t>
  </si>
  <si>
    <t>ENACAL</t>
  </si>
  <si>
    <t>MENOS DEDUCCIONES(10% IR, 1% IMI)</t>
  </si>
  <si>
    <t>No.  25 - 2026</t>
  </si>
  <si>
    <t>RECIBO DE JULIO -2026</t>
  </si>
  <si>
    <t>Recibo correspondiente a pago de honorarios correspondientes al mes de julio del 2026</t>
  </si>
  <si>
    <t>31 de julio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</si>
</sst>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i/>
      <sz val="14"/>
      <color theme="1"/>
      <name val="Trebuchet MS"/>
      <family val="2"/>
    </font>
    <font>
      <b/>
      <i/>
      <sz val="12"/>
      <color theme="1"/>
      <name val="Trebuchet MS"/>
      <family val="2"/>
    </font>
    <font>
      <b/>
      <i/>
      <sz val="11"/>
      <color theme="1"/>
      <name val="Trebuchet MS"/>
      <family val="2"/>
    </font>
    <font>
      <i/>
      <sz val="11"/>
      <color theme="1"/>
      <name val="Trebuchet MS"/>
      <family val="2"/>
    </font>
    <font>
      <i/>
      <sz val="12"/>
      <color theme="1"/>
      <name val="Trebuchet MS"/>
      <family val="2"/>
    </font>
    <font>
      <b/>
      <i/>
      <u/>
      <sz val="12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6">
    <border>
      <left/>
      <right/>
      <top/>
      <bottom/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/>
      <top/>
      <bottom/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/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left" vertical="center" wrapText="1" indent="1"/>
    </xf>
    <xf numFmtId="0" fontId="0" fillId="0" borderId="9" xfId="0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3" xfId="0" applyFont="1" applyBorder="1"/>
    <xf numFmtId="0" fontId="2" fillId="0" borderId="0" xfId="0" applyFont="1" applyAlignment="1">
      <alignment horizontal="right" vertical="center" wrapText="1"/>
    </xf>
    <xf numFmtId="0" fontId="3" fillId="0" borderId="14" xfId="0" applyFont="1" applyBorder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0" xfId="0" applyFont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9"/>
  <sheetViews>
    <sheetView tabSelected="1" view="pageBreakPreview" zoomScale="85" zoomScaleNormal="85" zoomScaleSheetLayoutView="85" workbookViewId="0">
      <selection activeCell="B16" sqref="B16:B19"/>
    </sheetView>
  </sheetViews>
  <sheetFormatPr baseColWidth="10" defaultRowHeight="15" x14ac:dyDescent="0.25"/>
  <cols>
    <col min="1" max="1" width="3" customWidth="1"/>
    <col min="2" max="2" width="33.5703125" customWidth="1"/>
    <col min="3" max="3" width="40.85546875" customWidth="1"/>
    <col min="4" max="4" width="17.140625" customWidth="1"/>
  </cols>
  <sheetData>
    <row r="3" spans="2:4" ht="18.75" x14ac:dyDescent="0.25">
      <c r="B3" s="22" t="s">
        <v>12</v>
      </c>
      <c r="C3" s="22"/>
      <c r="D3" s="22"/>
    </row>
    <row r="6" spans="2:4" ht="24.95" customHeight="1" thickBot="1" x14ac:dyDescent="0.3"/>
    <row r="7" spans="2:4" ht="18" customHeight="1" thickBot="1" x14ac:dyDescent="0.3">
      <c r="B7" s="1" t="s">
        <v>18</v>
      </c>
      <c r="C7" s="20" t="s">
        <v>17</v>
      </c>
      <c r="D7" s="21"/>
    </row>
    <row r="8" spans="2:4" ht="18" customHeight="1" x14ac:dyDescent="0.25">
      <c r="B8" s="2" t="s">
        <v>0</v>
      </c>
      <c r="C8" s="28" t="s">
        <v>1</v>
      </c>
      <c r="D8" s="29"/>
    </row>
    <row r="9" spans="2:4" ht="18" customHeight="1" x14ac:dyDescent="0.25">
      <c r="B9" s="3" t="s">
        <v>11</v>
      </c>
      <c r="C9" s="30" t="s">
        <v>15</v>
      </c>
      <c r="D9" s="31"/>
    </row>
    <row r="10" spans="2:4" ht="18" customHeight="1" x14ac:dyDescent="0.25">
      <c r="B10" s="4"/>
      <c r="C10" s="32"/>
      <c r="D10" s="33"/>
    </row>
    <row r="11" spans="2:4" ht="18" customHeight="1" x14ac:dyDescent="0.25">
      <c r="B11" s="5" t="s">
        <v>2</v>
      </c>
      <c r="C11" s="34" t="s">
        <v>3</v>
      </c>
      <c r="D11" s="35"/>
    </row>
    <row r="12" spans="2:4" ht="18" customHeight="1" x14ac:dyDescent="0.25">
      <c r="B12" s="4"/>
      <c r="C12" s="36"/>
      <c r="D12" s="37"/>
    </row>
    <row r="13" spans="2:4" ht="18" customHeight="1" x14ac:dyDescent="0.25">
      <c r="B13" s="6" t="s">
        <v>4</v>
      </c>
      <c r="C13" s="38" t="s">
        <v>5</v>
      </c>
      <c r="D13" s="39"/>
    </row>
    <row r="14" spans="2:4" ht="18" customHeight="1" thickBot="1" x14ac:dyDescent="0.3">
      <c r="B14" s="7"/>
      <c r="C14" s="23"/>
      <c r="D14" s="24"/>
    </row>
    <row r="15" spans="2:4" ht="36.75" customHeight="1" thickBot="1" x14ac:dyDescent="0.3">
      <c r="B15" s="8" t="s">
        <v>6</v>
      </c>
      <c r="C15" s="9" t="s">
        <v>7</v>
      </c>
      <c r="D15" s="10" t="s">
        <v>8</v>
      </c>
    </row>
    <row r="16" spans="2:4" ht="64.5" customHeight="1" thickBot="1" x14ac:dyDescent="0.3">
      <c r="B16" s="25" t="s">
        <v>20</v>
      </c>
      <c r="C16" s="11" t="s">
        <v>19</v>
      </c>
      <c r="D16" s="12"/>
    </row>
    <row r="17" spans="2:4" ht="24.95" customHeight="1" thickBot="1" x14ac:dyDescent="0.4">
      <c r="B17" s="26"/>
      <c r="C17" s="17" t="s">
        <v>9</v>
      </c>
      <c r="D17" s="13">
        <v>1200</v>
      </c>
    </row>
    <row r="18" spans="2:4" ht="54.75" customHeight="1" thickBot="1" x14ac:dyDescent="0.35">
      <c r="B18" s="26"/>
      <c r="C18" s="19" t="s">
        <v>16</v>
      </c>
      <c r="D18" s="13">
        <f>+D17*11%</f>
        <v>132</v>
      </c>
    </row>
    <row r="19" spans="2:4" ht="18.75" thickBot="1" x14ac:dyDescent="0.4">
      <c r="B19" s="27"/>
      <c r="C19" s="17" t="s">
        <v>10</v>
      </c>
      <c r="D19" s="13">
        <f>+D17-D18</f>
        <v>1068</v>
      </c>
    </row>
    <row r="20" spans="2:4" x14ac:dyDescent="0.25">
      <c r="B20" s="14"/>
      <c r="C20" s="14"/>
      <c r="D20" s="14"/>
    </row>
    <row r="26" spans="2:4" ht="18" x14ac:dyDescent="0.25">
      <c r="C26" s="15" t="s">
        <v>11</v>
      </c>
    </row>
    <row r="27" spans="2:4" ht="18" x14ac:dyDescent="0.25">
      <c r="C27" s="16" t="s">
        <v>13</v>
      </c>
    </row>
    <row r="28" spans="2:4" ht="18" x14ac:dyDescent="0.25">
      <c r="C28" s="16" t="s">
        <v>14</v>
      </c>
    </row>
    <row r="37" spans="6:6" ht="35.25" customHeight="1" x14ac:dyDescent="0.25"/>
    <row r="38" spans="6:6" ht="33" customHeight="1" x14ac:dyDescent="0.25"/>
    <row r="39" spans="6:6" ht="33" customHeight="1" x14ac:dyDescent="0.25"/>
    <row r="41" spans="6:6" ht="18" customHeight="1" x14ac:dyDescent="0.25"/>
    <row r="42" spans="6:6" ht="18" customHeight="1" x14ac:dyDescent="0.25"/>
    <row r="43" spans="6:6" ht="18" customHeight="1" x14ac:dyDescent="0.25"/>
    <row r="44" spans="6:6" ht="36" customHeight="1" x14ac:dyDescent="0.25"/>
    <row r="46" spans="6:6" ht="72" customHeight="1" x14ac:dyDescent="0.25"/>
    <row r="47" spans="6:6" ht="20.100000000000001" customHeight="1" x14ac:dyDescent="0.25">
      <c r="F47" s="18"/>
    </row>
    <row r="48" spans="6:6" ht="20.100000000000001" customHeight="1" x14ac:dyDescent="0.25">
      <c r="F48" s="18"/>
    </row>
    <row r="49" spans="6:6" ht="20.100000000000001" customHeight="1" x14ac:dyDescent="0.25">
      <c r="F49" s="18"/>
    </row>
  </sheetData>
  <mergeCells count="10">
    <mergeCell ref="C7:D7"/>
    <mergeCell ref="B3:D3"/>
    <mergeCell ref="C14:D14"/>
    <mergeCell ref="B16:B19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Adriana Torres Fonseca</dc:creator>
  <cp:lastModifiedBy>Lenin Gilberto Osorio Martínez</cp:lastModifiedBy>
  <cp:lastPrinted>2026-02-05T15:36:59Z</cp:lastPrinted>
  <dcterms:created xsi:type="dcterms:W3CDTF">2024-05-16T17:14:00Z</dcterms:created>
  <dcterms:modified xsi:type="dcterms:W3CDTF">2026-07-07T20:12:28Z</dcterms:modified>
</cp:coreProperties>
</file>