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OneDrive\Desktop\Progetto Reti sociali\"/>
    </mc:Choice>
  </mc:AlternateContent>
  <xr:revisionPtr revIDLastSave="0" documentId="13_ncr:1_{9545EB91-B052-420F-993C-31F7BFDC7F63}" xr6:coauthVersionLast="47" xr6:coauthVersionMax="47" xr10:uidLastSave="{00000000-0000-0000-0000-000000000000}"/>
  <bookViews>
    <workbookView xWindow="-108" yWindow="-108" windowWidth="23256" windowHeight="12720" activeTab="1" xr2:uid="{275C5EBC-F109-4A35-9588-D62B6F5212F3}"/>
  </bookViews>
  <sheets>
    <sheet name="2015" sheetId="3" r:id="rId1"/>
    <sheet name="2017" sheetId="4" r:id="rId2"/>
    <sheet name="2019" sheetId="6" r:id="rId3"/>
  </sheets>
  <definedNames>
    <definedName name="DatiEsterni_1" localSheetId="1" hidden="1">'2017'!$A$1:$B$32</definedName>
    <definedName name="DatiEsterni_1" localSheetId="2" hidden="1">'2019'!$A$1:$B$32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93AFC4-7ACA-4543-8706-CAFBF8F54318}" keepAlive="1" name="Query - 2015_centrality" description="Connessione alla query '2015_centrality' nella cartella di lavoro." type="5" refreshedVersion="7" background="1" saveData="1">
    <dbPr connection="Provider=Microsoft.Mashup.OleDb.1;Data Source=$Workbook$;Location=2015_centrality;Extended Properties=&quot;&quot;" command="SELECT * FROM [2015_centrality]"/>
  </connection>
  <connection id="2" xr16:uid="{F8C82650-7B4F-4190-976E-855325AA0868}" keepAlive="1" name="Query - 2017_centrality" description="Connessione alla query '2017_centrality' nella cartella di lavoro." type="5" refreshedVersion="7" background="1" saveData="1">
    <dbPr connection="Provider=Microsoft.Mashup.OleDb.1;Data Source=$Workbook$;Location=2017_centrality;Extended Properties=&quot;&quot;" command="SELECT * FROM [2017_centrality]"/>
  </connection>
  <connection id="3" xr16:uid="{53A84B8B-D383-46DE-AE9E-9D254E3AF1D2}" keepAlive="1" name="Query - 2019_centrality" description="Connessione alla query '2019_centrality' nella cartella di lavoro." type="5" refreshedVersion="7" background="1" saveData="1">
    <dbPr connection="Provider=Microsoft.Mashup.OleDb.1;Data Source=$Workbook$;Location=2019_centrality;Extended Properties=&quot;&quot;" command="SELECT * FROM [2019_centrality]"/>
  </connection>
</connections>
</file>

<file path=xl/sharedStrings.xml><?xml version="1.0" encoding="utf-8"?>
<sst xmlns="http://schemas.openxmlformats.org/spreadsheetml/2006/main" count="93" uniqueCount="38">
  <si>
    <t>CSM OSPEDALE SBT PAL. A 1 PIANO</t>
  </si>
  <si>
    <t>CENTRO DIURNO SBT</t>
  </si>
  <si>
    <t>SERENITY HOUSE SRP3 CP</t>
  </si>
  <si>
    <t>SERENITY HOUSE  SRP2  SRR</t>
  </si>
  <si>
    <t>S.P.D.C. OSPEDALE SBT</t>
  </si>
  <si>
    <t>CERRI - SRP3 - CP</t>
  </si>
  <si>
    <t>SAN GIUSEPPE SRP1 SRT</t>
  </si>
  <si>
    <t>ONLUS  SRP3 CP</t>
  </si>
  <si>
    <t>DT12 GRUPPO APPARTAMENTO SBT</t>
  </si>
  <si>
    <t>PELAGALLO RPD</t>
  </si>
  <si>
    <t>SAN GIUSEPPE SRP3 CP</t>
  </si>
  <si>
    <t>DT13 COSER</t>
  </si>
  <si>
    <t>DH OSPEDALE AP</t>
  </si>
  <si>
    <t>CSM OSPEDALE AP</t>
  </si>
  <si>
    <t>CENTRO DIURNO AP</t>
  </si>
  <si>
    <t>S.R.R. AP</t>
  </si>
  <si>
    <t>S FAUSTINO DI R (COOP NEFESH)</t>
  </si>
  <si>
    <t>CENTRO DIURNO COM</t>
  </si>
  <si>
    <t>Ambulatorio</t>
  </si>
  <si>
    <t>SERENITY HOUSE SRT</t>
  </si>
  <si>
    <t>ATENA SRP3 CP</t>
  </si>
  <si>
    <t>IST BERGALUCCI RSA</t>
  </si>
  <si>
    <t>COSER  SER</t>
  </si>
  <si>
    <t>IST BERGALUCCI RP</t>
  </si>
  <si>
    <t>Closeness centrality</t>
  </si>
  <si>
    <t>ATENA SRP2 SRR</t>
  </si>
  <si>
    <t>CA' ANDREA SRP2.1 SRP2 SRR</t>
  </si>
  <si>
    <t>LA SALUTE CADM  ALLOGGIO</t>
  </si>
  <si>
    <t>MOLINO DEL RIO CADM  ALLOGGIO</t>
  </si>
  <si>
    <t>SRR CASA GODIO (SRP 2.1)</t>
  </si>
  <si>
    <t>DON VALLORANI 10 PL SRP 3.1.1 - SRP3 CP</t>
  </si>
  <si>
    <t>DON VALLORANI SRP2.2 SRP2 SRR</t>
  </si>
  <si>
    <t>ATENA SRP2 SRR)</t>
  </si>
  <si>
    <t>DON VALLORANI 5PL SRP3.3 - SRP4</t>
  </si>
  <si>
    <t>SAN GIUSEPPE R3.1 RPDEM</t>
  </si>
  <si>
    <t>Nome struttura</t>
  </si>
  <si>
    <t>SRR CASA GODIO (SRP 3.1 2.1)</t>
  </si>
  <si>
    <t>OSPEDALE MAZZONI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</si>
</sst>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e" xfId="0" builtinId="0"/>
  </cellStyles>
  <dxfs count="6"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Closeness centrality (2015)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310532351339296"/>
          <c:y val="0.14115748031496064"/>
          <c:w val="0.75353509643411354"/>
          <c:h val="0.50467475940507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'2015'!$B$1</c:f>
              <c:strCache>
                <c:ptCount val="1"/>
                <c:pt idx="0">
                  <c:v>Closeness centrality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'2015'!$A$2:$A$26</c:f>
              <c:strCache>
                <c:ptCount val="25"/>
                <c:pt idx="0">
                  <c:v>CSM OSPEDALE AP</c:v>
                </c:pt>
                <c:pt idx="1">
                  <c:v>CSM OSPEDALE SBT PAL. A 1 PIANO</c:v>
                </c:pt>
                <c:pt idx="2">
                  <c:v>S.P.D.C. OSPEDALE SBT</c:v>
                </c:pt>
                <c:pt idx="3">
                  <c:v>S.R.R. AP</c:v>
                </c:pt>
                <c:pt idx="4">
                  <c:v>CENTRO DIURNO SBT</c:v>
                </c:pt>
                <c:pt idx="5">
                  <c:v>SAN GIUSEPPE SRP1 SRT</c:v>
                </c:pt>
                <c:pt idx="6">
                  <c:v>ATENA SRP2 SRR</c:v>
                </c:pt>
                <c:pt idx="7">
                  <c:v>CERRI - SRP3 - CP</c:v>
                </c:pt>
                <c:pt idx="8">
                  <c:v>DH OSPEDALE AP</c:v>
                </c:pt>
                <c:pt idx="9">
                  <c:v>CENTRO DIURNO AP</c:v>
                </c:pt>
                <c:pt idx="10">
                  <c:v>ONLUS  SRP3 CP</c:v>
                </c:pt>
                <c:pt idx="11">
                  <c:v>DT13 COSER</c:v>
                </c:pt>
                <c:pt idx="12">
                  <c:v>SERENITY HOUSE  SRP2  SRR</c:v>
                </c:pt>
                <c:pt idx="13">
                  <c:v>Ambulatorio</c:v>
                </c:pt>
                <c:pt idx="14">
                  <c:v>PELAGALLO RPD</c:v>
                </c:pt>
                <c:pt idx="15">
                  <c:v>SAN GIUSEPPE SRP3 CP</c:v>
                </c:pt>
                <c:pt idx="16">
                  <c:v>ATENA SRP3 CP</c:v>
                </c:pt>
                <c:pt idx="17">
                  <c:v>SERENITY HOUSE SRP3 CP</c:v>
                </c:pt>
                <c:pt idx="18">
                  <c:v>CENTRO DIURNO COM</c:v>
                </c:pt>
                <c:pt idx="19">
                  <c:v>COSER  SER</c:v>
                </c:pt>
                <c:pt idx="20">
                  <c:v>SERENITY HOUSE SRT</c:v>
                </c:pt>
                <c:pt idx="21">
                  <c:v>IST BERGALUCCI RSA</c:v>
                </c:pt>
                <c:pt idx="22">
                  <c:v>IST BERGALUCCI RP</c:v>
                </c:pt>
                <c:pt idx="23">
                  <c:v>DT12 GRUPPO APPARTAMENTO SBT</c:v>
                </c:pt>
                <c:pt idx="24">
                  <c:v>S FAUSTINO DI R (COOP NEFESH)</c:v>
                </c:pt>
              </c:strCache>
            </c:strRef>
          </c:cat>
          <c:val>
            <c:numRef>
              <c:f>'2015'!$B$2:$B$26</c:f>
              <c:numCache>
                <c:formatCode>0.00</c:formatCode>
                <c:ptCount val="25"/>
                <c:pt idx="0">
                  <c:v>0.92307700000000004</c:v>
                </c:pt>
                <c:pt idx="1">
                  <c:v>0.77419400000000005</c:v>
                </c:pt>
                <c:pt idx="2">
                  <c:v>0.70588200000000001</c:v>
                </c:pt>
                <c:pt idx="3">
                  <c:v>0.64864900000000003</c:v>
                </c:pt>
                <c:pt idx="4">
                  <c:v>0.61538499999999996</c:v>
                </c:pt>
                <c:pt idx="5">
                  <c:v>0.61538499999999996</c:v>
                </c:pt>
                <c:pt idx="6">
                  <c:v>0.58536600000000005</c:v>
                </c:pt>
                <c:pt idx="7">
                  <c:v>0.58536600000000005</c:v>
                </c:pt>
                <c:pt idx="8">
                  <c:v>0.58536600000000005</c:v>
                </c:pt>
                <c:pt idx="9">
                  <c:v>0.58536600000000005</c:v>
                </c:pt>
                <c:pt idx="10">
                  <c:v>0.55813999999999997</c:v>
                </c:pt>
                <c:pt idx="11">
                  <c:v>0.55813999999999997</c:v>
                </c:pt>
                <c:pt idx="12">
                  <c:v>0.54545500000000002</c:v>
                </c:pt>
                <c:pt idx="13">
                  <c:v>0.54545500000000002</c:v>
                </c:pt>
                <c:pt idx="14">
                  <c:v>0.53333299999999995</c:v>
                </c:pt>
                <c:pt idx="15">
                  <c:v>0.53333299999999995</c:v>
                </c:pt>
                <c:pt idx="16">
                  <c:v>0.53333299999999995</c:v>
                </c:pt>
                <c:pt idx="17">
                  <c:v>0.52173899999999995</c:v>
                </c:pt>
                <c:pt idx="18">
                  <c:v>0.52173899999999995</c:v>
                </c:pt>
                <c:pt idx="19">
                  <c:v>0.51063800000000004</c:v>
                </c:pt>
                <c:pt idx="20">
                  <c:v>0.5</c:v>
                </c:pt>
                <c:pt idx="21">
                  <c:v>0.48979600000000001</c:v>
                </c:pt>
                <c:pt idx="22">
                  <c:v>0.48979600000000001</c:v>
                </c:pt>
                <c:pt idx="23">
                  <c:v>0.45283000000000001</c:v>
                </c:pt>
                <c:pt idx="24">
                  <c:v>0.45283000000000001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5-4F20-851D-801207C61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1326920"/>
        <c:axId val="431330856"/>
      </c:barChart>
      <c:catAx>
        <c:axId val="43132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1330856"/>
        <c:crosses val="autoZero"/>
        <c:auto val="1"/>
        <c:lblAlgn val="ctr"/>
        <c:lblOffset val="100"/>
        <c:noMultiLvlLbl val="0"/>
      </c:catAx>
      <c:valAx>
        <c:axId val="4313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132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399177292619443"/>
          <c:y val="0.93368022747156609"/>
          <c:w val="0.17458666666666667"/>
          <c:h val="4.9609722222222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Closeness centrality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3962962962962956E-2"/>
          <c:y val="0.10998525641025643"/>
          <c:w val="0.89738280423280425"/>
          <c:h val="0.478076282051282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'2017'!$B$1</c:f>
              <c:strCache>
                <c:ptCount val="1"/>
                <c:pt idx="0">
                  <c:v>Closeness centrality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'2017'!$A$2:$A$32</c:f>
              <c:strCache>
                <c:ptCount val="31"/>
                <c:pt idx="0">
                  <c:v>CSM OSPEDALE AP</c:v>
                </c:pt>
                <c:pt idx="1">
                  <c:v>CSM OSPEDALE SBT PAL. A 1 PIANO</c:v>
                </c:pt>
                <c:pt idx="2">
                  <c:v>S.P.D.C. OSPEDALE SBT</c:v>
                </c:pt>
                <c:pt idx="3">
                  <c:v>SAN GIUSEPPE SRP1 SRT</c:v>
                </c:pt>
                <c:pt idx="4">
                  <c:v>DON VALLORANI 10 PL SRP 3.1.1 - SRP3 CP</c:v>
                </c:pt>
                <c:pt idx="5">
                  <c:v>S.R.R. AP</c:v>
                </c:pt>
                <c:pt idx="6">
                  <c:v>SAN GIUSEPPE SRP3 CP</c:v>
                </c:pt>
                <c:pt idx="7">
                  <c:v>CENTRO DIURNO SBT</c:v>
                </c:pt>
                <c:pt idx="8">
                  <c:v>SERENITY HOUSE SRP3 CP</c:v>
                </c:pt>
                <c:pt idx="9">
                  <c:v>SRR CASA GODIO (SRP 2.1)</c:v>
                </c:pt>
                <c:pt idx="10">
                  <c:v>DON VALLORANI SRP2.2 SRP2 SRR</c:v>
                </c:pt>
                <c:pt idx="11">
                  <c:v>DT12 GRUPPO APPARTAMENTO SBT</c:v>
                </c:pt>
                <c:pt idx="12">
                  <c:v>Ambulatorio</c:v>
                </c:pt>
                <c:pt idx="13">
                  <c:v>CENTRO DIURNO AP</c:v>
                </c:pt>
                <c:pt idx="14">
                  <c:v>PELAGALLO RPD</c:v>
                </c:pt>
                <c:pt idx="15">
                  <c:v>DT13 COSER</c:v>
                </c:pt>
                <c:pt idx="16">
                  <c:v>S FAUSTINO DI R (COOP NEFESH)</c:v>
                </c:pt>
                <c:pt idx="17">
                  <c:v>LA SALUTE CADM  ALLOGGIO</c:v>
                </c:pt>
                <c:pt idx="18">
                  <c:v>DON VALLORANI 5PL SRP3.3 - SRP4</c:v>
                </c:pt>
                <c:pt idx="19">
                  <c:v>COSER  SER</c:v>
                </c:pt>
                <c:pt idx="20">
                  <c:v>DH OSPEDALE AP</c:v>
                </c:pt>
                <c:pt idx="21">
                  <c:v>ATENA SRP2 SRR)</c:v>
                </c:pt>
                <c:pt idx="22">
                  <c:v>CENTRO DIURNO COM</c:v>
                </c:pt>
                <c:pt idx="23">
                  <c:v>CERRI - SRP3 - CP</c:v>
                </c:pt>
                <c:pt idx="24">
                  <c:v>SAN GIUSEPPE R3.1 RPDEM</c:v>
                </c:pt>
                <c:pt idx="25">
                  <c:v>CA' ANDREA SRP2.1 SRP2 SRR</c:v>
                </c:pt>
                <c:pt idx="26">
                  <c:v>IST BERGALUCCI RSA</c:v>
                </c:pt>
                <c:pt idx="27">
                  <c:v>IST BERGALUCCI RP</c:v>
                </c:pt>
                <c:pt idx="28">
                  <c:v>MOLINO DEL RIO CADM  ALLOGGIO</c:v>
                </c:pt>
                <c:pt idx="29">
                  <c:v>ONLUS  SRP3 CP</c:v>
                </c:pt>
                <c:pt idx="30">
                  <c:v>ATENA SRP3 CP</c:v>
                </c:pt>
              </c:strCache>
            </c:strRef>
          </c:cat>
          <c:val>
            <c:numRef>
              <c:f>'2017'!$B$2:$B$32</c:f>
              <c:numCache>
                <c:formatCode>0.00</c:formatCode>
                <c:ptCount val="31"/>
                <c:pt idx="0">
                  <c:v>0.90625</c:v>
                </c:pt>
                <c:pt idx="1">
                  <c:v>0.74358999999999997</c:v>
                </c:pt>
                <c:pt idx="2">
                  <c:v>0.72499999999999998</c:v>
                </c:pt>
                <c:pt idx="3">
                  <c:v>0.65909099999999998</c:v>
                </c:pt>
                <c:pt idx="4">
                  <c:v>0.61702100000000004</c:v>
                </c:pt>
                <c:pt idx="5">
                  <c:v>0.61702100000000004</c:v>
                </c:pt>
                <c:pt idx="6">
                  <c:v>0.57999999999999996</c:v>
                </c:pt>
                <c:pt idx="7">
                  <c:v>0.56862699999999999</c:v>
                </c:pt>
                <c:pt idx="8">
                  <c:v>0.56862699999999999</c:v>
                </c:pt>
                <c:pt idx="9">
                  <c:v>0.55769199999999997</c:v>
                </c:pt>
                <c:pt idx="10">
                  <c:v>0.55769199999999997</c:v>
                </c:pt>
                <c:pt idx="11">
                  <c:v>0.54717000000000005</c:v>
                </c:pt>
                <c:pt idx="12">
                  <c:v>0.53703699999999999</c:v>
                </c:pt>
                <c:pt idx="13">
                  <c:v>0.53703699999999999</c:v>
                </c:pt>
                <c:pt idx="14">
                  <c:v>0.52727299999999999</c:v>
                </c:pt>
                <c:pt idx="15">
                  <c:v>0.52727299999999999</c:v>
                </c:pt>
                <c:pt idx="16">
                  <c:v>0.52727299999999999</c:v>
                </c:pt>
                <c:pt idx="17">
                  <c:v>0.51785700000000001</c:v>
                </c:pt>
                <c:pt idx="18">
                  <c:v>0.51785700000000001</c:v>
                </c:pt>
                <c:pt idx="19">
                  <c:v>0.51785700000000001</c:v>
                </c:pt>
                <c:pt idx="20">
                  <c:v>0.51785700000000001</c:v>
                </c:pt>
                <c:pt idx="21">
                  <c:v>0.5</c:v>
                </c:pt>
                <c:pt idx="22">
                  <c:v>0.49152499999999999</c:v>
                </c:pt>
                <c:pt idx="23">
                  <c:v>0.49152499999999999</c:v>
                </c:pt>
                <c:pt idx="24">
                  <c:v>0.49152499999999999</c:v>
                </c:pt>
                <c:pt idx="25">
                  <c:v>0.48333300000000001</c:v>
                </c:pt>
                <c:pt idx="26">
                  <c:v>0.48333300000000001</c:v>
                </c:pt>
                <c:pt idx="27">
                  <c:v>0.48333300000000001</c:v>
                </c:pt>
                <c:pt idx="28">
                  <c:v>0.446154</c:v>
                </c:pt>
                <c:pt idx="29">
                  <c:v>0.432836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D-4FA2-98FD-2CCEC55D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5957872"/>
        <c:axId val="535959512"/>
      </c:barChart>
      <c:catAx>
        <c:axId val="53595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5959512"/>
        <c:crosses val="autoZero"/>
        <c:auto val="1"/>
        <c:lblAlgn val="ctr"/>
        <c:lblOffset val="100"/>
        <c:noMultiLvlLbl val="0"/>
      </c:catAx>
      <c:valAx>
        <c:axId val="53595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595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Closeness centrality (2019)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Closeness centrality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'2019'!$A$2:$A$32</c:f>
              <c:strCache>
                <c:ptCount val="31"/>
                <c:pt idx="0">
                  <c:v>CSM OSPEDALE SBT PAL. A 1 PIANO</c:v>
                </c:pt>
                <c:pt idx="1">
                  <c:v>CSM OSPEDALE AP</c:v>
                </c:pt>
                <c:pt idx="2">
                  <c:v>S.P.D.C. OSPEDALE SBT</c:v>
                </c:pt>
                <c:pt idx="3">
                  <c:v>OSPEDALE MAZZONI</c:v>
                </c:pt>
                <c:pt idx="4">
                  <c:v>SAN GIUSEPPE SRP1 SRT</c:v>
                </c:pt>
                <c:pt idx="5">
                  <c:v>S.R.R. AP</c:v>
                </c:pt>
                <c:pt idx="6">
                  <c:v>Ambulatorio</c:v>
                </c:pt>
                <c:pt idx="7">
                  <c:v>DON VALLORANI 10 PL SRP 3.1.1 - SRP3 CP</c:v>
                </c:pt>
                <c:pt idx="8">
                  <c:v>IST BERGALUCCI RP</c:v>
                </c:pt>
                <c:pt idx="9">
                  <c:v>DH OSPEDALE AP</c:v>
                </c:pt>
                <c:pt idx="10">
                  <c:v>CENTRO DIURNO SBT</c:v>
                </c:pt>
                <c:pt idx="11">
                  <c:v>SAN GIUSEPPE SRP3 CP</c:v>
                </c:pt>
                <c:pt idx="12">
                  <c:v>DON VALLORANI 5PL SRP3.3 - SRP4</c:v>
                </c:pt>
                <c:pt idx="13">
                  <c:v>DON VALLORANI SRP2.2 SRP2 SRR</c:v>
                </c:pt>
                <c:pt idx="14">
                  <c:v>CA' ANDREA SRP2.1 SRP2 SRR</c:v>
                </c:pt>
                <c:pt idx="15">
                  <c:v>CERRI - SRP3 - CP</c:v>
                </c:pt>
                <c:pt idx="16">
                  <c:v>ONLUS  SRP3 CP</c:v>
                </c:pt>
                <c:pt idx="17">
                  <c:v>IST BERGALUCCI RSA</c:v>
                </c:pt>
                <c:pt idx="18">
                  <c:v>SERENITY HOUSE SRP3 CP</c:v>
                </c:pt>
                <c:pt idx="19">
                  <c:v>ATENA SRP2 SRR)</c:v>
                </c:pt>
                <c:pt idx="20">
                  <c:v>SAN GIUSEPPE R3.1 RPDEM</c:v>
                </c:pt>
                <c:pt idx="21">
                  <c:v>S FAUSTINO DI R (COOP NEFESH)</c:v>
                </c:pt>
                <c:pt idx="22">
                  <c:v>CENTRO DIURNO AP</c:v>
                </c:pt>
                <c:pt idx="23">
                  <c:v>SRR CASA GODIO (SRP 3.1 2.1)</c:v>
                </c:pt>
                <c:pt idx="24">
                  <c:v>DT12 GRUPPO APPARTAMENTO SBT</c:v>
                </c:pt>
                <c:pt idx="25">
                  <c:v>DT13 COSER</c:v>
                </c:pt>
                <c:pt idx="26">
                  <c:v>PELAGALLO RPD</c:v>
                </c:pt>
                <c:pt idx="27">
                  <c:v>CENTRO DIURNO COM</c:v>
                </c:pt>
                <c:pt idx="28">
                  <c:v>ATENA SRP3 CP</c:v>
                </c:pt>
                <c:pt idx="29">
                  <c:v>LA SALUTE CADM  ALLOGGIO</c:v>
                </c:pt>
                <c:pt idx="30">
                  <c:v>COSER  SER</c:v>
                </c:pt>
              </c:strCache>
            </c:strRef>
          </c:cat>
          <c:val>
            <c:numRef>
              <c:f>'2019'!$B$2:$B$32</c:f>
              <c:numCache>
                <c:formatCode>0.00</c:formatCode>
                <c:ptCount val="31"/>
                <c:pt idx="0">
                  <c:v>0.88235300000000005</c:v>
                </c:pt>
                <c:pt idx="1">
                  <c:v>0.85714299999999999</c:v>
                </c:pt>
                <c:pt idx="2">
                  <c:v>0.769231</c:v>
                </c:pt>
                <c:pt idx="3">
                  <c:v>0.625</c:v>
                </c:pt>
                <c:pt idx="4">
                  <c:v>0.61224500000000004</c:v>
                </c:pt>
                <c:pt idx="5">
                  <c:v>0.61224500000000004</c:v>
                </c:pt>
                <c:pt idx="6">
                  <c:v>0.6</c:v>
                </c:pt>
                <c:pt idx="7">
                  <c:v>0.58823499999999995</c:v>
                </c:pt>
                <c:pt idx="8">
                  <c:v>0.56603800000000004</c:v>
                </c:pt>
                <c:pt idx="9">
                  <c:v>0.56603800000000004</c:v>
                </c:pt>
                <c:pt idx="10">
                  <c:v>0.55555600000000005</c:v>
                </c:pt>
                <c:pt idx="11">
                  <c:v>0.55555600000000005</c:v>
                </c:pt>
                <c:pt idx="12">
                  <c:v>0.55555600000000005</c:v>
                </c:pt>
                <c:pt idx="13">
                  <c:v>0.54545500000000002</c:v>
                </c:pt>
                <c:pt idx="14">
                  <c:v>0.53571400000000002</c:v>
                </c:pt>
                <c:pt idx="15">
                  <c:v>0.53571400000000002</c:v>
                </c:pt>
                <c:pt idx="16">
                  <c:v>0.53571400000000002</c:v>
                </c:pt>
                <c:pt idx="17">
                  <c:v>0.53571400000000002</c:v>
                </c:pt>
                <c:pt idx="18">
                  <c:v>0.52631600000000001</c:v>
                </c:pt>
                <c:pt idx="19">
                  <c:v>0.52631600000000001</c:v>
                </c:pt>
                <c:pt idx="20">
                  <c:v>0.52631600000000001</c:v>
                </c:pt>
                <c:pt idx="21">
                  <c:v>0.52631600000000001</c:v>
                </c:pt>
                <c:pt idx="22">
                  <c:v>0.52631600000000001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0.49180299999999999</c:v>
                </c:pt>
                <c:pt idx="27">
                  <c:v>0.483871</c:v>
                </c:pt>
                <c:pt idx="28">
                  <c:v>0.47619</c:v>
                </c:pt>
                <c:pt idx="29">
                  <c:v>0.47619</c:v>
                </c:pt>
                <c:pt idx="30">
                  <c:v>0.46875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9-45EC-A7BA-93D37EF7C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5966728"/>
        <c:axId val="535967056"/>
      </c:barChart>
      <c:catAx>
        <c:axId val="53596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5967056"/>
        <c:crosses val="autoZero"/>
        <c:auto val="1"/>
        <c:lblAlgn val="ctr"/>
        <c:lblOffset val="100"/>
        <c:noMultiLvlLbl val="0"/>
      </c:catAx>
      <c:valAx>
        <c:axId val="5359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596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7620</xdr:rowOff>
    </xdr:from>
    <xdr:to>
      <xdr:col>14</xdr:col>
      <xdr:colOff>524880</xdr:colOff>
      <xdr:row>24</xdr:row>
      <xdr:rowOff>121380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F3A4FC-7B1B-4FA7-843C-413D0A86C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7</xdr:row>
      <xdr:rowOff>38100</xdr:rowOff>
    </xdr:from>
    <xdr:to>
      <xdr:col>17</xdr:col>
      <xdr:colOff>543660</xdr:colOff>
      <xdr:row>32</xdr:row>
      <xdr:rowOff>146100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0F6269-9D12-45B9-9D16-9C8747570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80434</xdr:rowOff>
    </xdr:from>
    <xdr:to>
      <xdr:col>15</xdr:col>
      <xdr:colOff>528600</xdr:colOff>
      <xdr:row>27</xdr:row>
      <xdr:rowOff>103767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4CB18CD-1512-45DD-B0CB-A23E0E991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A95E74E5-8267-4362-B0D2-416472AE01F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EEA61DA5-8FF5-4C95-845E-25E848DF236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2F83A8-FCE1-4BFF-83CC-C382FFEF3AD5}" name="_2015_centrality" displayName="_2015_centrality" ref="A1:B26" totalsRowShown="0">
  <sortState xmlns:xlrd2="http://schemas.microsoft.com/office/spreadsheetml/2017/richdata2" ref="A2:B26">
    <sortCondition descending="1" ref="B2:B26"/>
  </sortState>
  <tableColumns count="2">
    <tableColumn id="1" xr3:uid="{E25DAB66-115E-4EC8-9F00-0183E8D45E65}" name="Nome struttura" dataDxfId="5"/>
    <tableColumn id="2" xr3:uid="{CE08F1F8-E7F3-4A59-B2C5-73BD4E69AF5E}" name="Closeness centrality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F5286E-5924-4F5D-906F-D55C3030F835}" name="_2017_centrality" displayName="_2017_centrality" ref="A1:B32" tableType="queryTable" totalsRowShown="0">
  <sortState xmlns:xlrd2="http://schemas.microsoft.com/office/spreadsheetml/2017/richdata2" ref="A2:B32">
    <sortCondition descending="1" ref="B4:B32"/>
  </sortState>
  <tableColumns count="2">
    <tableColumn id="1" xr3:uid="{31BE2375-521A-43DE-97E8-BCE15BD4D2D6}" uniqueName="1" name="Nome struttura" queryTableFieldId="1" dataDxfId="3"/>
    <tableColumn id="2" xr3:uid="{5E9EFA57-0EDB-463E-9391-25942DAEB9F3}" uniqueName="2" name="Closeness centrality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69158-7DAF-4C9C-8BE9-FAB860F7CDF0}" name="_2019_centrality" displayName="_2019_centrality" ref="A1:B32" tableType="queryTable" totalsRowShown="0">
  <sortState xmlns:xlrd2="http://schemas.microsoft.com/office/spreadsheetml/2017/richdata2" ref="A2:B32">
    <sortCondition descending="1" ref="B2:B32"/>
  </sortState>
  <tableColumns count="2">
    <tableColumn id="1" xr3:uid="{C61ABB5C-EE16-4AB0-92C6-E2B7E7D06B07}" uniqueName="1" name="Nome struttura" queryTableFieldId="1" dataDxfId="1"/>
    <tableColumn id="2" xr3:uid="{699607CA-0E86-4527-B84D-4F57338DAE93}" uniqueName="2" name="Closeness centrality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EF9C-72BC-4FC7-A89C-E9A50DA6FDA8}">
  <dimension ref="A1:E26"/>
  <sheetViews>
    <sheetView zoomScaleNormal="100" workbookViewId="0">
      <selection activeCell="C20" sqref="C20"/>
    </sheetView>
  </sheetViews>
  <sheetFormatPr defaultRowHeight="14.4" x14ac:dyDescent="0.3"/>
  <cols>
    <col min="1" max="1" width="30.88671875" bestFit="1" customWidth="1"/>
    <col min="2" max="2" width="20.77734375" style="2" customWidth="1"/>
  </cols>
  <sheetData>
    <row r="1" spans="1:5" x14ac:dyDescent="0.3">
      <c r="A1" t="s">
        <v>35</v>
      </c>
      <c r="B1" s="2" t="s">
        <v>24</v>
      </c>
    </row>
    <row r="2" spans="1:5" x14ac:dyDescent="0.3">
      <c r="A2" s="1" t="s">
        <v>13</v>
      </c>
      <c r="B2" s="2">
        <v>0.92307700000000004</v>
      </c>
    </row>
    <row r="3" spans="1:5" x14ac:dyDescent="0.3">
      <c r="A3" s="1" t="s">
        <v>0</v>
      </c>
      <c r="B3" s="2">
        <v>0.77419400000000005</v>
      </c>
    </row>
    <row r="4" spans="1:5" x14ac:dyDescent="0.3">
      <c r="A4" s="1" t="s">
        <v>4</v>
      </c>
      <c r="B4" s="2">
        <v>0.70588200000000001</v>
      </c>
    </row>
    <row r="5" spans="1:5" x14ac:dyDescent="0.3">
      <c r="A5" s="1" t="s">
        <v>15</v>
      </c>
      <c r="B5" s="2">
        <v>0.64864900000000003</v>
      </c>
    </row>
    <row r="6" spans="1:5" x14ac:dyDescent="0.3">
      <c r="A6" s="1" t="s">
        <v>1</v>
      </c>
      <c r="B6" s="2">
        <v>0.61538499999999996</v>
      </c>
    </row>
    <row r="7" spans="1:5" x14ac:dyDescent="0.3">
      <c r="A7" s="1" t="s">
        <v>6</v>
      </c>
      <c r="B7" s="2">
        <v>0.61538499999999996</v>
      </c>
    </row>
    <row r="8" spans="1:5" x14ac:dyDescent="0.3">
      <c r="A8" s="1" t="s">
        <v>25</v>
      </c>
      <c r="B8" s="2">
        <v>0.58536600000000005</v>
      </c>
    </row>
    <row r="9" spans="1:5" x14ac:dyDescent="0.3">
      <c r="A9" s="1" t="s">
        <v>5</v>
      </c>
      <c r="B9" s="2">
        <v>0.58536600000000005</v>
      </c>
    </row>
    <row r="10" spans="1:5" x14ac:dyDescent="0.3">
      <c r="A10" s="1" t="s">
        <v>12</v>
      </c>
      <c r="B10" s="2">
        <v>0.58536600000000005</v>
      </c>
    </row>
    <row r="11" spans="1:5" x14ac:dyDescent="0.3">
      <c r="A11" s="1" t="s">
        <v>14</v>
      </c>
      <c r="B11" s="2">
        <v>0.58536600000000005</v>
      </c>
    </row>
    <row r="12" spans="1:5" x14ac:dyDescent="0.3">
      <c r="A12" s="1" t="s">
        <v>7</v>
      </c>
      <c r="B12" s="2">
        <v>0.55813999999999997</v>
      </c>
    </row>
    <row r="13" spans="1:5" x14ac:dyDescent="0.3">
      <c r="A13" s="1" t="s">
        <v>11</v>
      </c>
      <c r="B13" s="2">
        <v>0.55813999999999997</v>
      </c>
    </row>
    <row r="14" spans="1:5" x14ac:dyDescent="0.3">
      <c r="A14" s="1" t="s">
        <v>3</v>
      </c>
      <c r="B14" s="2">
        <v>0.54545500000000002</v>
      </c>
      <c r="E14" s="3"/>
    </row>
    <row r="15" spans="1:5" x14ac:dyDescent="0.3">
      <c r="A15" s="1" t="s">
        <v>18</v>
      </c>
      <c r="B15" s="2">
        <v>0.54545500000000002</v>
      </c>
    </row>
    <row r="16" spans="1:5" x14ac:dyDescent="0.3">
      <c r="A16" s="1" t="s">
        <v>9</v>
      </c>
      <c r="B16" s="2">
        <v>0.53333299999999995</v>
      </c>
    </row>
    <row r="17" spans="1:4" x14ac:dyDescent="0.3">
      <c r="A17" s="1" t="s">
        <v>10</v>
      </c>
      <c r="B17" s="2">
        <v>0.53333299999999995</v>
      </c>
    </row>
    <row r="18" spans="1:4" x14ac:dyDescent="0.3">
      <c r="A18" s="1" t="s">
        <v>20</v>
      </c>
      <c r="B18" s="2">
        <v>0.53333299999999995</v>
      </c>
      <c r="D18" s="3"/>
    </row>
    <row r="19" spans="1:4" x14ac:dyDescent="0.3">
      <c r="A19" s="1" t="s">
        <v>2</v>
      </c>
      <c r="B19" s="2">
        <v>0.52173899999999995</v>
      </c>
    </row>
    <row r="20" spans="1:4" x14ac:dyDescent="0.3">
      <c r="A20" s="1" t="s">
        <v>17</v>
      </c>
      <c r="B20" s="2">
        <v>0.52173899999999995</v>
      </c>
    </row>
    <row r="21" spans="1:4" x14ac:dyDescent="0.3">
      <c r="A21" s="1" t="s">
        <v>22</v>
      </c>
      <c r="B21" s="2">
        <v>0.51063800000000004</v>
      </c>
    </row>
    <row r="22" spans="1:4" x14ac:dyDescent="0.3">
      <c r="A22" s="1" t="s">
        <v>19</v>
      </c>
      <c r="B22" s="2">
        <v>0.5</v>
      </c>
    </row>
    <row r="23" spans="1:4" x14ac:dyDescent="0.3">
      <c r="A23" s="1" t="s">
        <v>21</v>
      </c>
      <c r="B23" s="2">
        <v>0.48979600000000001</v>
      </c>
    </row>
    <row r="24" spans="1:4" x14ac:dyDescent="0.3">
      <c r="A24" s="1" t="s">
        <v>23</v>
      </c>
      <c r="B24" s="2">
        <v>0.48979600000000001</v>
      </c>
    </row>
    <row r="25" spans="1:4" x14ac:dyDescent="0.3">
      <c r="A25" s="1" t="s">
        <v>8</v>
      </c>
      <c r="B25" s="2">
        <v>0.45283000000000001</v>
      </c>
    </row>
    <row r="26" spans="1:4" x14ac:dyDescent="0.3">
      <c r="A26" s="1" t="s">
        <v>16</v>
      </c>
      <c r="B26" s="2">
        <v>0.45283000000000001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7E35-20CF-4FE6-9C8A-64EF68456E08}">
  <dimension ref="A1:B32"/>
  <sheetViews>
    <sheetView tabSelected="1" topLeftCell="A7" workbookViewId="0">
      <selection activeCell="E34" sqref="E34"/>
    </sheetView>
  </sheetViews>
  <sheetFormatPr defaultRowHeight="14.4" x14ac:dyDescent="0.3"/>
  <cols>
    <col min="1" max="1" width="36.33203125" bestFit="1" customWidth="1"/>
    <col min="2" max="2" width="20.77734375" customWidth="1"/>
  </cols>
  <sheetData>
    <row r="1" spans="1:2" x14ac:dyDescent="0.3">
      <c r="A1" t="s">
        <v>35</v>
      </c>
      <c r="B1" t="s">
        <v>24</v>
      </c>
    </row>
    <row r="2" spans="1:2" x14ac:dyDescent="0.3">
      <c r="A2" s="1" t="s">
        <v>13</v>
      </c>
      <c r="B2" s="2">
        <v>0.90625</v>
      </c>
    </row>
    <row r="3" spans="1:2" x14ac:dyDescent="0.3">
      <c r="A3" s="1" t="s">
        <v>0</v>
      </c>
      <c r="B3" s="2">
        <v>0.74358999999999997</v>
      </c>
    </row>
    <row r="4" spans="1:2" x14ac:dyDescent="0.3">
      <c r="A4" s="1" t="s">
        <v>4</v>
      </c>
      <c r="B4" s="2">
        <v>0.72499999999999998</v>
      </c>
    </row>
    <row r="5" spans="1:2" x14ac:dyDescent="0.3">
      <c r="A5" s="1" t="s">
        <v>6</v>
      </c>
      <c r="B5" s="2">
        <v>0.65909099999999998</v>
      </c>
    </row>
    <row r="6" spans="1:2" x14ac:dyDescent="0.3">
      <c r="A6" s="1" t="s">
        <v>30</v>
      </c>
      <c r="B6" s="2">
        <v>0.61702100000000004</v>
      </c>
    </row>
    <row r="7" spans="1:2" x14ac:dyDescent="0.3">
      <c r="A7" s="1" t="s">
        <v>15</v>
      </c>
      <c r="B7" s="2">
        <v>0.61702100000000004</v>
      </c>
    </row>
    <row r="8" spans="1:2" x14ac:dyDescent="0.3">
      <c r="A8" s="1" t="s">
        <v>10</v>
      </c>
      <c r="B8" s="2">
        <v>0.57999999999999996</v>
      </c>
    </row>
    <row r="9" spans="1:2" x14ac:dyDescent="0.3">
      <c r="A9" s="1" t="s">
        <v>1</v>
      </c>
      <c r="B9" s="2">
        <v>0.56862699999999999</v>
      </c>
    </row>
    <row r="10" spans="1:2" x14ac:dyDescent="0.3">
      <c r="A10" s="1" t="s">
        <v>2</v>
      </c>
      <c r="B10" s="2">
        <v>0.56862699999999999</v>
      </c>
    </row>
    <row r="11" spans="1:2" x14ac:dyDescent="0.3">
      <c r="A11" s="1" t="s">
        <v>29</v>
      </c>
      <c r="B11" s="2">
        <v>0.55769199999999997</v>
      </c>
    </row>
    <row r="12" spans="1:2" x14ac:dyDescent="0.3">
      <c r="A12" s="1" t="s">
        <v>31</v>
      </c>
      <c r="B12" s="2">
        <v>0.55769199999999997</v>
      </c>
    </row>
    <row r="13" spans="1:2" x14ac:dyDescent="0.3">
      <c r="A13" s="1" t="s">
        <v>8</v>
      </c>
      <c r="B13" s="2">
        <v>0.54717000000000005</v>
      </c>
    </row>
    <row r="14" spans="1:2" x14ac:dyDescent="0.3">
      <c r="A14" s="1" t="s">
        <v>18</v>
      </c>
      <c r="B14" s="2">
        <v>0.53703699999999999</v>
      </c>
    </row>
    <row r="15" spans="1:2" x14ac:dyDescent="0.3">
      <c r="A15" s="1" t="s">
        <v>14</v>
      </c>
      <c r="B15" s="2">
        <v>0.53703699999999999</v>
      </c>
    </row>
    <row r="16" spans="1:2" x14ac:dyDescent="0.3">
      <c r="A16" s="1" t="s">
        <v>9</v>
      </c>
      <c r="B16" s="2">
        <v>0.52727299999999999</v>
      </c>
    </row>
    <row r="17" spans="1:2" x14ac:dyDescent="0.3">
      <c r="A17" s="1" t="s">
        <v>11</v>
      </c>
      <c r="B17" s="2">
        <v>0.52727299999999999</v>
      </c>
    </row>
    <row r="18" spans="1:2" x14ac:dyDescent="0.3">
      <c r="A18" s="1" t="s">
        <v>16</v>
      </c>
      <c r="B18" s="2">
        <v>0.52727299999999999</v>
      </c>
    </row>
    <row r="19" spans="1:2" x14ac:dyDescent="0.3">
      <c r="A19" s="1" t="s">
        <v>27</v>
      </c>
      <c r="B19" s="2">
        <v>0.51785700000000001</v>
      </c>
    </row>
    <row r="20" spans="1:2" x14ac:dyDescent="0.3">
      <c r="A20" s="1" t="s">
        <v>33</v>
      </c>
      <c r="B20" s="2">
        <v>0.51785700000000001</v>
      </c>
    </row>
    <row r="21" spans="1:2" x14ac:dyDescent="0.3">
      <c r="A21" s="1" t="s">
        <v>22</v>
      </c>
      <c r="B21" s="2">
        <v>0.51785700000000001</v>
      </c>
    </row>
    <row r="22" spans="1:2" x14ac:dyDescent="0.3">
      <c r="A22" s="1" t="s">
        <v>12</v>
      </c>
      <c r="B22" s="2">
        <v>0.51785700000000001</v>
      </c>
    </row>
    <row r="23" spans="1:2" x14ac:dyDescent="0.3">
      <c r="A23" s="1" t="s">
        <v>32</v>
      </c>
      <c r="B23" s="2">
        <v>0.5</v>
      </c>
    </row>
    <row r="24" spans="1:2" x14ac:dyDescent="0.3">
      <c r="A24" s="1" t="s">
        <v>17</v>
      </c>
      <c r="B24" s="2">
        <v>0.49152499999999999</v>
      </c>
    </row>
    <row r="25" spans="1:2" x14ac:dyDescent="0.3">
      <c r="A25" s="1" t="s">
        <v>5</v>
      </c>
      <c r="B25" s="2">
        <v>0.49152499999999999</v>
      </c>
    </row>
    <row r="26" spans="1:2" x14ac:dyDescent="0.3">
      <c r="A26" s="1" t="s">
        <v>34</v>
      </c>
      <c r="B26" s="2">
        <v>0.49152499999999999</v>
      </c>
    </row>
    <row r="27" spans="1:2" x14ac:dyDescent="0.3">
      <c r="A27" s="1" t="s">
        <v>26</v>
      </c>
      <c r="B27" s="2">
        <v>0.48333300000000001</v>
      </c>
    </row>
    <row r="28" spans="1:2" x14ac:dyDescent="0.3">
      <c r="A28" s="1" t="s">
        <v>21</v>
      </c>
      <c r="B28" s="2">
        <v>0.48333300000000001</v>
      </c>
    </row>
    <row r="29" spans="1:2" x14ac:dyDescent="0.3">
      <c r="A29" s="1" t="s">
        <v>23</v>
      </c>
      <c r="B29" s="2">
        <v>0.48333300000000001</v>
      </c>
    </row>
    <row r="30" spans="1:2" x14ac:dyDescent="0.3">
      <c r="A30" s="1" t="s">
        <v>28</v>
      </c>
      <c r="B30" s="2">
        <v>0.446154</v>
      </c>
    </row>
    <row r="31" spans="1:2" x14ac:dyDescent="0.3">
      <c r="A31" s="1" t="s">
        <v>7</v>
      </c>
      <c r="B31" s="2">
        <v>0.432836</v>
      </c>
    </row>
    <row r="32" spans="1:2" x14ac:dyDescent="0.3">
      <c r="A32" s="1" t="s">
        <v>20</v>
      </c>
      <c r="B32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54D4-7F1C-42E4-80CF-823804CE27D5}">
  <dimension ref="A1:R32"/>
  <sheetViews>
    <sheetView zoomScale="90" zoomScaleNormal="90" workbookViewId="0">
      <selection activeCell="R8" sqref="R8"/>
    </sheetView>
  </sheetViews>
  <sheetFormatPr defaultRowHeight="14.4" x14ac:dyDescent="0.3"/>
  <cols>
    <col min="1" max="1" width="43.88671875" customWidth="1"/>
    <col min="2" max="2" width="20.77734375" customWidth="1"/>
  </cols>
  <sheetData>
    <row r="1" spans="1:18" x14ac:dyDescent="0.3">
      <c r="A1" t="s">
        <v>35</v>
      </c>
      <c r="B1" t="s">
        <v>24</v>
      </c>
    </row>
    <row r="2" spans="1:18" x14ac:dyDescent="0.3">
      <c r="A2" s="1" t="s">
        <v>0</v>
      </c>
      <c r="B2" s="2">
        <v>0.88235300000000005</v>
      </c>
    </row>
    <row r="3" spans="1:18" x14ac:dyDescent="0.3">
      <c r="A3" s="1" t="s">
        <v>13</v>
      </c>
      <c r="B3" s="2">
        <v>0.85714299999999999</v>
      </c>
    </row>
    <row r="4" spans="1:18" x14ac:dyDescent="0.3">
      <c r="A4" s="1" t="s">
        <v>4</v>
      </c>
      <c r="B4" s="2">
        <v>0.769231</v>
      </c>
    </row>
    <row r="5" spans="1:18" x14ac:dyDescent="0.3">
      <c r="A5" s="1" t="s">
        <v>37</v>
      </c>
      <c r="B5" s="2">
        <v>0.625</v>
      </c>
    </row>
    <row r="6" spans="1:18" x14ac:dyDescent="0.3">
      <c r="A6" s="1" t="s">
        <v>6</v>
      </c>
      <c r="B6" s="2">
        <v>0.61224500000000004</v>
      </c>
    </row>
    <row r="7" spans="1:18" x14ac:dyDescent="0.3">
      <c r="A7" s="1" t="s">
        <v>15</v>
      </c>
      <c r="B7" s="2">
        <v>0.61224500000000004</v>
      </c>
    </row>
    <row r="8" spans="1:18" x14ac:dyDescent="0.3">
      <c r="A8" s="1" t="s">
        <v>18</v>
      </c>
      <c r="B8" s="2">
        <v>0.6</v>
      </c>
      <c r="R8" s="3"/>
    </row>
    <row r="9" spans="1:18" x14ac:dyDescent="0.3">
      <c r="A9" s="1" t="s">
        <v>30</v>
      </c>
      <c r="B9" s="2">
        <v>0.58823499999999995</v>
      </c>
    </row>
    <row r="10" spans="1:18" x14ac:dyDescent="0.3">
      <c r="A10" s="1" t="s">
        <v>23</v>
      </c>
      <c r="B10" s="2">
        <v>0.56603800000000004</v>
      </c>
    </row>
    <row r="11" spans="1:18" x14ac:dyDescent="0.3">
      <c r="A11" s="1" t="s">
        <v>12</v>
      </c>
      <c r="B11" s="2">
        <v>0.56603800000000004</v>
      </c>
    </row>
    <row r="12" spans="1:18" x14ac:dyDescent="0.3">
      <c r="A12" s="1" t="s">
        <v>1</v>
      </c>
      <c r="B12" s="2">
        <v>0.55555600000000005</v>
      </c>
    </row>
    <row r="13" spans="1:18" x14ac:dyDescent="0.3">
      <c r="A13" s="1" t="s">
        <v>10</v>
      </c>
      <c r="B13" s="2">
        <v>0.55555600000000005</v>
      </c>
      <c r="E13" s="3"/>
    </row>
    <row r="14" spans="1:18" x14ac:dyDescent="0.3">
      <c r="A14" s="1" t="s">
        <v>33</v>
      </c>
      <c r="B14" s="2">
        <v>0.55555600000000005</v>
      </c>
    </row>
    <row r="15" spans="1:18" x14ac:dyDescent="0.3">
      <c r="A15" s="1" t="s">
        <v>31</v>
      </c>
      <c r="B15" s="2">
        <v>0.54545500000000002</v>
      </c>
    </row>
    <row r="16" spans="1:18" x14ac:dyDescent="0.3">
      <c r="A16" s="1" t="s">
        <v>26</v>
      </c>
      <c r="B16" s="2">
        <v>0.53571400000000002</v>
      </c>
    </row>
    <row r="17" spans="1:2" x14ac:dyDescent="0.3">
      <c r="A17" s="1" t="s">
        <v>5</v>
      </c>
      <c r="B17" s="2">
        <v>0.53571400000000002</v>
      </c>
    </row>
    <row r="18" spans="1:2" x14ac:dyDescent="0.3">
      <c r="A18" s="1" t="s">
        <v>7</v>
      </c>
      <c r="B18" s="2">
        <v>0.53571400000000002</v>
      </c>
    </row>
    <row r="19" spans="1:2" x14ac:dyDescent="0.3">
      <c r="A19" s="1" t="s">
        <v>21</v>
      </c>
      <c r="B19" s="2">
        <v>0.53571400000000002</v>
      </c>
    </row>
    <row r="20" spans="1:2" x14ac:dyDescent="0.3">
      <c r="A20" s="1" t="s">
        <v>2</v>
      </c>
      <c r="B20" s="2">
        <v>0.52631600000000001</v>
      </c>
    </row>
    <row r="21" spans="1:2" x14ac:dyDescent="0.3">
      <c r="A21" s="1" t="s">
        <v>32</v>
      </c>
      <c r="B21" s="2">
        <v>0.52631600000000001</v>
      </c>
    </row>
    <row r="22" spans="1:2" x14ac:dyDescent="0.3">
      <c r="A22" s="1" t="s">
        <v>34</v>
      </c>
      <c r="B22" s="2">
        <v>0.52631600000000001</v>
      </c>
    </row>
    <row r="23" spans="1:2" x14ac:dyDescent="0.3">
      <c r="A23" s="1" t="s">
        <v>16</v>
      </c>
      <c r="B23" s="2">
        <v>0.52631600000000001</v>
      </c>
    </row>
    <row r="24" spans="1:2" x14ac:dyDescent="0.3">
      <c r="A24" s="1" t="s">
        <v>14</v>
      </c>
      <c r="B24" s="2">
        <v>0.52631600000000001</v>
      </c>
    </row>
    <row r="25" spans="1:2" x14ac:dyDescent="0.3">
      <c r="A25" s="1" t="s">
        <v>36</v>
      </c>
      <c r="B25" s="2">
        <v>0.5</v>
      </c>
    </row>
    <row r="26" spans="1:2" x14ac:dyDescent="0.3">
      <c r="A26" s="1" t="s">
        <v>8</v>
      </c>
      <c r="B26" s="2">
        <v>0.5</v>
      </c>
    </row>
    <row r="27" spans="1:2" x14ac:dyDescent="0.3">
      <c r="A27" s="1" t="s">
        <v>11</v>
      </c>
      <c r="B27" s="2">
        <v>0.5</v>
      </c>
    </row>
    <row r="28" spans="1:2" x14ac:dyDescent="0.3">
      <c r="A28" s="1" t="s">
        <v>9</v>
      </c>
      <c r="B28" s="2">
        <v>0.49180299999999999</v>
      </c>
    </row>
    <row r="29" spans="1:2" x14ac:dyDescent="0.3">
      <c r="A29" s="1" t="s">
        <v>17</v>
      </c>
      <c r="B29" s="2">
        <v>0.483871</v>
      </c>
    </row>
    <row r="30" spans="1:2" x14ac:dyDescent="0.3">
      <c r="A30" s="1" t="s">
        <v>20</v>
      </c>
      <c r="B30" s="2">
        <v>0.47619</v>
      </c>
    </row>
    <row r="31" spans="1:2" x14ac:dyDescent="0.3">
      <c r="A31" s="1" t="s">
        <v>27</v>
      </c>
      <c r="B31" s="2">
        <v>0.47619</v>
      </c>
    </row>
    <row r="32" spans="1:2" x14ac:dyDescent="0.3">
      <c r="A32" s="1" t="s">
        <v>22</v>
      </c>
      <c r="B32" s="2">
        <v>0.46875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G k t 4 U 6 2 E c Y e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A z N Q O 6 y U Y f J m b j m 5 m H k D c C y o F k k Q R t n E t z S k q L U u 0 y S 3 Q 9 Q 2 z 0 Y V w b f a g X 7 A B Q S w M E F A A C A A g A G k t 4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p L e F M M + G d t G w E A A E g E A A A T A B w A R m 9 y b X V s Y X M v U 2 V j d G l v b j E u b S C i G A A o o B Q A A A A A A A A A A A A A A A A A A A A A A A A A A A D l k M F K w 0 A Q h u + B v M O y u S Q Q g g k U q Z J T o j e t 2 n o y I u l 2 G g e T n b A 7 L Y b S d 3 c l i l i 9 i o f u Z X b + m d l / 5 7 O g G E m L + R j T c 9 / z P f t c G 1 i J Q G Y n 6 e R J g W Z T t 8 i D F L l o g X 1 P u D M z 2 K A G J x V 2 m 5 S k N p 1 r D C + x h a Q g z S 6 x o S z O q n s L x l Z M X T d U M w 2 l w S 1 U J d g X p r 4 6 c E i U 3 c o o f i i h x Q 4 Z T C 6 D k O t l J G N R U L v p t M 2 z W F x o R S v U T Z 5 m E 5 f e b o h h z k M L + d c 1 u S Y N j 1 E 8 / j a Q V 2 5 i j a o W j D 2 9 b 7 K o l 6 5 r Y W p t 1 2 S 6 8 f n F 0 I M N P 3 a L d z s 5 y q n z Z 1 c S D K + 8 j 8 W n n n 3 T 9 5 H v o f 7 d 8 A f Y 0 7 8 F e 2 O o A W Y S d 8 A o L C l 0 T t W B 7 x H h n v 4 T 7 u l x 4 H 4 D U E s B A i 0 A F A A C A A g A G k t 4 U 6 2 E c Y e k A A A A 9 g A A A B I A A A A A A A A A A A A A A A A A A A A A A E N v b m Z p Z y 9 Q Y W N r Y W d l L n h t b F B L A Q I t A B Q A A g A I A B p L e F N T c j g s m w A A A O E A A A A T A A A A A A A A A A A A A A A A A P A A A A B b Q 2 9 u d G V u d F 9 U e X B l c 1 0 u e G 1 s U E s B A i 0 A F A A C A A g A G k t 4 U w z 4 Z 2 0 b A Q A A S A Q A A B M A A A A A A A A A A A A A A A A A 2 A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B Y A A A A A A A C 6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M j A x N V 9 j Z W 5 0 c m F s a X R 5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N U M D k 6 N T g 6 M z A u N j c x M j A y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N V 9 j Z W 5 0 c m F s a X R 5 L 0 1 v Z G l m a W N h I H R p c G 8 u e 0 N v b H V t b j E s M H 0 m c X V v d D s s J n F 1 b 3 Q 7 U 2 V j d G l v b j E v M j A x N V 9 j Z W 5 0 c m F s a X R 5 L 0 1 v Z G l m a W N h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x N V 9 j Z W 5 0 c m F s a X R 5 L 0 1 v Z G l m a W N h I H R p c G 8 u e 0 N v b H V t b j E s M H 0 m c X V v d D s s J n F 1 b 3 Q 7 U 2 V j d G l v b j E v M j A x N V 9 j Z W 5 0 c m F s a X R 5 L 0 1 v Z G l m a W N h I H R p c G 8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j A x N V 9 j Z W 5 0 c m F s a X R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X 2 N l b n R y Y W x p d H k v T W 9 k a W Z p Y 2 E l M j B 0 a X B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T d f Y 2 V u d H J h b G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E 3 X 2 N l b n R y Y W x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R U M D g 6 M T g 6 M T g u N D g 2 O T A y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d f Y 2 V u d H J h b G l 0 e S 9 N b 2 R p Z m l j Y S B 0 a X B v L n t D b 2 x 1 b W 4 x L D B 9 J n F 1 b 3 Q 7 L C Z x d W 9 0 O 1 N l Y 3 R p b 2 4 x L z I w M T d f Y 2 V u d H J h b G l 0 e S 9 N b 2 R p Z m l j Y S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T d f Y 2 V u d H J h b G l 0 e S 9 N b 2 R p Z m l j Y S B 0 a X B v L n t D b 2 x 1 b W 4 x L D B 9 J n F 1 b 3 Q 7 L C Z x d W 9 0 O 1 N l Y 3 R p b 2 4 x L z I w M T d f Y 2 V u d H J h b G l 0 e S 9 N b 2 R p Z m l j Y S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3 X 2 N l b n R y Y W x p d H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d f Y 2 V u d H J h b G l 0 e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X 2 N l b n R y Y W x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x O V 9 j Z W 5 0 c m F s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0 V D A 4 O j I 0 O j U z L j M y N z M 2 N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X 2 N l b n R y Y W x p d H k v T W 9 k a W Z p Y 2 E g d G l w b y 5 7 Q 2 9 s d W 1 u M S w w f S Z x d W 9 0 O y w m c X V v d D t T Z W N 0 a W 9 u M S 8 y M D E 5 X 2 N l b n R y Y W x p d H k v T W 9 k a W Z p Y 2 E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E 5 X 2 N l b n R y Y W x p d H k v T W 9 k a W Z p Y 2 E g d G l w b y 5 7 Q 2 9 s d W 1 u M S w w f S Z x d W 9 0 O y w m c X V v d D t T Z W N 0 a W 9 u M S 8 y M D E 5 X 2 N l b n R y Y W x p d H k v T W 9 k a W Z p Y 2 E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V 9 j Z W 5 0 c m F s a X R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X 2 N l b n R y Y W x p d H k v T W 9 k a W Z p Y 2 E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B S E f S s Z C h O s / I J H w o N 8 a I A A A A A A g A A A A A A E G Y A A A A B A A A g A A A A q s r 4 c D z f L 1 + s a q 1 4 6 A e C 4 w l x x 2 Y P 7 P H w M 2 C V P 3 e d n + w A A A A A D o A A A A A C A A A g A A A A S p P q m 1 c x 7 M i 5 Q B Q M Y / e e q I 0 h 9 j c o 0 h 7 Q Y t o G j N k X L N N Q A A A A D 5 0 B a 3 V P H J 3 k E 0 Z 7 0 A X 3 u C E d h E m T Q f P l y P S K y b x C W e L I I L d C d 8 B f G f 9 K k q l A O g k x 3 F v J H 0 y a 4 O u R t h 3 0 g p K 8 r t T 7 d W G 8 b 1 o P 6 1 D + p Y v K v a l A A A A A D B 2 L B 3 R Y s j P m I a 5 L 3 p i S I s 5 + n 3 q H D F o v i J Q n Y d 4 U F q v h 6 d x C 9 z 0 Z W 4 W 9 Y y l c J V B 6 8 / b U F f d h M a l x O Y Y h M f N a k w = = < / D a t a M a s h u p > 
</file>

<file path=customXml/itemProps1.xml><?xml version="1.0" encoding="utf-8"?>
<ds:datastoreItem xmlns:ds="http://schemas.openxmlformats.org/officeDocument/2006/customXml" ds:itemID="{79E179A5-DDBC-46E7-978F-6DE165B24A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2015</vt:lpstr>
      <vt:lpstr>2017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</dc:creator>
  <cp:lastModifiedBy>tommy</cp:lastModifiedBy>
  <dcterms:created xsi:type="dcterms:W3CDTF">2021-11-23T09:56:09Z</dcterms:created>
  <dcterms:modified xsi:type="dcterms:W3CDTF">2021-11-24T20:41:04Z</dcterms:modified>
</cp:coreProperties>
</file>