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ald\Downloads\"/>
    </mc:Choice>
  </mc:AlternateContent>
  <xr:revisionPtr revIDLastSave="0" documentId="8_{94E04A8F-C1B5-43B2-A793-7B2E67B51105}" xr6:coauthVersionLast="47" xr6:coauthVersionMax="47" xr10:uidLastSave="{00000000-0000-0000-0000-000000000000}"/>
  <bookViews>
    <workbookView xWindow="-98" yWindow="-98" windowWidth="20715" windowHeight="13276" xr2:uid="{C59039E6-0032-4D9D-BF83-3C54E9519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7" i="1"/>
  <c r="D15" i="1"/>
  <c r="D12" i="1"/>
  <c r="D10" i="1"/>
  <c r="D9" i="1"/>
  <c r="D8" i="1"/>
  <c r="D7" i="1"/>
  <c r="D6" i="1"/>
  <c r="D4" i="1"/>
  <c r="D2" i="1"/>
  <c r="D13" i="1"/>
  <c r="D20" i="1"/>
  <c r="D18" i="1"/>
  <c r="D11" i="1"/>
  <c r="D5" i="1"/>
  <c r="D3" i="1"/>
  <c r="D21" i="1"/>
  <c r="D19" i="1"/>
</calcChain>
</file>

<file path=xl/sharedStrings.xml><?xml version="1.0" encoding="utf-8"?>
<sst xmlns="http://schemas.openxmlformats.org/spreadsheetml/2006/main" count="24" uniqueCount="24">
  <si>
    <t>Manager Login</t>
    <phoneticPr fontId="0" type="noConversion"/>
  </si>
  <si>
    <t>Manager Student Management</t>
    <phoneticPr fontId="0" type="noConversion"/>
  </si>
  <si>
    <t>Manager Teacher Management</t>
    <phoneticPr fontId="0" type="noConversion"/>
  </si>
  <si>
    <t>Manager Course Management</t>
    <phoneticPr fontId="0" type="noConversion"/>
  </si>
  <si>
    <t>Teacher Grade Statistics</t>
    <phoneticPr fontId="0" type="noConversion"/>
  </si>
  <si>
    <t>Teacher Grade Short Questions</t>
    <phoneticPr fontId="0" type="noConversion"/>
  </si>
  <si>
    <t>Question Entity Implementation</t>
  </si>
  <si>
    <t>Exam Entity Implementation</t>
  </si>
  <si>
    <t>Teacher Question Management UI</t>
  </si>
  <si>
    <t>Teacher Exam Management UI</t>
  </si>
  <si>
    <t>Teacher Registration UI</t>
  </si>
  <si>
    <t>Teacher Login UI</t>
  </si>
  <si>
    <t>Task 2 Unit Testing</t>
  </si>
  <si>
    <t>Task 2 JavaDoc</t>
  </si>
  <si>
    <t>Student Login UI</t>
  </si>
  <si>
    <t>Student Registration UI</t>
  </si>
  <si>
    <t>Student Start Exam UI</t>
  </si>
  <si>
    <t>Student Grade Statistics UI</t>
  </si>
  <si>
    <t>Task 1 Unit Testing</t>
  </si>
  <si>
    <t>Task 1 JavaDoc</t>
  </si>
  <si>
    <t>Task Description</t>
  </si>
  <si>
    <t>Start Date</t>
  </si>
  <si>
    <t>End Date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</si>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</sst>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;@"/>
  </numFmts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ont="1"/>
    <xf numFmtId="165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5" formatCode="m/d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5" formatCode="m/d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1970211979166"/>
          <c:y val="3.8502845648306819E-2"/>
          <c:w val="0.8089615629563045"/>
          <c:h val="0.917896850270164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Task 2 JavaDoc</c:v>
                </c:pt>
                <c:pt idx="1">
                  <c:v>Task 1 JavaDoc</c:v>
                </c:pt>
                <c:pt idx="2">
                  <c:v>Task 2 Unit Testing</c:v>
                </c:pt>
                <c:pt idx="3">
                  <c:v>Task 1 Unit Testing</c:v>
                </c:pt>
                <c:pt idx="4">
                  <c:v>Teacher Login UI</c:v>
                </c:pt>
                <c:pt idx="5">
                  <c:v>Teacher Registration UI</c:v>
                </c:pt>
                <c:pt idx="6">
                  <c:v>Teacher Exam Management UI</c:v>
                </c:pt>
                <c:pt idx="7">
                  <c:v>Teacher Question Management UI</c:v>
                </c:pt>
                <c:pt idx="8">
                  <c:v>Exam Entity Implementation</c:v>
                </c:pt>
                <c:pt idx="9">
                  <c:v>Student Grade Statistics UI</c:v>
                </c:pt>
                <c:pt idx="10">
                  <c:v>Question Entity Implementation</c:v>
                </c:pt>
                <c:pt idx="11">
                  <c:v>Student Login UI</c:v>
                </c:pt>
                <c:pt idx="12">
                  <c:v>Manager Course Management</c:v>
                </c:pt>
                <c:pt idx="13">
                  <c:v>Teacher Grade Short Questions</c:v>
                </c:pt>
                <c:pt idx="14">
                  <c:v>Manager Teacher Management</c:v>
                </c:pt>
                <c:pt idx="15">
                  <c:v>Teacher Grade Statistics</c:v>
                </c:pt>
                <c:pt idx="16">
                  <c:v>Student Start Exam UI</c:v>
                </c:pt>
                <c:pt idx="17">
                  <c:v>Manager Student Management</c:v>
                </c:pt>
                <c:pt idx="18">
                  <c:v>Student Registration UI</c:v>
                </c:pt>
                <c:pt idx="19">
                  <c:v>Manager Login</c:v>
                </c:pt>
              </c:strCache>
            </c:strRef>
          </c:cat>
          <c:val>
            <c:numRef>
              <c:f>Sheet1!$B$2:$B$21</c:f>
              <c:numCache>
                <c:formatCode>m/d;@</c:formatCode>
                <c:ptCount val="20"/>
                <c:pt idx="0">
                  <c:v>45618</c:v>
                </c:pt>
                <c:pt idx="1">
                  <c:v>45618</c:v>
                </c:pt>
                <c:pt idx="2">
                  <c:v>45616</c:v>
                </c:pt>
                <c:pt idx="3">
                  <c:v>45616</c:v>
                </c:pt>
                <c:pt idx="4">
                  <c:v>45614</c:v>
                </c:pt>
                <c:pt idx="5">
                  <c:v>45612</c:v>
                </c:pt>
                <c:pt idx="6">
                  <c:v>45611</c:v>
                </c:pt>
                <c:pt idx="7">
                  <c:v>45610</c:v>
                </c:pt>
                <c:pt idx="8">
                  <c:v>45600</c:v>
                </c:pt>
                <c:pt idx="9">
                  <c:v>45597</c:v>
                </c:pt>
                <c:pt idx="10">
                  <c:v>45596</c:v>
                </c:pt>
                <c:pt idx="11">
                  <c:v>45595</c:v>
                </c:pt>
                <c:pt idx="12">
                  <c:v>45593</c:v>
                </c:pt>
                <c:pt idx="13">
                  <c:v>45593</c:v>
                </c:pt>
                <c:pt idx="14">
                  <c:v>45592</c:v>
                </c:pt>
                <c:pt idx="15">
                  <c:v>45592</c:v>
                </c:pt>
                <c:pt idx="16">
                  <c:v>45592</c:v>
                </c:pt>
                <c:pt idx="17">
                  <c:v>45590</c:v>
                </c:pt>
                <c:pt idx="18">
                  <c:v>45590</c:v>
                </c:pt>
                <c:pt idx="19">
                  <c:v>45589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D-4CE3-AA12-0F34FD5BFDD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Task 2 JavaDoc</c:v>
                </c:pt>
                <c:pt idx="1">
                  <c:v>Task 1 JavaDoc</c:v>
                </c:pt>
                <c:pt idx="2">
                  <c:v>Task 2 Unit Testing</c:v>
                </c:pt>
                <c:pt idx="3">
                  <c:v>Task 1 Unit Testing</c:v>
                </c:pt>
                <c:pt idx="4">
                  <c:v>Teacher Login UI</c:v>
                </c:pt>
                <c:pt idx="5">
                  <c:v>Teacher Registration UI</c:v>
                </c:pt>
                <c:pt idx="6">
                  <c:v>Teacher Exam Management UI</c:v>
                </c:pt>
                <c:pt idx="7">
                  <c:v>Teacher Question Management UI</c:v>
                </c:pt>
                <c:pt idx="8">
                  <c:v>Exam Entity Implementation</c:v>
                </c:pt>
                <c:pt idx="9">
                  <c:v>Student Grade Statistics UI</c:v>
                </c:pt>
                <c:pt idx="10">
                  <c:v>Question Entity Implementation</c:v>
                </c:pt>
                <c:pt idx="11">
                  <c:v>Student Login UI</c:v>
                </c:pt>
                <c:pt idx="12">
                  <c:v>Manager Course Management</c:v>
                </c:pt>
                <c:pt idx="13">
                  <c:v>Teacher Grade Short Questions</c:v>
                </c:pt>
                <c:pt idx="14">
                  <c:v>Manager Teacher Management</c:v>
                </c:pt>
                <c:pt idx="15">
                  <c:v>Teacher Grade Statistics</c:v>
                </c:pt>
                <c:pt idx="16">
                  <c:v>Student Start Exam UI</c:v>
                </c:pt>
                <c:pt idx="17">
                  <c:v>Manager Student Management</c:v>
                </c:pt>
                <c:pt idx="18">
                  <c:v>Student Registration UI</c:v>
                </c:pt>
                <c:pt idx="19">
                  <c:v>Manager Login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19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14</c:v>
                </c:pt>
                <c:pt idx="14">
                  <c:v>16</c:v>
                </c:pt>
                <c:pt idx="15">
                  <c:v>14</c:v>
                </c:pt>
                <c:pt idx="16">
                  <c:v>24</c:v>
                </c:pt>
                <c:pt idx="17">
                  <c:v>18</c:v>
                </c:pt>
                <c:pt idx="18">
                  <c:v>25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D-4CE3-AA12-0F34FD5B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215199"/>
        <c:axId val="1891210399"/>
      </c:barChart>
      <c:catAx>
        <c:axId val="189121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10399"/>
        <c:crosses val="autoZero"/>
        <c:auto val="1"/>
        <c:lblAlgn val="ctr"/>
        <c:lblOffset val="100"/>
        <c:noMultiLvlLbl val="0"/>
      </c:catAx>
      <c:valAx>
        <c:axId val="18912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1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22</xdr:row>
      <xdr:rowOff>34018</xdr:rowOff>
    </xdr:from>
    <xdr:to>
      <xdr:col>16</xdr:col>
      <xdr:colOff>535780</xdr:colOff>
      <xdr:row>66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FD627-B052-EFD6-6A62-9EED6A210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5D754-D379-4B1E-A0C5-38EC106FCDEB}" name="Table1" displayName="Table1" ref="A1:D21" totalsRowShown="0" headerRowDxfId="0" tableBorderDxfId="5">
  <autoFilter ref="A1:D21" xr:uid="{2415D754-D379-4B1E-A0C5-38EC106FCDEB}"/>
  <sortState xmlns:xlrd2="http://schemas.microsoft.com/office/spreadsheetml/2017/richdata2" ref="A2:D21">
    <sortCondition descending="1" ref="B1:B21"/>
  </sortState>
  <tableColumns count="4">
    <tableColumn id="1" xr3:uid="{B36FCD3C-7CA3-4774-B509-FDAE4B222101}" name="Task Description" dataDxfId="4"/>
    <tableColumn id="2" xr3:uid="{2CB980C0-0EFA-4DB8-97B2-723A0B8815FB}" name="Start Date" dataDxfId="3"/>
    <tableColumn id="3" xr3:uid="{8C62369A-77B6-4070-B432-C3C0D51CD822}" name="End Date" dataDxfId="2"/>
    <tableColumn id="4" xr3:uid="{D2D2EF73-D918-48B2-9EFF-CA3F06E97275}" name="Duration (days)" dataDxfId="1">
      <calculatedColumnFormula>C2-B2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4A20-DC98-42E3-8077-22031F143205}">
  <dimension ref="A1:F21"/>
  <sheetViews>
    <sheetView tabSelected="1" zoomScale="70" zoomScaleNormal="70" workbookViewId="0">
      <selection activeCell="P13" sqref="P13"/>
    </sheetView>
  </sheetViews>
  <sheetFormatPr defaultRowHeight="14.25" x14ac:dyDescent="0.45"/>
  <cols>
    <col min="1" max="1" width="43.06640625" style="3" customWidth="1"/>
    <col min="2" max="2" width="15.796875" style="3" customWidth="1"/>
    <col min="3" max="3" width="16.59765625" style="3" customWidth="1"/>
    <col min="4" max="4" width="19.1328125" style="3" customWidth="1"/>
    <col min="5" max="6" width="9.06640625" style="3"/>
  </cols>
  <sheetData>
    <row r="1" spans="1:6" x14ac:dyDescent="0.45">
      <c r="A1" s="3" t="s">
        <v>20</v>
      </c>
      <c r="B1" s="3" t="s">
        <v>21</v>
      </c>
      <c r="C1" s="3" t="s">
        <v>22</v>
      </c>
      <c r="D1" s="3" t="s">
        <v>23</v>
      </c>
    </row>
    <row r="2" spans="1:6" ht="18" x14ac:dyDescent="0.55000000000000004">
      <c r="A2" s="2" t="s">
        <v>13</v>
      </c>
      <c r="B2" s="4">
        <v>45618</v>
      </c>
      <c r="C2" s="4">
        <v>45621</v>
      </c>
      <c r="D2" s="1">
        <f>C2-B2</f>
        <v>3</v>
      </c>
      <c r="E2" s="1"/>
      <c r="F2" s="1"/>
    </row>
    <row r="3" spans="1:6" ht="18" x14ac:dyDescent="0.55000000000000004">
      <c r="A3" s="2" t="s">
        <v>19</v>
      </c>
      <c r="B3" s="4">
        <v>45618</v>
      </c>
      <c r="C3" s="4">
        <v>45621</v>
      </c>
      <c r="D3" s="1">
        <f>C3-B3</f>
        <v>3</v>
      </c>
      <c r="E3" s="1"/>
      <c r="F3" s="1"/>
    </row>
    <row r="4" spans="1:6" ht="18" x14ac:dyDescent="0.55000000000000004">
      <c r="A4" s="2" t="s">
        <v>12</v>
      </c>
      <c r="B4" s="4">
        <v>45616</v>
      </c>
      <c r="C4" s="4">
        <v>45619</v>
      </c>
      <c r="D4" s="1">
        <f>C4-B4</f>
        <v>3</v>
      </c>
      <c r="E4" s="1"/>
      <c r="F4" s="1"/>
    </row>
    <row r="5" spans="1:6" ht="18" x14ac:dyDescent="0.55000000000000004">
      <c r="A5" s="2" t="s">
        <v>18</v>
      </c>
      <c r="B5" s="4">
        <v>45616</v>
      </c>
      <c r="C5" s="4">
        <v>45619</v>
      </c>
      <c r="D5" s="1">
        <f>C5-B5</f>
        <v>3</v>
      </c>
      <c r="E5" s="1"/>
      <c r="F5" s="1"/>
    </row>
    <row r="6" spans="1:6" ht="18" x14ac:dyDescent="0.55000000000000004">
      <c r="A6" s="2" t="s">
        <v>11</v>
      </c>
      <c r="B6" s="4">
        <v>45614</v>
      </c>
      <c r="C6" s="4">
        <v>45615</v>
      </c>
      <c r="D6" s="1">
        <f>C6-B6</f>
        <v>1</v>
      </c>
      <c r="E6" s="1"/>
      <c r="F6" s="1"/>
    </row>
    <row r="7" spans="1:6" ht="18" x14ac:dyDescent="0.55000000000000004">
      <c r="A7" s="2" t="s">
        <v>10</v>
      </c>
      <c r="B7" s="4">
        <v>45612</v>
      </c>
      <c r="C7" s="4">
        <v>45614</v>
      </c>
      <c r="D7" s="1">
        <f>C7-B7</f>
        <v>2</v>
      </c>
      <c r="E7" s="1"/>
      <c r="F7" s="1"/>
    </row>
    <row r="8" spans="1:6" ht="18" x14ac:dyDescent="0.55000000000000004">
      <c r="A8" s="2" t="s">
        <v>9</v>
      </c>
      <c r="B8" s="4">
        <v>45611</v>
      </c>
      <c r="C8" s="4">
        <v>45615</v>
      </c>
      <c r="D8" s="1">
        <f>C8-B8</f>
        <v>4</v>
      </c>
      <c r="E8" s="1"/>
      <c r="F8" s="1"/>
    </row>
    <row r="9" spans="1:6" ht="18" x14ac:dyDescent="0.55000000000000004">
      <c r="A9" s="2" t="s">
        <v>8</v>
      </c>
      <c r="B9" s="4">
        <v>45610</v>
      </c>
      <c r="C9" s="4">
        <v>45613</v>
      </c>
      <c r="D9" s="1">
        <f>C9-B9</f>
        <v>3</v>
      </c>
      <c r="E9" s="1"/>
      <c r="F9" s="1"/>
    </row>
    <row r="10" spans="1:6" ht="18" x14ac:dyDescent="0.55000000000000004">
      <c r="A10" s="2" t="s">
        <v>7</v>
      </c>
      <c r="B10" s="4">
        <v>45600</v>
      </c>
      <c r="C10" s="4">
        <v>45608</v>
      </c>
      <c r="D10" s="1">
        <f>C10-B10</f>
        <v>8</v>
      </c>
      <c r="E10" s="1"/>
      <c r="F10" s="1"/>
    </row>
    <row r="11" spans="1:6" ht="18" x14ac:dyDescent="0.55000000000000004">
      <c r="A11" s="2" t="s">
        <v>17</v>
      </c>
      <c r="B11" s="4">
        <v>45597</v>
      </c>
      <c r="C11" s="4">
        <v>45616</v>
      </c>
      <c r="D11" s="1">
        <f>C11-B11</f>
        <v>19</v>
      </c>
      <c r="E11" s="1"/>
      <c r="F11" s="1"/>
    </row>
    <row r="12" spans="1:6" ht="18" x14ac:dyDescent="0.55000000000000004">
      <c r="A12" s="2" t="s">
        <v>6</v>
      </c>
      <c r="B12" s="4">
        <v>45596</v>
      </c>
      <c r="C12" s="4">
        <v>45606</v>
      </c>
      <c r="D12" s="1">
        <f>C12-B12</f>
        <v>10</v>
      </c>
      <c r="E12" s="1"/>
      <c r="F12" s="1"/>
    </row>
    <row r="13" spans="1:6" ht="18" x14ac:dyDescent="0.55000000000000004">
      <c r="A13" s="2" t="s">
        <v>14</v>
      </c>
      <c r="B13" s="4">
        <v>45595</v>
      </c>
      <c r="C13" s="4">
        <v>45602</v>
      </c>
      <c r="D13" s="1">
        <f>C13-B13</f>
        <v>7</v>
      </c>
      <c r="E13" s="1"/>
      <c r="F13" s="1"/>
    </row>
    <row r="14" spans="1:6" ht="18" x14ac:dyDescent="0.55000000000000004">
      <c r="A14" s="2" t="s">
        <v>3</v>
      </c>
      <c r="B14" s="4">
        <v>45593</v>
      </c>
      <c r="C14" s="4">
        <v>45603</v>
      </c>
      <c r="D14" s="1">
        <f>C14-B14</f>
        <v>10</v>
      </c>
      <c r="E14" s="1"/>
      <c r="F14" s="1"/>
    </row>
    <row r="15" spans="1:6" ht="18" x14ac:dyDescent="0.55000000000000004">
      <c r="A15" s="2" t="s">
        <v>5</v>
      </c>
      <c r="B15" s="4">
        <v>45593</v>
      </c>
      <c r="C15" s="4">
        <v>45607</v>
      </c>
      <c r="D15" s="1">
        <f>C15-B15</f>
        <v>14</v>
      </c>
      <c r="E15" s="1"/>
      <c r="F15" s="1"/>
    </row>
    <row r="16" spans="1:6" ht="18" x14ac:dyDescent="0.55000000000000004">
      <c r="A16" s="2" t="s">
        <v>2</v>
      </c>
      <c r="B16" s="4">
        <v>45592</v>
      </c>
      <c r="C16" s="4">
        <v>45608</v>
      </c>
      <c r="D16" s="1">
        <f>C16-B16</f>
        <v>16</v>
      </c>
      <c r="E16" s="1"/>
      <c r="F16" s="1"/>
    </row>
    <row r="17" spans="1:6" ht="18" x14ac:dyDescent="0.55000000000000004">
      <c r="A17" s="2" t="s">
        <v>4</v>
      </c>
      <c r="B17" s="4">
        <v>45592</v>
      </c>
      <c r="C17" s="4">
        <v>45606</v>
      </c>
      <c r="D17" s="1">
        <f>C17-B17</f>
        <v>14</v>
      </c>
      <c r="E17" s="1"/>
      <c r="F17" s="1"/>
    </row>
    <row r="18" spans="1:6" ht="18" x14ac:dyDescent="0.55000000000000004">
      <c r="A18" s="2" t="s">
        <v>16</v>
      </c>
      <c r="B18" s="4">
        <v>45592</v>
      </c>
      <c r="C18" s="4">
        <v>45616</v>
      </c>
      <c r="D18" s="1">
        <f>C18-B18</f>
        <v>24</v>
      </c>
      <c r="E18" s="1"/>
      <c r="F18" s="1"/>
    </row>
    <row r="19" spans="1:6" ht="18" x14ac:dyDescent="0.55000000000000004">
      <c r="A19" s="2" t="s">
        <v>1</v>
      </c>
      <c r="B19" s="4">
        <v>45590</v>
      </c>
      <c r="C19" s="4">
        <v>45608</v>
      </c>
      <c r="D19" s="1">
        <f>C19-B19</f>
        <v>18</v>
      </c>
      <c r="E19" s="1"/>
      <c r="F19" s="1"/>
    </row>
    <row r="20" spans="1:6" ht="18" x14ac:dyDescent="0.55000000000000004">
      <c r="A20" s="2" t="s">
        <v>15</v>
      </c>
      <c r="B20" s="4">
        <v>45590</v>
      </c>
      <c r="C20" s="4">
        <v>45615</v>
      </c>
      <c r="D20" s="1">
        <f>C20-B20</f>
        <v>25</v>
      </c>
      <c r="E20" s="1"/>
      <c r="F20" s="1"/>
    </row>
    <row r="21" spans="1:6" ht="18" x14ac:dyDescent="0.55000000000000004">
      <c r="A21" s="5" t="s">
        <v>0</v>
      </c>
      <c r="B21" s="6">
        <v>45589</v>
      </c>
      <c r="C21" s="6">
        <v>45597</v>
      </c>
      <c r="D21" s="7">
        <f>C21-B21</f>
        <v>8</v>
      </c>
      <c r="E21" s="1"/>
      <c r="F21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 Tuen King</dc:creator>
  <cp:lastModifiedBy>CHEUNG Tuen King</cp:lastModifiedBy>
  <dcterms:created xsi:type="dcterms:W3CDTF">2024-11-25T11:01:18Z</dcterms:created>
  <dcterms:modified xsi:type="dcterms:W3CDTF">2024-11-25T11:23:35Z</dcterms:modified>
</cp:coreProperties>
</file>