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7"/>
  <workbookPr/>
  <mc:AlternateContent xmlns:mc="http://schemas.openxmlformats.org/markup-compatibility/2006">
    <mc:Choice Requires="x15">
      <x15ac:absPath xmlns:x15ac="http://schemas.microsoft.com/office/spreadsheetml/2010/11/ac" url="C:\Users\gfdom\Downloads\"/>
    </mc:Choice>
  </mc:AlternateContent>
  <xr:revisionPtr revIDLastSave="0" documentId="13_ncr:1_{63489D41-F6F3-4232-86C5-3FEF8D2AC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1" sheetId="3" r:id="rId1"/>
  </sheets>
  <definedNames>
    <definedName name="_xlnm._FilterDatabase" localSheetId="0" hidden="1">'2021'!$A$1:$S$1547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47" i="3" l="1"/>
  <c r="F1547" i="3"/>
  <c r="G1547" i="3"/>
  <c r="H1547" i="3"/>
  <c r="I1547" i="3"/>
  <c r="J1547" i="3"/>
  <c r="K1547" i="3"/>
  <c r="L1547" i="3"/>
  <c r="M1547" i="3"/>
  <c r="N1547" i="3"/>
  <c r="O1547" i="3"/>
  <c r="D1547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1301" i="3"/>
  <c r="S1302" i="3"/>
  <c r="S1303" i="3"/>
  <c r="S1304" i="3"/>
  <c r="S1305" i="3"/>
  <c r="S1306" i="3"/>
  <c r="S1307" i="3"/>
  <c r="S1308" i="3"/>
  <c r="S1309" i="3"/>
  <c r="S1310" i="3"/>
  <c r="S1311" i="3"/>
  <c r="S1312" i="3"/>
  <c r="S1313" i="3"/>
  <c r="S1314" i="3"/>
  <c r="S1315" i="3"/>
  <c r="S1316" i="3"/>
  <c r="S1317" i="3"/>
  <c r="S1318" i="3"/>
  <c r="S1319" i="3"/>
  <c r="S1320" i="3"/>
  <c r="S1321" i="3"/>
  <c r="S1322" i="3"/>
  <c r="S1323" i="3"/>
  <c r="S1324" i="3"/>
  <c r="S1325" i="3"/>
  <c r="S1326" i="3"/>
  <c r="S1327" i="3"/>
  <c r="S1328" i="3"/>
  <c r="S1329" i="3"/>
  <c r="S1330" i="3"/>
  <c r="S1331" i="3"/>
  <c r="S1332" i="3"/>
  <c r="S1333" i="3"/>
  <c r="S1334" i="3"/>
  <c r="S1335" i="3"/>
  <c r="S1336" i="3"/>
  <c r="S1337" i="3"/>
  <c r="S1338" i="3"/>
  <c r="S1339" i="3"/>
  <c r="S1340" i="3"/>
  <c r="S1341" i="3"/>
  <c r="S1342" i="3"/>
  <c r="S1343" i="3"/>
  <c r="S1344" i="3"/>
  <c r="S1345" i="3"/>
  <c r="S1346" i="3"/>
  <c r="S1347" i="3"/>
  <c r="S1348" i="3"/>
  <c r="S1349" i="3"/>
  <c r="S1350" i="3"/>
  <c r="S1351" i="3"/>
  <c r="S1352" i="3"/>
  <c r="S1353" i="3"/>
  <c r="S1354" i="3"/>
  <c r="S1355" i="3"/>
  <c r="S1356" i="3"/>
  <c r="S1357" i="3"/>
  <c r="S1358" i="3"/>
  <c r="S1359" i="3"/>
  <c r="S1360" i="3"/>
  <c r="S1361" i="3"/>
  <c r="S1362" i="3"/>
  <c r="S1363" i="3"/>
  <c r="S1364" i="3"/>
  <c r="S1365" i="3"/>
  <c r="S1366" i="3"/>
  <c r="S1367" i="3"/>
  <c r="S1368" i="3"/>
  <c r="S1369" i="3"/>
  <c r="S1370" i="3"/>
  <c r="S1371" i="3"/>
  <c r="S1372" i="3"/>
  <c r="S1373" i="3"/>
  <c r="S1374" i="3"/>
  <c r="S1375" i="3"/>
  <c r="S1376" i="3"/>
  <c r="S1377" i="3"/>
  <c r="S1378" i="3"/>
  <c r="S1379" i="3"/>
  <c r="S1380" i="3"/>
  <c r="S1381" i="3"/>
  <c r="S1382" i="3"/>
  <c r="S1383" i="3"/>
  <c r="S1384" i="3"/>
  <c r="S1385" i="3"/>
  <c r="S1386" i="3"/>
  <c r="S1387" i="3"/>
  <c r="S1388" i="3"/>
  <c r="S1389" i="3"/>
  <c r="S1390" i="3"/>
  <c r="S1391" i="3"/>
  <c r="S1392" i="3"/>
  <c r="S1393" i="3"/>
  <c r="S1394" i="3"/>
  <c r="S1395" i="3"/>
  <c r="S1396" i="3"/>
  <c r="S1397" i="3"/>
  <c r="S1398" i="3"/>
  <c r="S1399" i="3"/>
  <c r="S1400" i="3"/>
  <c r="S1401" i="3"/>
  <c r="S1402" i="3"/>
  <c r="S1403" i="3"/>
  <c r="S1404" i="3"/>
  <c r="S1405" i="3"/>
  <c r="S1406" i="3"/>
  <c r="S1407" i="3"/>
  <c r="S1408" i="3"/>
  <c r="S1409" i="3"/>
  <c r="S1410" i="3"/>
  <c r="S1411" i="3"/>
  <c r="S1412" i="3"/>
  <c r="S1413" i="3"/>
  <c r="S1414" i="3"/>
  <c r="S1415" i="3"/>
  <c r="S1416" i="3"/>
  <c r="S1417" i="3"/>
  <c r="S1418" i="3"/>
  <c r="S1419" i="3"/>
  <c r="S1420" i="3"/>
  <c r="S1421" i="3"/>
  <c r="S1422" i="3"/>
  <c r="S1423" i="3"/>
  <c r="S1424" i="3"/>
  <c r="S1425" i="3"/>
  <c r="S1426" i="3"/>
  <c r="S1427" i="3"/>
  <c r="S1428" i="3"/>
  <c r="S1429" i="3"/>
  <c r="S1430" i="3"/>
  <c r="S1431" i="3"/>
  <c r="S1432" i="3"/>
  <c r="S1433" i="3"/>
  <c r="S1434" i="3"/>
  <c r="S1435" i="3"/>
  <c r="S1436" i="3"/>
  <c r="S1437" i="3"/>
  <c r="S1438" i="3"/>
  <c r="S1439" i="3"/>
  <c r="S1440" i="3"/>
  <c r="S1441" i="3"/>
  <c r="S1442" i="3"/>
  <c r="S1443" i="3"/>
  <c r="S1444" i="3"/>
  <c r="S1445" i="3"/>
  <c r="S1446" i="3"/>
  <c r="S1447" i="3"/>
  <c r="S1448" i="3"/>
  <c r="S1449" i="3"/>
  <c r="S1450" i="3"/>
  <c r="S1451" i="3"/>
  <c r="S1452" i="3"/>
  <c r="S1453" i="3"/>
  <c r="S1454" i="3"/>
  <c r="S1455" i="3"/>
  <c r="S1456" i="3"/>
  <c r="S1457" i="3"/>
  <c r="S1458" i="3"/>
  <c r="S1459" i="3"/>
  <c r="S1460" i="3"/>
  <c r="S1461" i="3"/>
  <c r="S1462" i="3"/>
  <c r="S1463" i="3"/>
  <c r="S1464" i="3"/>
  <c r="S1465" i="3"/>
  <c r="S1466" i="3"/>
  <c r="S1467" i="3"/>
  <c r="S1468" i="3"/>
  <c r="S1469" i="3"/>
  <c r="S1470" i="3"/>
  <c r="S1471" i="3"/>
  <c r="S1472" i="3"/>
  <c r="S1473" i="3"/>
  <c r="S1474" i="3"/>
  <c r="S1475" i="3"/>
  <c r="S1476" i="3"/>
  <c r="S1477" i="3"/>
  <c r="S1478" i="3"/>
  <c r="S1479" i="3"/>
  <c r="S1480" i="3"/>
  <c r="S1481" i="3"/>
  <c r="S1482" i="3"/>
  <c r="S1483" i="3"/>
  <c r="S1484" i="3"/>
  <c r="S1485" i="3"/>
  <c r="S1486" i="3"/>
  <c r="S1487" i="3"/>
  <c r="S1488" i="3"/>
  <c r="S1489" i="3"/>
  <c r="S1490" i="3"/>
  <c r="S1491" i="3"/>
  <c r="S1492" i="3"/>
  <c r="S1493" i="3"/>
  <c r="S1494" i="3"/>
  <c r="S1495" i="3"/>
  <c r="S1496" i="3"/>
  <c r="S1497" i="3"/>
  <c r="S1498" i="3"/>
  <c r="S1499" i="3"/>
  <c r="S1500" i="3"/>
  <c r="S1501" i="3"/>
  <c r="S1502" i="3"/>
  <c r="S1503" i="3"/>
  <c r="S1504" i="3"/>
  <c r="S1505" i="3"/>
  <c r="S1506" i="3"/>
  <c r="S1507" i="3"/>
  <c r="S1508" i="3"/>
  <c r="S1509" i="3"/>
  <c r="S1510" i="3"/>
  <c r="S1511" i="3"/>
  <c r="S1512" i="3"/>
  <c r="S1513" i="3"/>
  <c r="S1514" i="3"/>
  <c r="S1515" i="3"/>
  <c r="S1516" i="3"/>
  <c r="S1517" i="3"/>
  <c r="S1518" i="3"/>
  <c r="S1519" i="3"/>
  <c r="S1520" i="3"/>
  <c r="S1521" i="3"/>
  <c r="S1522" i="3"/>
  <c r="S1523" i="3"/>
  <c r="S1524" i="3"/>
  <c r="S1525" i="3"/>
  <c r="S1526" i="3"/>
  <c r="S1527" i="3"/>
  <c r="S1528" i="3"/>
  <c r="S1529" i="3"/>
  <c r="S1530" i="3"/>
  <c r="S1531" i="3"/>
  <c r="S1532" i="3"/>
  <c r="S1533" i="3"/>
  <c r="S1534" i="3"/>
  <c r="S1535" i="3"/>
  <c r="S1536" i="3"/>
  <c r="S1537" i="3"/>
  <c r="S1538" i="3"/>
  <c r="S1539" i="3"/>
  <c r="S1540" i="3"/>
  <c r="S1541" i="3"/>
  <c r="S1542" i="3"/>
  <c r="S1543" i="3"/>
  <c r="S1544" i="3"/>
  <c r="S1545" i="3"/>
  <c r="S1546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4" i="3"/>
  <c r="R4" i="3"/>
  <c r="S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P1192" i="3"/>
  <c r="P1193" i="3"/>
  <c r="P1194" i="3"/>
  <c r="P1195" i="3"/>
  <c r="P1196" i="3"/>
  <c r="P1197" i="3"/>
  <c r="P1198" i="3"/>
  <c r="P1199" i="3"/>
  <c r="P1200" i="3"/>
  <c r="P1201" i="3"/>
  <c r="P1202" i="3"/>
  <c r="P1203" i="3"/>
  <c r="P1204" i="3"/>
  <c r="P1205" i="3"/>
  <c r="P1206" i="3"/>
  <c r="P1207" i="3"/>
  <c r="P1208" i="3"/>
  <c r="P1209" i="3"/>
  <c r="P1210" i="3"/>
  <c r="P1211" i="3"/>
  <c r="P1212" i="3"/>
  <c r="P1213" i="3"/>
  <c r="P1214" i="3"/>
  <c r="P1215" i="3"/>
  <c r="P1216" i="3"/>
  <c r="P1217" i="3"/>
  <c r="P1218" i="3"/>
  <c r="P1219" i="3"/>
  <c r="P1220" i="3"/>
  <c r="P1221" i="3"/>
  <c r="P1222" i="3"/>
  <c r="P1223" i="3"/>
  <c r="P1224" i="3"/>
  <c r="P1225" i="3"/>
  <c r="P1226" i="3"/>
  <c r="P1227" i="3"/>
  <c r="P1228" i="3"/>
  <c r="P1229" i="3"/>
  <c r="P1230" i="3"/>
  <c r="P1231" i="3"/>
  <c r="P1232" i="3"/>
  <c r="P1233" i="3"/>
  <c r="P1234" i="3"/>
  <c r="P1235" i="3"/>
  <c r="P1236" i="3"/>
  <c r="P1237" i="3"/>
  <c r="P1238" i="3"/>
  <c r="P1239" i="3"/>
  <c r="P1240" i="3"/>
  <c r="P1241" i="3"/>
  <c r="P1242" i="3"/>
  <c r="P1243" i="3"/>
  <c r="P1244" i="3"/>
  <c r="P1245" i="3"/>
  <c r="P1246" i="3"/>
  <c r="P1247" i="3"/>
  <c r="P1248" i="3"/>
  <c r="P1249" i="3"/>
  <c r="P1250" i="3"/>
  <c r="P1251" i="3"/>
  <c r="P1252" i="3"/>
  <c r="P1253" i="3"/>
  <c r="P1254" i="3"/>
  <c r="P1255" i="3"/>
  <c r="P1256" i="3"/>
  <c r="P1257" i="3"/>
  <c r="P1258" i="3"/>
  <c r="P1259" i="3"/>
  <c r="P1260" i="3"/>
  <c r="P1261" i="3"/>
  <c r="P1262" i="3"/>
  <c r="P1263" i="3"/>
  <c r="P1264" i="3"/>
  <c r="P1265" i="3"/>
  <c r="P1266" i="3"/>
  <c r="P1267" i="3"/>
  <c r="P1268" i="3"/>
  <c r="P1269" i="3"/>
  <c r="P1270" i="3"/>
  <c r="P1271" i="3"/>
  <c r="P1272" i="3"/>
  <c r="P1273" i="3"/>
  <c r="P1274" i="3"/>
  <c r="P1275" i="3"/>
  <c r="P1276" i="3"/>
  <c r="P1277" i="3"/>
  <c r="P1278" i="3"/>
  <c r="P1279" i="3"/>
  <c r="P1280" i="3"/>
  <c r="P1281" i="3"/>
  <c r="P1282" i="3"/>
  <c r="P1283" i="3"/>
  <c r="P1284" i="3"/>
  <c r="P1285" i="3"/>
  <c r="P1286" i="3"/>
  <c r="P1287" i="3"/>
  <c r="P1288" i="3"/>
  <c r="P1289" i="3"/>
  <c r="P1290" i="3"/>
  <c r="P1291" i="3"/>
  <c r="P1292" i="3"/>
  <c r="P1293" i="3"/>
  <c r="P1294" i="3"/>
  <c r="P1295" i="3"/>
  <c r="P1296" i="3"/>
  <c r="P1297" i="3"/>
  <c r="P1298" i="3"/>
  <c r="P1299" i="3"/>
  <c r="P1300" i="3"/>
  <c r="P1301" i="3"/>
  <c r="P1302" i="3"/>
  <c r="P1303" i="3"/>
  <c r="P1304" i="3"/>
  <c r="P1305" i="3"/>
  <c r="P1306" i="3"/>
  <c r="P1307" i="3"/>
  <c r="P1308" i="3"/>
  <c r="P1309" i="3"/>
  <c r="P1310" i="3"/>
  <c r="P1311" i="3"/>
  <c r="P1312" i="3"/>
  <c r="P1313" i="3"/>
  <c r="P1314" i="3"/>
  <c r="P1315" i="3"/>
  <c r="P1316" i="3"/>
  <c r="P1317" i="3"/>
  <c r="P1318" i="3"/>
  <c r="P1319" i="3"/>
  <c r="P1320" i="3"/>
  <c r="P1321" i="3"/>
  <c r="P1322" i="3"/>
  <c r="P1323" i="3"/>
  <c r="P1324" i="3"/>
  <c r="P1325" i="3"/>
  <c r="P1326" i="3"/>
  <c r="P1327" i="3"/>
  <c r="P1328" i="3"/>
  <c r="P1329" i="3"/>
  <c r="P1330" i="3"/>
  <c r="P1331" i="3"/>
  <c r="P1332" i="3"/>
  <c r="P1333" i="3"/>
  <c r="P1334" i="3"/>
  <c r="P1335" i="3"/>
  <c r="P1336" i="3"/>
  <c r="P1337" i="3"/>
  <c r="P1338" i="3"/>
  <c r="P1339" i="3"/>
  <c r="P1340" i="3"/>
  <c r="P1341" i="3"/>
  <c r="P1342" i="3"/>
  <c r="P1343" i="3"/>
  <c r="P1344" i="3"/>
  <c r="P1345" i="3"/>
  <c r="P1346" i="3"/>
  <c r="P1347" i="3"/>
  <c r="P1348" i="3"/>
  <c r="P1349" i="3"/>
  <c r="P1350" i="3"/>
  <c r="P1351" i="3"/>
  <c r="P1352" i="3"/>
  <c r="P1353" i="3"/>
  <c r="P1354" i="3"/>
  <c r="P1355" i="3"/>
  <c r="P1356" i="3"/>
  <c r="P1357" i="3"/>
  <c r="P1358" i="3"/>
  <c r="P1359" i="3"/>
  <c r="P1360" i="3"/>
  <c r="P1361" i="3"/>
  <c r="P1362" i="3"/>
  <c r="P1363" i="3"/>
  <c r="P1364" i="3"/>
  <c r="P1365" i="3"/>
  <c r="P1366" i="3"/>
  <c r="P1367" i="3"/>
  <c r="P1368" i="3"/>
  <c r="P1369" i="3"/>
  <c r="P1370" i="3"/>
  <c r="P1371" i="3"/>
  <c r="P1372" i="3"/>
  <c r="P1373" i="3"/>
  <c r="P1374" i="3"/>
  <c r="P1375" i="3"/>
  <c r="P1376" i="3"/>
  <c r="P1377" i="3"/>
  <c r="P1378" i="3"/>
  <c r="P1379" i="3"/>
  <c r="P1380" i="3"/>
  <c r="P1381" i="3"/>
  <c r="P1382" i="3"/>
  <c r="P1383" i="3"/>
  <c r="P1384" i="3"/>
  <c r="P1385" i="3"/>
  <c r="P1386" i="3"/>
  <c r="P1387" i="3"/>
  <c r="P1388" i="3"/>
  <c r="P1389" i="3"/>
  <c r="P1390" i="3"/>
  <c r="P1391" i="3"/>
  <c r="P1392" i="3"/>
  <c r="P1393" i="3"/>
  <c r="P1394" i="3"/>
  <c r="P1395" i="3"/>
  <c r="P1396" i="3"/>
  <c r="P1397" i="3"/>
  <c r="P1398" i="3"/>
  <c r="P1399" i="3"/>
  <c r="P1400" i="3"/>
  <c r="P1401" i="3"/>
  <c r="P1402" i="3"/>
  <c r="P1403" i="3"/>
  <c r="P1404" i="3"/>
  <c r="P1405" i="3"/>
  <c r="P1406" i="3"/>
  <c r="P1407" i="3"/>
  <c r="P1408" i="3"/>
  <c r="P1409" i="3"/>
  <c r="P1410" i="3"/>
  <c r="P1411" i="3"/>
  <c r="P1412" i="3"/>
  <c r="P1413" i="3"/>
  <c r="P1414" i="3"/>
  <c r="P1415" i="3"/>
  <c r="P1416" i="3"/>
  <c r="P1417" i="3"/>
  <c r="P1418" i="3"/>
  <c r="P1419" i="3"/>
  <c r="P1420" i="3"/>
  <c r="P1421" i="3"/>
  <c r="P1422" i="3"/>
  <c r="P1423" i="3"/>
  <c r="P1424" i="3"/>
  <c r="P1425" i="3"/>
  <c r="P1426" i="3"/>
  <c r="P1427" i="3"/>
  <c r="P1428" i="3"/>
  <c r="P1429" i="3"/>
  <c r="P1430" i="3"/>
  <c r="P1431" i="3"/>
  <c r="P1432" i="3"/>
  <c r="P1433" i="3"/>
  <c r="P1434" i="3"/>
  <c r="P1435" i="3"/>
  <c r="P1436" i="3"/>
  <c r="P1437" i="3"/>
  <c r="P1438" i="3"/>
  <c r="P1439" i="3"/>
  <c r="P1440" i="3"/>
  <c r="P1441" i="3"/>
  <c r="P1442" i="3"/>
  <c r="P1443" i="3"/>
  <c r="P1444" i="3"/>
  <c r="P1445" i="3"/>
  <c r="P1446" i="3"/>
  <c r="P1447" i="3"/>
  <c r="P1448" i="3"/>
  <c r="P1449" i="3"/>
  <c r="P1450" i="3"/>
  <c r="P1451" i="3"/>
  <c r="P1452" i="3"/>
  <c r="P1453" i="3"/>
  <c r="P1454" i="3"/>
  <c r="P1455" i="3"/>
  <c r="P1456" i="3"/>
  <c r="P1457" i="3"/>
  <c r="P1458" i="3"/>
  <c r="P1459" i="3"/>
  <c r="P1460" i="3"/>
  <c r="P1461" i="3"/>
  <c r="P1462" i="3"/>
  <c r="P1463" i="3"/>
  <c r="P1464" i="3"/>
  <c r="P1465" i="3"/>
  <c r="P1466" i="3"/>
  <c r="P1467" i="3"/>
  <c r="P1468" i="3"/>
  <c r="P1469" i="3"/>
  <c r="P1470" i="3"/>
  <c r="P1471" i="3"/>
  <c r="P1472" i="3"/>
  <c r="P1473" i="3"/>
  <c r="P1474" i="3"/>
  <c r="P1475" i="3"/>
  <c r="P1476" i="3"/>
  <c r="P1477" i="3"/>
  <c r="P1478" i="3"/>
  <c r="P1479" i="3"/>
  <c r="P1480" i="3"/>
  <c r="P1481" i="3"/>
  <c r="P1482" i="3"/>
  <c r="P1483" i="3"/>
  <c r="P1484" i="3"/>
  <c r="P1485" i="3"/>
  <c r="P1486" i="3"/>
  <c r="P1487" i="3"/>
  <c r="P1488" i="3"/>
  <c r="P1489" i="3"/>
  <c r="P1490" i="3"/>
  <c r="P1491" i="3"/>
  <c r="P1492" i="3"/>
  <c r="P1493" i="3"/>
  <c r="P1494" i="3"/>
  <c r="P1495" i="3"/>
  <c r="P1496" i="3"/>
  <c r="P1497" i="3"/>
  <c r="P1498" i="3"/>
  <c r="P1499" i="3"/>
  <c r="P1500" i="3"/>
  <c r="P1501" i="3"/>
  <c r="P1502" i="3"/>
  <c r="P1503" i="3"/>
  <c r="P1504" i="3"/>
  <c r="P1505" i="3"/>
  <c r="P1506" i="3"/>
  <c r="P1507" i="3"/>
  <c r="P1508" i="3"/>
  <c r="P1509" i="3"/>
  <c r="P1510" i="3"/>
  <c r="P1511" i="3"/>
  <c r="P1512" i="3"/>
  <c r="P1513" i="3"/>
  <c r="P1514" i="3"/>
  <c r="P1515" i="3"/>
  <c r="P1516" i="3"/>
  <c r="P1517" i="3"/>
  <c r="P1518" i="3"/>
  <c r="P1519" i="3"/>
  <c r="P1520" i="3"/>
  <c r="P1521" i="3"/>
  <c r="P1522" i="3"/>
  <c r="P1523" i="3"/>
  <c r="P1524" i="3"/>
  <c r="P1525" i="3"/>
  <c r="P1526" i="3"/>
  <c r="P1527" i="3"/>
  <c r="P1528" i="3"/>
  <c r="P1529" i="3"/>
  <c r="P1530" i="3"/>
  <c r="P1531" i="3"/>
  <c r="P1532" i="3"/>
  <c r="P1533" i="3"/>
  <c r="P1534" i="3"/>
  <c r="P1535" i="3"/>
  <c r="P1536" i="3"/>
  <c r="P1537" i="3"/>
  <c r="P1538" i="3"/>
  <c r="P1539" i="3"/>
  <c r="P1540" i="3"/>
  <c r="P1541" i="3"/>
  <c r="P1542" i="3"/>
  <c r="P1543" i="3"/>
  <c r="P1544" i="3"/>
  <c r="P1545" i="3"/>
  <c r="P1546" i="3"/>
  <c r="P4" i="3"/>
  <c r="R1547" i="3" l="1"/>
  <c r="P1547" i="3"/>
  <c r="Q1547" i="3"/>
  <c r="S1547" i="3"/>
</calcChain>
</file>

<file path=xl/sharedStrings.xml><?xml version="1.0" encoding="utf-8"?>
<sst xmlns="http://schemas.openxmlformats.org/spreadsheetml/2006/main" count="1575" uniqueCount="1555">
  <si>
    <t>CRE</t>
  </si>
  <si>
    <t>Designacao</t>
  </si>
  <si>
    <t>Denominacao</t>
  </si>
  <si>
    <t>Berçário</t>
  </si>
  <si>
    <t>Maternal I</t>
  </si>
  <si>
    <t>Maternal II</t>
  </si>
  <si>
    <t>CRECHES TOTAL</t>
  </si>
  <si>
    <t>TP</t>
  </si>
  <si>
    <t>TU</t>
  </si>
  <si>
    <t>Aluno</t>
  </si>
  <si>
    <t>Turma</t>
  </si>
  <si>
    <t>EM VICENTE LICINIO CARDOSO</t>
  </si>
  <si>
    <t>EM DARCY VARGAS</t>
  </si>
  <si>
    <t>EM BENJAMIM CONSTANT</t>
  </si>
  <si>
    <t>EM GENERAL MITRE</t>
  </si>
  <si>
    <t>EM FRANCISCO BENJAMIN GALLOTTI</t>
  </si>
  <si>
    <t>EM MARECHAL MASCARENHAS DE MORAES</t>
  </si>
  <si>
    <t>EM MARECHAL ESPERIDIÃO ROSAS</t>
  </si>
  <si>
    <t>EM PROFESSOR WALTER CARLOS DE MAGALHÃES FRAENKEL</t>
  </si>
  <si>
    <t>EM FELIX MIELLI VENERANDO</t>
  </si>
  <si>
    <t>EM PROFESSORA LAURA SYLVIA MENDES PEREIRA</t>
  </si>
  <si>
    <t>CIEP HENFIL</t>
  </si>
  <si>
    <t>CM LADEIRA DOS FUNCIONÁRIOS</t>
  </si>
  <si>
    <t>CM VIRGÍNIA LEMOS</t>
  </si>
  <si>
    <t>CM SENNINHA</t>
  </si>
  <si>
    <t>CM SEMPRE VIDA P. CONQUISTA</t>
  </si>
  <si>
    <t>CM CLEMENTE FERREIRA</t>
  </si>
  <si>
    <t>CM QUINTA DO CAJU</t>
  </si>
  <si>
    <t>CM TIA DORA</t>
  </si>
  <si>
    <t>EDI PARQUE DA ALEGRIA</t>
  </si>
  <si>
    <t>EDI MACHADO DE ASSIS</t>
  </si>
  <si>
    <t>EDI ANTÔNIO RAPOSO TAVARES</t>
  </si>
  <si>
    <t>EM CELESTINO DA SILVA</t>
  </si>
  <si>
    <t>EM TIRADENTES</t>
  </si>
  <si>
    <t>EM RIVADAVIA CORRÊA</t>
  </si>
  <si>
    <t>EM CALOUSTE GULBENKIAN</t>
  </si>
  <si>
    <t>EM GUATEMALA</t>
  </si>
  <si>
    <t>EM ORLANDO VILLAS BOAS</t>
  </si>
  <si>
    <t>EM TIA CIATA</t>
  </si>
  <si>
    <t>CIEP AVENIDA DOS DESFILES I</t>
  </si>
  <si>
    <t>CIEP AVENIDA DOS DESFILES II</t>
  </si>
  <si>
    <t>CIEP AVENIDA DOS DESFILES</t>
  </si>
  <si>
    <t>CIEP JOSÉ PEDRO VARELA</t>
  </si>
  <si>
    <t>CM SEMPRE VIDA SANTO ANTÔNIO DE PÁDUA</t>
  </si>
  <si>
    <t>CM ANA MARIA DA CRUZ SILVA</t>
  </si>
  <si>
    <t>CM ARCO-ÍRIS</t>
  </si>
  <si>
    <t>CM ALDEIA DOS CURUMINS</t>
  </si>
  <si>
    <t>CM GEORGE SAVALLA GOMES - PALHAÇO CAREQUINHA</t>
  </si>
  <si>
    <t>EDI CAMPOS SALLES</t>
  </si>
  <si>
    <t>EDI RACHEL DE QUEIROZ</t>
  </si>
  <si>
    <t>EM ESTADOS UNIDOS</t>
  </si>
  <si>
    <t>EM MEM DE SÁ</t>
  </si>
  <si>
    <t>EM PEREIRA PASSOS</t>
  </si>
  <si>
    <t>EM MARIO CLAUDIO</t>
  </si>
  <si>
    <t>EM JENNY GOMES</t>
  </si>
  <si>
    <t>EM DO CATUMBI</t>
  </si>
  <si>
    <t>EM CANADÁ</t>
  </si>
  <si>
    <t>CM ESPAÇO LIVRE DA CRIANÇA</t>
  </si>
  <si>
    <t>CM DIREITOS HUMANOS</t>
  </si>
  <si>
    <t>CM SONHO INFANTIL</t>
  </si>
  <si>
    <t>CM BRINCADEIRAS DE CRIANÇA</t>
  </si>
  <si>
    <t>CM CAMPOS DA PAZ</t>
  </si>
  <si>
    <t>CM ESTÁCIO DE SÁ</t>
  </si>
  <si>
    <t>EDI PROFESSORA SIMONE SOUSA PIMENTEL</t>
  </si>
  <si>
    <t>EDI LILY MARINHO</t>
  </si>
  <si>
    <t>EDI ZÉLIA GATTAI AMADO</t>
  </si>
  <si>
    <t>EDI BEATRIZ VICÊNCIA BANDEIRA RYFF</t>
  </si>
  <si>
    <t>EDI FUNDAÇÃO LEÃO XIII</t>
  </si>
  <si>
    <t>EDI MARIA LUIZA NOBRE - TIA LUIZINHA</t>
  </si>
  <si>
    <t>EM GONÇALVES DIAS</t>
  </si>
  <si>
    <t>EM NILO PEÇANHA</t>
  </si>
  <si>
    <t>EM PORTUGAL</t>
  </si>
  <si>
    <t>EM FLORIANO PEIXOTO</t>
  </si>
  <si>
    <t>EM JOÃO DE CAMARGO</t>
  </si>
  <si>
    <t>EM MARECHAL TROMPOWSKY</t>
  </si>
  <si>
    <t>EM HUMBERTO DE CAMPOS</t>
  </si>
  <si>
    <t>EM JOSÉ MOREIRA DA SILVA</t>
  </si>
  <si>
    <t>EM URUGUAI</t>
  </si>
  <si>
    <t>EM CARDEAL LEME</t>
  </si>
  <si>
    <t>EM GONZAGA DA GAMA FILHO</t>
  </si>
  <si>
    <t>EM ALICE DO AMARAL PEIXOTO</t>
  </si>
  <si>
    <t>EM JOSUE DE SOUSA MONTELLO</t>
  </si>
  <si>
    <t>EM NEUMA GONÇALVES DA SILVA - DONA NEUMA</t>
  </si>
  <si>
    <t>EM EDMUNDO BITTENCOURT</t>
  </si>
  <si>
    <t>EM MESTRE WALDEMIRO</t>
  </si>
  <si>
    <t>CM ADALBERTO ISMAEL DE SOUZA</t>
  </si>
  <si>
    <t>CM DEPUTADO LUIZ EDUARDO DE MAGALHÃES</t>
  </si>
  <si>
    <t>CM VOVÓ LUCÍOLA</t>
  </si>
  <si>
    <t>CM HOMERO JOSÉ DOS SANTOS</t>
  </si>
  <si>
    <t>CM EDUARDO MOREIRA DOS SANTOS</t>
  </si>
  <si>
    <t>CM FRANCISCO ALVES</t>
  </si>
  <si>
    <t>CM NAÇÃO MANGUEIRENSE</t>
  </si>
  <si>
    <t>CM SAMORA MACHEL</t>
  </si>
  <si>
    <t>CM VASQUINHO</t>
  </si>
  <si>
    <t>CM ARARA AZUL</t>
  </si>
  <si>
    <t>EDI PROFESSORA DAYSE MALAGOLE</t>
  </si>
  <si>
    <t>EDI MORRO DOS TELÉGRAFOS</t>
  </si>
  <si>
    <t>EDI DOIS DE JULHO</t>
  </si>
  <si>
    <t>EM JOAQUIM MANUEL DE MACEDO</t>
  </si>
  <si>
    <t>EM MACHADO DE ASSIS</t>
  </si>
  <si>
    <t>EM SANTA CATARINA</t>
  </si>
  <si>
    <t>EM JULIA LOPES DE ALMEIDA</t>
  </si>
  <si>
    <t>EM JUAN ANTONIO SAMARANCH</t>
  </si>
  <si>
    <t>CM JOSÉ MARINHO DE OLIVEIRA</t>
  </si>
  <si>
    <t>CM FALLET</t>
  </si>
  <si>
    <t>EDI HELOÍSA MARINHO</t>
  </si>
  <si>
    <t>EM DEODORO (0204001)</t>
  </si>
  <si>
    <t>EM MARIA LEOPOLDINA</t>
  </si>
  <si>
    <t>EM ALBERTO BARTH</t>
  </si>
  <si>
    <t>EM EDUCANDÁRIO ROMÃO DE MATTOS DUARTE</t>
  </si>
  <si>
    <t>EM JOSÉ DE ALENCAR</t>
  </si>
  <si>
    <t>EM ANNE FRANK</t>
  </si>
  <si>
    <t>EM ALBERT SCHWEITZER</t>
  </si>
  <si>
    <t>EM VITAL BRASIL</t>
  </si>
  <si>
    <t>EM GUARARAPES CÂNDIDO</t>
  </si>
  <si>
    <t>EM FRANCISCO ALVES</t>
  </si>
  <si>
    <t>EM JOAQUIM NABUCO</t>
  </si>
  <si>
    <t>EM MÉXICO</t>
  </si>
  <si>
    <t>EM PRESIDENTE ARTHUR DA COSTA E SILVA</t>
  </si>
  <si>
    <t>EM JOÃO SALDANHA</t>
  </si>
  <si>
    <t>EM JOAQUIM ABÍLIO BORGES</t>
  </si>
  <si>
    <t>EM ESTÁCIO DE SÁ</t>
  </si>
  <si>
    <t>EM MINAS GERAIS</t>
  </si>
  <si>
    <t>EM SENADOR CORRÊA</t>
  </si>
  <si>
    <t>CIEP PRESIDENTE TANCREDO NEVES</t>
  </si>
  <si>
    <t>CIEP PRESIDENTE AGOSTINHO NETO</t>
  </si>
  <si>
    <t>CM TIA AMÁLIA</t>
  </si>
  <si>
    <t>CM ARACY GUIMARÃES ROSA</t>
  </si>
  <si>
    <t>EDI MARECHAL HERMES</t>
  </si>
  <si>
    <t>EDI CASA DA CRIANÇA</t>
  </si>
  <si>
    <t>EDI GABRIELA MISTRAL</t>
  </si>
  <si>
    <t>EDI PROFESSORA SARITA KONDER</t>
  </si>
  <si>
    <t>EDI CLAUDIO CAVALCANTI</t>
  </si>
  <si>
    <t>EDI IRMA MARGARITA ALARCON</t>
  </si>
  <si>
    <t>EM SÃO TOMÁS DE AQUINO</t>
  </si>
  <si>
    <t>EM DOUTOR CÍCERO PENNA</t>
  </si>
  <si>
    <t>EM DOUTOR COCIO BARCELLOS</t>
  </si>
  <si>
    <t>EM DOM AQUINO CORRÊA</t>
  </si>
  <si>
    <t>EM PENEDO</t>
  </si>
  <si>
    <t>EM ROMA</t>
  </si>
  <si>
    <t>EM ALENCASTRO GUIMARÃES</t>
  </si>
  <si>
    <t>CM IRMÃS BAPTISTA</t>
  </si>
  <si>
    <t>CM TIA SONIA CRISPINIANO</t>
  </si>
  <si>
    <t>EDI DONA MARCELA</t>
  </si>
  <si>
    <t>EDI PORTO RICO</t>
  </si>
  <si>
    <t>EM PRESIDENTE JOSÉ LINHARES</t>
  </si>
  <si>
    <t>EM HENRIQUE DODSWORTH</t>
  </si>
  <si>
    <t>EM MARÍLIA DE DIRCEU</t>
  </si>
  <si>
    <t>EM CASTELNUOVO</t>
  </si>
  <si>
    <t>EM GEORGE PFISTERER</t>
  </si>
  <si>
    <t>EM SANTOS ANJOS</t>
  </si>
  <si>
    <t>EM EDNA PONCIONI FERREIRA</t>
  </si>
  <si>
    <t>EM PEDRO ERNESTO</t>
  </si>
  <si>
    <t>EM CAPISTRANO DE ABREU</t>
  </si>
  <si>
    <t>EM SHAKESPEARE</t>
  </si>
  <si>
    <t>EM CAMILO CASTELO BRANCO</t>
  </si>
  <si>
    <t>EE MARLY FRÓES PEIXOTO</t>
  </si>
  <si>
    <t>EM MANOEL CÍCERO</t>
  </si>
  <si>
    <t>EM JÚLIO DE CASTILHOS</t>
  </si>
  <si>
    <t>EM ARTUR RAMOS</t>
  </si>
  <si>
    <t>EM LUIZ DELFINO</t>
  </si>
  <si>
    <t>EM CHRISTIANO HAMANN</t>
  </si>
  <si>
    <t>EM DESEMBARGADOR OSCAR TENÓRIO</t>
  </si>
  <si>
    <t>EM ALMIRANTE TAMANDARÉ</t>
  </si>
  <si>
    <t>EM LÚCIA MIGUEL PEREIRA</t>
  </si>
  <si>
    <t>EM PREFEITO DJALMA MARANHÃO</t>
  </si>
  <si>
    <t>EM SERGIO VIEIRA DE MELLO</t>
  </si>
  <si>
    <t>CIEP PRESIDENTE JOÃO GOULART</t>
  </si>
  <si>
    <t>CIEP NAÇÃO RUBRO NEGRA</t>
  </si>
  <si>
    <t>CM DOUTOR SOBRAL PINTO</t>
  </si>
  <si>
    <t>CM VIDIGAL</t>
  </si>
  <si>
    <t>CM JACÓ INÁCIO GOMES</t>
  </si>
  <si>
    <t>CM DOUTOR PEDRO BLOCH</t>
  </si>
  <si>
    <t>CM ELZA MACHADO DOS SANTOS - TIA ELZA</t>
  </si>
  <si>
    <t>EDI RUBEM BRAGA</t>
  </si>
  <si>
    <t>EDI JÚLIA KUBITSCHEK</t>
  </si>
  <si>
    <t>EM AZEVEDO SODRÉ</t>
  </si>
  <si>
    <t>EM REVERENDO MARTIN LUTHER KING</t>
  </si>
  <si>
    <t>EM LAUDIMIA TROTTA</t>
  </si>
  <si>
    <t>EM FRANCISCO CABRITA</t>
  </si>
  <si>
    <t>EM BOMBEIRO GERALDO DIAS</t>
  </si>
  <si>
    <t>EM PRUDENTE DE MORAES</t>
  </si>
  <si>
    <t>EM BARÃO DE ITACURUSSÁ</t>
  </si>
  <si>
    <t>EM ALMIRANTE BARROSO</t>
  </si>
  <si>
    <t>EM GENERAL EUCLYDES DE FIGUEIREDO</t>
  </si>
  <si>
    <t>EM SOARES PEREIRA</t>
  </si>
  <si>
    <t>EM JORNALISTA BRITO BROCA</t>
  </si>
  <si>
    <t>EM ORSINA DA FONSECA</t>
  </si>
  <si>
    <t>EM MÁRIO DA VEIGA CABRAL</t>
  </si>
  <si>
    <t>EM FREI CASSIANO</t>
  </si>
  <si>
    <t>EM LEITÃO DA CUNHA</t>
  </si>
  <si>
    <t>EM ARAÚJO PORTO ALEGRE</t>
  </si>
  <si>
    <t>EM MENEZES VIEIRA</t>
  </si>
  <si>
    <t>EM DIOGO FEIJÓ</t>
  </si>
  <si>
    <t>EM MÁRIO FACCINI</t>
  </si>
  <si>
    <t>EM MATA MACHADO</t>
  </si>
  <si>
    <t>EM MARC FERREZ</t>
  </si>
  <si>
    <t>CIEP SAMUEL WAINER</t>
  </si>
  <si>
    <t>CIEP DOUTOR ANTOINE MAGARINOS TORRES FILHO</t>
  </si>
  <si>
    <t>CM CASA BRANCA - PROFESSOR PAULO FREIRE</t>
  </si>
  <si>
    <t>CM RAIO DE SOL</t>
  </si>
  <si>
    <t>CM RAÍZES DO SALGUEIRO</t>
  </si>
  <si>
    <t>CM TIA BELA</t>
  </si>
  <si>
    <t>CM TIA MARIA</t>
  </si>
  <si>
    <t>CM DOUTOR RONALDO LUIZ GAZOLLA</t>
  </si>
  <si>
    <t>CM DOS SONHOS</t>
  </si>
  <si>
    <t>CM DOUTOR SÉRGIO AROUCA</t>
  </si>
  <si>
    <t>EDI IGOR MORAES DA SILVA</t>
  </si>
  <si>
    <t>EDI DR. MARCELO CANDIA</t>
  </si>
  <si>
    <t>EDI BOREL</t>
  </si>
  <si>
    <t>EDI CHÁCARA DO CÉU</t>
  </si>
  <si>
    <t>EDI JOSÉ DA SILVA ARAÚJO</t>
  </si>
  <si>
    <t>EM BENEDITO OTTONI</t>
  </si>
  <si>
    <t>EM FRANCISCO DE CASTRO</t>
  </si>
  <si>
    <t>EM CONSELHEIRO MAYRINK</t>
  </si>
  <si>
    <t>EM BARÃO HOMEM DE MELLO</t>
  </si>
  <si>
    <t>EM FRIEDENREICH</t>
  </si>
  <si>
    <t>EM JORNALISTA ASSIS CHATEAUBRIAND</t>
  </si>
  <si>
    <t>EM MADRID</t>
  </si>
  <si>
    <t>EM REPÚBLICA ARGENTINA</t>
  </si>
  <si>
    <t>EM EQUADOR</t>
  </si>
  <si>
    <t>EM NOEL ROSA</t>
  </si>
  <si>
    <t>EM MÁRIO DE ANDRADE</t>
  </si>
  <si>
    <t>EM FRANCISCO MANUEL</t>
  </si>
  <si>
    <t>EM GENERAL HUMBERTO DE SOUZA MELLO</t>
  </si>
  <si>
    <t>EM AFFONSO PENNA</t>
  </si>
  <si>
    <t>EM BAPTISTA PEREIRA</t>
  </si>
  <si>
    <t>EM RODRIGO MELLO FRANCO ANDRADE</t>
  </si>
  <si>
    <t>EM AFRÂNIO PEIXOTO</t>
  </si>
  <si>
    <t>EM EPITÁCIO PESSOA</t>
  </si>
  <si>
    <t>EM PRESIDENTE JOÃO GOULART</t>
  </si>
  <si>
    <t>EM PANAMÁ</t>
  </si>
  <si>
    <t>EM DUQUE DE CAXIAS</t>
  </si>
  <si>
    <t>EM FRANCISCO CAMPOS</t>
  </si>
  <si>
    <t>EM PROFESSOR LOURENÇO FILHO</t>
  </si>
  <si>
    <t>CIEP PRESIDENTE SALVADOR ALLENDE</t>
  </si>
  <si>
    <t>CM PIPA NO CÉU</t>
  </si>
  <si>
    <t>CM CANTINHO DO CÉU</t>
  </si>
  <si>
    <t>CM GALDINO MANOEL DA SILVA</t>
  </si>
  <si>
    <t>CM NOVA DIVINÉIA</t>
  </si>
  <si>
    <t>CM SÃO SEBASTIÃO - ARRELIA</t>
  </si>
  <si>
    <t>CM WINNIE MANDELA</t>
  </si>
  <si>
    <t>CM SOLANGE MARIA MAGALHÃES</t>
  </si>
  <si>
    <t>CM GERMINAL DA VILA</t>
  </si>
  <si>
    <t>CM PAPA JOÃO PAULO II</t>
  </si>
  <si>
    <t>CM FRANCISCO DE PAULA</t>
  </si>
  <si>
    <t>EDI BARBARA OTTONI</t>
  </si>
  <si>
    <t>EDI ANÍBAL MACHADO</t>
  </si>
  <si>
    <t>EDI PROFESSORA SUELY DE PINHO CAVALCANTE</t>
  </si>
  <si>
    <t>EDI PROFESSORA LUCIA MARIA QUITETE DE CARVALHO AMARAL</t>
  </si>
  <si>
    <t>EM ABELARDO CHACRINHA BARBOSA</t>
  </si>
  <si>
    <t>EM FRANCISCO DE PAULA BRITO</t>
  </si>
  <si>
    <t>EM RINALDO DE LAMARE</t>
  </si>
  <si>
    <t>EM ANDRÉ URANI</t>
  </si>
  <si>
    <t>EM LUIZ PAULO HORTA</t>
  </si>
  <si>
    <t>CIEP DOUTOR BENTO RUBIÃO</t>
  </si>
  <si>
    <t>CM CASTELINHO</t>
  </si>
  <si>
    <t>CM IACYRA FRAZÃO</t>
  </si>
  <si>
    <t>EDI PROFESSORA EDIR CASEIRO RIBEIRO</t>
  </si>
  <si>
    <t>EM OSWALDO CRUZ</t>
  </si>
  <si>
    <t>EM ALCIDE DE GASPERI</t>
  </si>
  <si>
    <t>EM ORDEM E PROGRESSO</t>
  </si>
  <si>
    <t>EM ESTADO DA GUANABARA</t>
  </si>
  <si>
    <t>EM D. JOÃO VI</t>
  </si>
  <si>
    <t>EM MINISTRO OROSIMBO NONATO</t>
  </si>
  <si>
    <t>EM DELFIM MOREIRA</t>
  </si>
  <si>
    <t>EM GEORGE SUMNER</t>
  </si>
  <si>
    <t>EM PACE</t>
  </si>
  <si>
    <t>EM PERNAMBUCO</t>
  </si>
  <si>
    <t>EM MANOEL BOMFIM</t>
  </si>
  <si>
    <t>EM SÃO DOMINGOS</t>
  </si>
  <si>
    <t>EM NEREU SAMPAIO</t>
  </si>
  <si>
    <t>EM BARÃO DE MACAHUBAS</t>
  </si>
  <si>
    <t>EM CEARÁ</t>
  </si>
  <si>
    <t>EM LAURO SODRÉ</t>
  </si>
  <si>
    <t>EM NICOLAU ANTÔNIO TAUNAY</t>
  </si>
  <si>
    <t>EM OLAVO JOSINO DE SALLES</t>
  </si>
  <si>
    <t>EM GUSTAVO ARMBRUST</t>
  </si>
  <si>
    <t>EM EURICO VILELA</t>
  </si>
  <si>
    <t>EM RUBENS BERARDO</t>
  </si>
  <si>
    <t>EM JOAQUIM RIBEIRO</t>
  </si>
  <si>
    <t>EM DOMINGOS BEBIANO</t>
  </si>
  <si>
    <t>EM PROFESSORA ARMINDA MOREIRA PADOVA</t>
  </si>
  <si>
    <t>EM PROFESSOR AFONSO VÁRZEA</t>
  </si>
  <si>
    <t>EM JOSÉ MARTI</t>
  </si>
  <si>
    <t>EM MARECHAL ESTEVÃO LEITÃO DE CARVALHO</t>
  </si>
  <si>
    <t>EM EURICO SALLES</t>
  </si>
  <si>
    <t>EM REVERENDO ÁLVARO REIS</t>
  </si>
  <si>
    <t>EM LEVY NEVES</t>
  </si>
  <si>
    <t>EM LIBERATO BITTENCOURT</t>
  </si>
  <si>
    <t>EM ANTÔNIO PEREIRA</t>
  </si>
  <si>
    <t>EM PROFESSORA VERA SABACK SAMPAIO</t>
  </si>
  <si>
    <t>EM JOSÉ APARECIDO DO PRADO SARTI</t>
  </si>
  <si>
    <t>EM CÍVICO-MILITAR CARIOCA GENERAL ABREU</t>
  </si>
  <si>
    <t>CIEP PATRICE LUMUMBA</t>
  </si>
  <si>
    <t>CIEP PROCÓPIO FERREIRA</t>
  </si>
  <si>
    <t>CIEP CORONEL SARMENTO</t>
  </si>
  <si>
    <t>CM CANTINHO FELIZ</t>
  </si>
  <si>
    <t>CM ENGENHO DA RAINHA</t>
  </si>
  <si>
    <t>CM RENASCER</t>
  </si>
  <si>
    <t>EDI HENRIQUE FORÉIS</t>
  </si>
  <si>
    <t>EDI LUCIA MARIA BATISTA DE ALBUQUERQUE</t>
  </si>
  <si>
    <t>EDI PROFESSORA LUIZA HELENA MAIA MEDEIROS</t>
  </si>
  <si>
    <t>EDI PROFESSORA TÂNIA MARTINS NOVO LENZ</t>
  </si>
  <si>
    <t>EDI TANIA CRISTINA MOREIRA</t>
  </si>
  <si>
    <t>EDI PROFESSORA ELIANE MONTE CHIARI DANTAS</t>
  </si>
  <si>
    <t>EDI DEL CASTILHO</t>
  </si>
  <si>
    <t>EDI PROFESSORA VALÉRIA PEREIRA DE SOUZA PINTO</t>
  </si>
  <si>
    <t>EDI MARIA MAZZETI</t>
  </si>
  <si>
    <t>EDI BRICIO FILHO</t>
  </si>
  <si>
    <t>EDI HERMENEGILDO DE BARROS</t>
  </si>
  <si>
    <t>EM MARECHAL CARLOS MACHADO BITENCOURT</t>
  </si>
  <si>
    <t>EM JOSÉ VERÍSSIMO</t>
  </si>
  <si>
    <t>EM PARETO</t>
  </si>
  <si>
    <t>EM CESAR AUGUSTO SOARES</t>
  </si>
  <si>
    <t>EM RIO DE JANEIRO</t>
  </si>
  <si>
    <t>EM SARMIENTO</t>
  </si>
  <si>
    <t>EM DR. MÁRIO AUGUSTO TEIXEIRA DE FREITAS</t>
  </si>
  <si>
    <t>EM JOSÉ EDUARDO DE MACEDO SOARES</t>
  </si>
  <si>
    <t>EM SENADOR JOÃO LYRA TAVARES</t>
  </si>
  <si>
    <t>EM MINISTRO GAMA FILHO</t>
  </si>
  <si>
    <t>EM MEDEIROS E ALBUQUERQUE</t>
  </si>
  <si>
    <t>EM REPÚBLICA DO PERU</t>
  </si>
  <si>
    <t>EM BENEVENUTA RIBEIRO</t>
  </si>
  <si>
    <t>EM ISABEL MENDES</t>
  </si>
  <si>
    <t>EM AFFONSO TAUNAY</t>
  </si>
  <si>
    <t>EM BENTO RIBEIRO</t>
  </si>
  <si>
    <t>EM FRANCISCO JOBIM</t>
  </si>
  <si>
    <t>EM PROFESSOR AUGUSTO PAULINO FILHO</t>
  </si>
  <si>
    <t>EM HONÓRIO GURGEL</t>
  </si>
  <si>
    <t>EM ACRE</t>
  </si>
  <si>
    <t>EM PROFESSOR VISITAÇÃO</t>
  </si>
  <si>
    <t>EM JOSÉ LINS DO REGO</t>
  </si>
  <si>
    <t>EM JEAN MERMOZ</t>
  </si>
  <si>
    <t>EM THOMAS MANN</t>
  </si>
  <si>
    <t>EM PASTOR MIRANDA PINTO</t>
  </si>
  <si>
    <t>EM NOSSA SENHORA DE POMPÉIA</t>
  </si>
  <si>
    <t>EM BOLÍVAR</t>
  </si>
  <si>
    <t>EM MARIA IZABEL BIVAR</t>
  </si>
  <si>
    <t>EM HÉLIO SMIDT</t>
  </si>
  <si>
    <t>EM EDGARD SUSSEKIND DE MENDONÇA</t>
  </si>
  <si>
    <t>EM RIO GRANDE DO SUL</t>
  </si>
  <si>
    <t>EM AUGUSTO FREDERICO SCHMIDT</t>
  </si>
  <si>
    <t>EM LONDRES</t>
  </si>
  <si>
    <t>EM BRIGADEIRO FARIA LIMA</t>
  </si>
  <si>
    <t>EM TOBIAS BARRETO</t>
  </si>
  <si>
    <t>EM GOIÁS</t>
  </si>
  <si>
    <t>EM TAGORE</t>
  </si>
  <si>
    <t>EM JOÃO KOPKE</t>
  </si>
  <si>
    <t>EM REPÚBLICA DE EL SALVADOR</t>
  </si>
  <si>
    <t>EM SÉRVULO DE LIMA</t>
  </si>
  <si>
    <t>EM VIRGÍLIO DE MELO FRANCO</t>
  </si>
  <si>
    <t>EM ALAGOAS</t>
  </si>
  <si>
    <t>EM MARANHÃO</t>
  </si>
  <si>
    <t>EM SUÉCIA</t>
  </si>
  <si>
    <t>EM ENGENHEIRO ROBERTO MAGNO DE CARVALHO</t>
  </si>
  <si>
    <t>EM DOUTOR ULISSES PERNAMBUCANO</t>
  </si>
  <si>
    <t>EM MINISTRO CARLOS ALBERTO MENEZES DIREITO</t>
  </si>
  <si>
    <t>EM SENEGAL</t>
  </si>
  <si>
    <t>CIEP CHANCELER WILLY BRANDT</t>
  </si>
  <si>
    <t>EM LINS DE VASCONCELOS</t>
  </si>
  <si>
    <t>CM VILA DOS MINEIROS</t>
  </si>
  <si>
    <t>CM ACONCHEGO</t>
  </si>
  <si>
    <t>CM SYLVIA ORTHOF</t>
  </si>
  <si>
    <t>CM NOSSO CANTINHO</t>
  </si>
  <si>
    <t>CM CANTINHO DO QUETO</t>
  </si>
  <si>
    <t>CM ODETINHA VIDAL DE OLIVEIRA</t>
  </si>
  <si>
    <t>CM RACHEL LEITE DIAS</t>
  </si>
  <si>
    <t>CM RECANTO DA CACHOEIRA</t>
  </si>
  <si>
    <t>CM EMMANUEL</t>
  </si>
  <si>
    <t>CM JOSÉ RAMOS JANUÁRIO - ZÉ PRETINHO</t>
  </si>
  <si>
    <t>CM MARCILIA CATARINA DA COSTA ORGÉLIO - TIA MANA</t>
  </si>
  <si>
    <t>EDI PROF. JOSÉ LIBONATI FILHO</t>
  </si>
  <si>
    <t>EDI ANÍSIO TEIXEIRA</t>
  </si>
  <si>
    <t>EDI MARIA BRAZ</t>
  </si>
  <si>
    <t>EDI GEORGE BERNANOS</t>
  </si>
  <si>
    <t>EDI MAURÍCIO CARDOSO</t>
  </si>
  <si>
    <t>EDI EDUCANDÁRIO DE SANTA CRUZ</t>
  </si>
  <si>
    <t>EDI CARLOS GOMES</t>
  </si>
  <si>
    <t>EDI PRESIDENTE KENNEDY</t>
  </si>
  <si>
    <t>EDI ESCULTORA LYGIA CLARK</t>
  </si>
  <si>
    <t>EDI FÉLIX PACHECO</t>
  </si>
  <si>
    <t>CIEP VINICIUS DE MORAES</t>
  </si>
  <si>
    <t>CM GERALDA DE JESUS ALEIXO</t>
  </si>
  <si>
    <t>CM TIA ANDREZA</t>
  </si>
  <si>
    <t>CM DA COMUNIDADE DO JACAREZINHO</t>
  </si>
  <si>
    <t>EDI PADRE NELSON CARLOS DEL MÔNACO</t>
  </si>
  <si>
    <t>EM PROFESSOR MOURÃO FILHO</t>
  </si>
  <si>
    <t>EDI DONA LINDU</t>
  </si>
  <si>
    <t>CM JOSÉ DE VIEIRA DA SILVA</t>
  </si>
  <si>
    <t>CM NOVA BRASÍLIA</t>
  </si>
  <si>
    <t>EM EMA NEGRÃO DE LIMA</t>
  </si>
  <si>
    <t>EM ALBINO SOUZA CRUZ</t>
  </si>
  <si>
    <t>EM RUY BARBOSA</t>
  </si>
  <si>
    <t>EM PEDRO LESSA</t>
  </si>
  <si>
    <t>EM JOÃO BARBALHO</t>
  </si>
  <si>
    <t>EM PROFESSOR CARNEIRO RIBEIRO</t>
  </si>
  <si>
    <t>EM PADRE MANUEL DA NÓBREGA</t>
  </si>
  <si>
    <t>EM WALT DISNEY</t>
  </si>
  <si>
    <t>EM DILERMANDO CRUZ</t>
  </si>
  <si>
    <t>EM NERVAL DE GOUVEIA</t>
  </si>
  <si>
    <t>EM EDMUNDO LINS</t>
  </si>
  <si>
    <t>EM CLOTILDE GUIMARÃES</t>
  </si>
  <si>
    <t>EM CARLOS CHAGAS</t>
  </si>
  <si>
    <t>EM CLÓVIS BEVILÁQUA</t>
  </si>
  <si>
    <t>EM CHILE</t>
  </si>
  <si>
    <t>EM BERLIM</t>
  </si>
  <si>
    <t>EM JORACY CAMARGO</t>
  </si>
  <si>
    <t>EM BRASIL</t>
  </si>
  <si>
    <t>EM ODILON DE ANDRADE</t>
  </si>
  <si>
    <t>EM LUIZ CESAR SAYÃO GARCEZ</t>
  </si>
  <si>
    <t>EM ANIBAL FREIRE</t>
  </si>
  <si>
    <t>EM PROFESSORA MARIA DE CERQUEIRA E SILVA</t>
  </si>
  <si>
    <t>CIEP YURI GAGARIN</t>
  </si>
  <si>
    <t>CIEP JUSCELINO KUBITSCHEK</t>
  </si>
  <si>
    <t>CIEP MAESTRO FRANCISCO MIGNONE</t>
  </si>
  <si>
    <t>CM MANGUINHOS</t>
  </si>
  <si>
    <t>CM DR. JUVENIL DE SOUZA LOPES</t>
  </si>
  <si>
    <t>CM CHICO BENTO</t>
  </si>
  <si>
    <t>EDI DOUTOR DOMINGOS ARTHUR MACHADO FILHO</t>
  </si>
  <si>
    <t>EDI DOUTOR ANTÔNIO FERNANDES FIGUEIRA</t>
  </si>
  <si>
    <t>EDI JOAQUIM VENÂNCIO</t>
  </si>
  <si>
    <t>EDI SARGENTO JORGE FALEIRO SOUZA</t>
  </si>
  <si>
    <t>EDI COMPOSITOR NEOCI DIAS DE ANDRADE</t>
  </si>
  <si>
    <t>EDI PIERRE JANET</t>
  </si>
  <si>
    <t>EDI PROFESSORA TANIA DA ROCHA CORREA</t>
  </si>
  <si>
    <t>EDI ALMIR LEITE RIBEIRO</t>
  </si>
  <si>
    <t>EDI MIGUEL COUTO</t>
  </si>
  <si>
    <t>EDI LAIS NETTO DOS REIS</t>
  </si>
  <si>
    <t>EDI CORONEL ASSUNÇÃO</t>
  </si>
  <si>
    <t>EM MONSENHOR ROCHA</t>
  </si>
  <si>
    <t>EM BERNARDO DE VASCONCELLOS</t>
  </si>
  <si>
    <t>EM LEONOR COELHO PEREIRA</t>
  </si>
  <si>
    <t>EM PRESIDENTE EURICO DUTRA</t>
  </si>
  <si>
    <t>EM CONDE DE AGROLONGO</t>
  </si>
  <si>
    <t>EM ARIOSTO ESPINHEIRA</t>
  </si>
  <si>
    <t>EM PROFESSOR SOUZA CARNEIRO</t>
  </si>
  <si>
    <t>EM CIENTISTA MÁRIO KROEFF</t>
  </si>
  <si>
    <t>EM BRANT HORTA</t>
  </si>
  <si>
    <t>EM PROFESSOR AUGUSTO MOTTA</t>
  </si>
  <si>
    <t>EM JOÃO MARQUES DOS REIS</t>
  </si>
  <si>
    <t>EM FERNANDO TUDE DE SOUZA</t>
  </si>
  <si>
    <t>EM JOÃO DE DEUS</t>
  </si>
  <si>
    <t>EM SUÍÇA</t>
  </si>
  <si>
    <t>EM MINISTRO AFRÂNIO COSTA</t>
  </si>
  <si>
    <t>EM PROFESSOR ARY QUINTELLA</t>
  </si>
  <si>
    <t>EM GRÉCIA</t>
  </si>
  <si>
    <t>EM MIGUEL ÂNGELO</t>
  </si>
  <si>
    <t>EM MARCÍLIO DIAS</t>
  </si>
  <si>
    <t>EM MINISTRO PLÍNIO CASADO</t>
  </si>
  <si>
    <t>EM SÃO PAULO</t>
  </si>
  <si>
    <t>EM F. J. OLIVEIRA VIANA</t>
  </si>
  <si>
    <t>EM CANTOR E COMPOSITOR GONZAGUINHA</t>
  </si>
  <si>
    <t>CIEP GREGÓRIO BEZERRA</t>
  </si>
  <si>
    <t>CIEP DEPUTADO JOSÉ CARLOS BRANDÃO MONTEIRO</t>
  </si>
  <si>
    <t>CM CARLOS DRUMMOND DE ANDRADE</t>
  </si>
  <si>
    <t>CM TEMPO DE APRENDER</t>
  </si>
  <si>
    <t>CM MORRO DA PAZ</t>
  </si>
  <si>
    <t>CM BETINHO</t>
  </si>
  <si>
    <t>CM CARACOL</t>
  </si>
  <si>
    <t>CM MARIA ALTAMIRA C. OLEGÁRIO</t>
  </si>
  <si>
    <t>CM TIA RUTH COSTA DOS SANTOS</t>
  </si>
  <si>
    <t>CM MUSSUM - O TRAPALHÃO</t>
  </si>
  <si>
    <t>EDI MARIANA ROCHA DE SOUZA</t>
  </si>
  <si>
    <t>EDI JOEL LUIZ DE AZEVEDO BASTOS</t>
  </si>
  <si>
    <t>EDI MARIA DE LOURDES FERREIRA</t>
  </si>
  <si>
    <t>EDI MORRO DA FÉ</t>
  </si>
  <si>
    <t>EDI EDMUNDO DA LUZ PINTO</t>
  </si>
  <si>
    <t>EDI GÖETHE</t>
  </si>
  <si>
    <t>EDI PIONEIRAS SOCIAIS Nº12</t>
  </si>
  <si>
    <t>EDI SÃO VICENTE</t>
  </si>
  <si>
    <t>EM PROFESSOR JOSUÉ DE CASTRO</t>
  </si>
  <si>
    <t>EM TEOTONIO VILELA</t>
  </si>
  <si>
    <t>EM BAHIA</t>
  </si>
  <si>
    <t>EM IV CENTENÁRIO</t>
  </si>
  <si>
    <t>EM TENENTE GENERAL NAPION</t>
  </si>
  <si>
    <t>EM NOVA HOLANDA</t>
  </si>
  <si>
    <t>EM PROFESSOR PAULO FREIRE</t>
  </si>
  <si>
    <t>EM ESCRITOR BARTOLOMEU CAMPOS DE QUEIRÓS</t>
  </si>
  <si>
    <t>EM ESCRITOR LÊDO IVO</t>
  </si>
  <si>
    <t>EM GENIVAL PEREIRA DE ALBUQUERQUE</t>
  </si>
  <si>
    <t>EM OSMAR PAIVA CAMELO</t>
  </si>
  <si>
    <t>EM LINO MARTINS DA SILVA</t>
  </si>
  <si>
    <t>EM ERPÌDIO CABRAL DE SOUZA ( INDIO DA MARÉ )</t>
  </si>
  <si>
    <t>EM OLIMPÍADAS RIO 2016</t>
  </si>
  <si>
    <t>EM MEDALHISTA OLÍMPICO LUCAS SAATKAMP</t>
  </si>
  <si>
    <t>EM ESCRITOR MILLÔR FERNANDES</t>
  </si>
  <si>
    <t>EM VEREADORA MARIELLE FRANCO</t>
  </si>
  <si>
    <t>CIEP MINISTRO GUSTAVO CAPANEMA</t>
  </si>
  <si>
    <t>CIEP OPERÁRIO VICENTE MARIANO</t>
  </si>
  <si>
    <t>CIEP HÉLIO SMIDT</t>
  </si>
  <si>
    <t>CIEP PRESIDENTE SAMORA MACHEL</t>
  </si>
  <si>
    <t>CIEP ELIS REGINA</t>
  </si>
  <si>
    <t>CIEP LEONEL DE MOURA BRIZOLA</t>
  </si>
  <si>
    <t>CM MENINO MALUQUINHO</t>
  </si>
  <si>
    <t>CM VILA PINHEIRO</t>
  </si>
  <si>
    <t>CM TIO MÁRIO</t>
  </si>
  <si>
    <t>CM MONTEIRO LOBATO</t>
  </si>
  <si>
    <t>CM NOVA HOLANDA</t>
  </si>
  <si>
    <t>CM PESCADOR ALBANO ROSA</t>
  </si>
  <si>
    <t>CM PROFESSOR PAULO FREIRE</t>
  </si>
  <si>
    <t>CENTRO DE EDUCAÇÃO DE JOVENS E ADULTOS CEJA - MARÉ</t>
  </si>
  <si>
    <t>EDI PESCADOR ISIDORO DUARTE - "DORO"</t>
  </si>
  <si>
    <t>EDI PROFESSORA KELITA FARIA DE PAULA</t>
  </si>
  <si>
    <t>EDI PROFESSOR MOACYR DE GÓES</t>
  </si>
  <si>
    <t>EDI CREMILDA DA SILVA DOS SANTOS</t>
  </si>
  <si>
    <t>EDI PROFESSORA SOLANGE CONCEIÇÃO TRICARICO</t>
  </si>
  <si>
    <t>EDI CLEIA SANTOS DE OLIVEIRA</t>
  </si>
  <si>
    <t>EDI MARIA AMÉLIA CASTRO E SILVA BELFORT</t>
  </si>
  <si>
    <t>EDI AZOILDA TRINDADE (ZÔ)</t>
  </si>
  <si>
    <t>EDI MEDALHISTA OLÍMPICO LUIZ FELIPE MARQUES FONTELES</t>
  </si>
  <si>
    <t>EDI MEDALHISTA OLÍMPICO EVANDRO MOTTA MARCONDES GUERRA</t>
  </si>
  <si>
    <t>EDI MEDALHISTA OLÍMPICO WILLIAM PEIXOTO ARJONA</t>
  </si>
  <si>
    <t>EDI MEDALHISTA OLÍMPICO EDER FRANCIS CARBONERA</t>
  </si>
  <si>
    <t>EDI ARMANDO DE SALLES OLIVEIRA</t>
  </si>
  <si>
    <t>EDI JOÃO CRISÓSTOMO</t>
  </si>
  <si>
    <t>EM ARY BARROSO</t>
  </si>
  <si>
    <t>EM DAVID PEREZ</t>
  </si>
  <si>
    <t>EM MIGUEL GUSTAVO</t>
  </si>
  <si>
    <t>EM ALFREDO GOMES</t>
  </si>
  <si>
    <t>EM SÃO JOÃO BATISTA</t>
  </si>
  <si>
    <t>EM EMBAIXADOR BARROS HURTADO</t>
  </si>
  <si>
    <t>EM ODILON BRAGA</t>
  </si>
  <si>
    <t>EM RORAIMA</t>
  </si>
  <si>
    <t>EM ARMANDO FAJARDO</t>
  </si>
  <si>
    <t>EM RAUL PEDERNEIRAS</t>
  </si>
  <si>
    <t>EM MONTESE</t>
  </si>
  <si>
    <t>EM MINISTRO LAFAYETTE DE ANDRADA</t>
  </si>
  <si>
    <t>EM JOSEPH BLOCH</t>
  </si>
  <si>
    <t>EM CRUZADA SÃO SEBASTIÃO</t>
  </si>
  <si>
    <t>EM CARDEAL CÂMARA</t>
  </si>
  <si>
    <t>EM REPÚBLICA DO LÍBANO</t>
  </si>
  <si>
    <t>EM JORGE DE GOUVEIA</t>
  </si>
  <si>
    <t>EM HEITOR BELTRÃO</t>
  </si>
  <si>
    <t>EM ENEYDA RABELLO DE ANDRADE</t>
  </si>
  <si>
    <t>EM PRESIDENTE GRONCHI</t>
  </si>
  <si>
    <t>EM ANDRADE NEVES</t>
  </si>
  <si>
    <t>EM HERBERT MOSES</t>
  </si>
  <si>
    <t>EM ZÉLIA BRAUNE</t>
  </si>
  <si>
    <t>CIEP MESTRE CARTOLA (AGENOR DE OLIVEIRA)</t>
  </si>
  <si>
    <t>CIEP GRACILIANO RAMOS</t>
  </si>
  <si>
    <t>CM LUÍS CARLOS DE OLIVEIRA CÂMARA</t>
  </si>
  <si>
    <t>CM BARBOSA LIMA SOBRINHO</t>
  </si>
  <si>
    <t>CM CHICO MENDES</t>
  </si>
  <si>
    <t>CM CORAÇÃO DE GENEVE</t>
  </si>
  <si>
    <t>CM SEMPRE VIDA DIQUE</t>
  </si>
  <si>
    <t>CM VISCONDE DE SABUGOSA</t>
  </si>
  <si>
    <t>CM ACAUÃ</t>
  </si>
  <si>
    <t>CM ARI PIMENTEL</t>
  </si>
  <si>
    <t>EDI CARVALHO MOURÃO</t>
  </si>
  <si>
    <t>EDI PROFESSOR CARLOS FALSETH</t>
  </si>
  <si>
    <t>EDI PROFESSOR  EMMANUEL PEREIRA  FILHO</t>
  </si>
  <si>
    <t>EDI ALFREDO VALLADÃO</t>
  </si>
  <si>
    <t>EDI CÔNEGO FERNANDES PINHEIRO</t>
  </si>
  <si>
    <t>EM DESEMBARGADOR MONTENEGRO</t>
  </si>
  <si>
    <t>EM CECÍLIA MEIRELLES</t>
  </si>
  <si>
    <t>EM MAESTRO PIXINGUINHA</t>
  </si>
  <si>
    <t>EM SERGIPE</t>
  </si>
  <si>
    <t>EM BOLÍVIA</t>
  </si>
  <si>
    <t>EM QUINTINO DO VALLE</t>
  </si>
  <si>
    <t>EM ALBERT SABIN</t>
  </si>
  <si>
    <t>EM MARIA BAPTISTINA DUFFLES TEIXEIRA LOTT</t>
  </si>
  <si>
    <t>EM MATO GROSSO</t>
  </si>
  <si>
    <t>EM IRÃ</t>
  </si>
  <si>
    <t>EM ALFREDO DE PAULA FREITAS</t>
  </si>
  <si>
    <t>EM J. CARLOS</t>
  </si>
  <si>
    <t>EM ADLAI STEVENSON</t>
  </si>
  <si>
    <t>EM BARCELONA</t>
  </si>
  <si>
    <t>EM PIRES E ALBUQUERQUE</t>
  </si>
  <si>
    <t>EM RODOLFO GARCIA</t>
  </si>
  <si>
    <t>EM RODRIGO OTÁVIO FILHO</t>
  </si>
  <si>
    <t>EM ROSA BETTIATO ZÁTTERA</t>
  </si>
  <si>
    <t>EM JOSÉ DO PATROCÍNIO</t>
  </si>
  <si>
    <t>EM NUN' ÁLVARES PEREIRA</t>
  </si>
  <si>
    <t>EM MÁRIO PAULO DE BRITO</t>
  </si>
  <si>
    <t>EM GASPAR VIANNA</t>
  </si>
  <si>
    <t>EM ALMIRANTE NEWTON BRAGA DE FARIA</t>
  </si>
  <si>
    <t>EM CONDE PEREIRA CARNEIRO</t>
  </si>
  <si>
    <t>EM FRANCISCO SERTORIO PORTINHO</t>
  </si>
  <si>
    <t>EM SEBASTIÃO DE LACERDA</t>
  </si>
  <si>
    <t>EM TARSILA DO AMARAL</t>
  </si>
  <si>
    <t>EM MALBA TAHAN</t>
  </si>
  <si>
    <t>EM OLIMPIA DO COUTO</t>
  </si>
  <si>
    <t>EM CLÁUDIO IGNÁCIO DE OLIVEIRA</t>
  </si>
  <si>
    <t>EM MENDES VIANA</t>
  </si>
  <si>
    <t>EM PAULA FONSECA</t>
  </si>
  <si>
    <t>EM AMAPÁ</t>
  </si>
  <si>
    <t>CIEP DOM OSCAR ROMERO</t>
  </si>
  <si>
    <t>CM TIO SEBASTIÃO XAVIER</t>
  </si>
  <si>
    <t>CM JECIÁ DE FREITAS FERREIRA</t>
  </si>
  <si>
    <t>CM AMÁLIA FERNANDEZ CONDE</t>
  </si>
  <si>
    <t>CM ESTRELINHA DOURADA</t>
  </si>
  <si>
    <t>CM O SONHO DE RAMON PASCUAL</t>
  </si>
  <si>
    <t>CM ACALANTO</t>
  </si>
  <si>
    <t>CM SEMENTINHA</t>
  </si>
  <si>
    <t>CM JOSEPH BARBERA</t>
  </si>
  <si>
    <t>CM PARQUE BOM MENINO</t>
  </si>
  <si>
    <t>EDI DEPUTADO PEDRO FERNANDES</t>
  </si>
  <si>
    <t>EDI LUXEMBURGO</t>
  </si>
  <si>
    <t>EDI JOSÉ ALPOIM</t>
  </si>
  <si>
    <t>EDI VICENTE DE CARVALHO</t>
  </si>
  <si>
    <t>EM PARÁ</t>
  </si>
  <si>
    <t>EM ITÁLIA</t>
  </si>
  <si>
    <t>EM OLEGÁRIO MARIANO</t>
  </si>
  <si>
    <t>EM LUIZ DE CAMÕES</t>
  </si>
  <si>
    <t>EM OSWALDO ARANHA</t>
  </si>
  <si>
    <t>EM FRANCISCO FRIAS DE MESQUITA</t>
  </si>
  <si>
    <t>EM VELINDA MAURÍCIO DA FONSECA</t>
  </si>
  <si>
    <t>EM PROFESSOR ALFREDO RUSSELL</t>
  </si>
  <si>
    <t>EM EMBAIXADOR JOÃO NEVES DA FONTOURA</t>
  </si>
  <si>
    <t>EM MÁRIO PENNA DA ROCHA</t>
  </si>
  <si>
    <t>EM SILVIO ROMERO</t>
  </si>
  <si>
    <t>EM FORNOVO</t>
  </si>
  <si>
    <t>EM PADRE DEHON</t>
  </si>
  <si>
    <t>EM RAJA GABAGLIA</t>
  </si>
  <si>
    <t>EM MARIA DAS DORES NEGRÃO</t>
  </si>
  <si>
    <t>EM VIRIATO CORRÊA</t>
  </si>
  <si>
    <t>EM WALDEMIRO POTSCH</t>
  </si>
  <si>
    <t>EM WALDEMAR FALCÃO</t>
  </si>
  <si>
    <t>EM MOZART LAGO</t>
  </si>
  <si>
    <t>EM JOSÉ EMYGDIO DE OLIVEIRA</t>
  </si>
  <si>
    <t>EM CONDE AFONSO CELSO</t>
  </si>
  <si>
    <t>EM CERVANTES</t>
  </si>
  <si>
    <t>EM FRANCISCO PALHETA</t>
  </si>
  <si>
    <t>EM PARAGUAI</t>
  </si>
  <si>
    <t>EM SANTOS DUMONT</t>
  </si>
  <si>
    <t>EM EVANGELINA DUARTE BATISTA</t>
  </si>
  <si>
    <t>EM PROFESSOR CARNEIRO FELIPE</t>
  </si>
  <si>
    <t>EM IRINEU MARINHO</t>
  </si>
  <si>
    <t>EM LEONOR POSADA</t>
  </si>
  <si>
    <t>EM OSWALDO GOELDI</t>
  </si>
  <si>
    <t>EM BARÃO DE ITARARÉ</t>
  </si>
  <si>
    <t>EM BARÃO DO AMPARO</t>
  </si>
  <si>
    <t>EM HAITI</t>
  </si>
  <si>
    <t>EM FRANÇA</t>
  </si>
  <si>
    <t>EM QUINTINO BOCAIUVA</t>
  </si>
  <si>
    <t>EM PROFESSOR SOUZA DA SILVEIRA</t>
  </si>
  <si>
    <t>EM OSWALDO TEIXEIRA</t>
  </si>
  <si>
    <t>EE MAURÍCIO DE MEDEIROS</t>
  </si>
  <si>
    <t>EM PREFEITO FILADELFO AZEVEDO</t>
  </si>
  <si>
    <t>EM ESPIRITO SANTO</t>
  </si>
  <si>
    <t>EM JAIME COSTA</t>
  </si>
  <si>
    <t>EM ADELMAR TAVARES</t>
  </si>
  <si>
    <t>EM FREI LEOPOLDO</t>
  </si>
  <si>
    <t>EM ROSTHAM PEDRO DE FARIAS</t>
  </si>
  <si>
    <t>EM CINCO DE JULHO</t>
  </si>
  <si>
    <t>EM PARANÁ</t>
  </si>
  <si>
    <t>EM RUY CARNEIRO DA CUNHA</t>
  </si>
  <si>
    <t>EM AZEVEDO JUNIOR</t>
  </si>
  <si>
    <t>EM SENADOR FRANCISCO GALLOTTI</t>
  </si>
  <si>
    <t>EM CARDEAL ARCOVERDE</t>
  </si>
  <si>
    <t>EM MINISTRO EDGARD ROMERO</t>
  </si>
  <si>
    <t>EM LUÍS CARLOS DA FONSECA</t>
  </si>
  <si>
    <t>EM RUGENDAS</t>
  </si>
  <si>
    <t>EM ASTOLFO REZENDE</t>
  </si>
  <si>
    <t>EM REPÚBLICA DOMINICANA</t>
  </si>
  <si>
    <t>EM IRMÃ ZÉLIA</t>
  </si>
  <si>
    <t>EM ASPIRANTE CARLOS ALFREDO</t>
  </si>
  <si>
    <t>EM FIGUEIREDO PIMENTEL</t>
  </si>
  <si>
    <t>EM PADRE JOSÉ MAURÍCIO TOMÁS</t>
  </si>
  <si>
    <t>EM MESTRE DARCY DO JONGO</t>
  </si>
  <si>
    <t>CIEP AUGUSTO PINHEIRO DE CARVALHO</t>
  </si>
  <si>
    <t>CIEP PROFESSOR MANOEL MAURÍCIO DE ALBUQUERQUE</t>
  </si>
  <si>
    <t>CIEP METALÚRGICO BENEDITO CERQUEIRA</t>
  </si>
  <si>
    <t>CM OLGA BENÁRIO</t>
  </si>
  <si>
    <t>CM SÃO MIGUEL ARCANJO</t>
  </si>
  <si>
    <t>CM GERCINDA ROSA FONSECA</t>
  </si>
  <si>
    <t>CM JOSÉ RAIMUNDO DE SOUZA ALVES</t>
  </si>
  <si>
    <t>CM JOSUÉ DE CASTRO</t>
  </si>
  <si>
    <t>CM MANÉ GARRINCHA I</t>
  </si>
  <si>
    <t>CM MARIA JOSÉ DE PAULA DE JESUS</t>
  </si>
  <si>
    <t>CM SEMPRE VIDA PALMEIRINHA</t>
  </si>
  <si>
    <t>CM VOVÓ MARIA JOANA</t>
  </si>
  <si>
    <t>CM TIA MARIA DO JONGO</t>
  </si>
  <si>
    <t>CM MANOEL DA ROCHA APRISCO</t>
  </si>
  <si>
    <t>EDI KARINE LORRAINE CHAGAS DE OLIVEIRA</t>
  </si>
  <si>
    <t>EDI GUSTAVO LESSA</t>
  </si>
  <si>
    <t>EDI PIO XII</t>
  </si>
  <si>
    <t>EDI FERNÃO DIAS</t>
  </si>
  <si>
    <t>EDI ROCHA POMBO</t>
  </si>
  <si>
    <t>EDI BURITI CONGONHAS</t>
  </si>
  <si>
    <t>EDI GUARACIARA RODRIGUES DINIZ</t>
  </si>
  <si>
    <t>EDI PROFESSOR UBIRAJARA DE PAULA CASTRO</t>
  </si>
  <si>
    <t>EDI PROFESSORA TEREZINHA SARDOUX HENRIQUES</t>
  </si>
  <si>
    <t>EM GUILHERME TELL</t>
  </si>
  <si>
    <t>EM ANTÔNIO MACEO</t>
  </si>
  <si>
    <t>EM PARAÍBA</t>
  </si>
  <si>
    <t>EM CYRO MONTEIRO</t>
  </si>
  <si>
    <t>EM ANTENOR NASCENTES</t>
  </si>
  <si>
    <t>EM ALEXANDRE FARAH</t>
  </si>
  <si>
    <t>EM NARBAL FONTES</t>
  </si>
  <si>
    <t>EM COELHO NETO</t>
  </si>
  <si>
    <t>EM PROFESSOR ZITUO YONESHIGUE</t>
  </si>
  <si>
    <t>EM PROFESSOR ÁLVARO ESPINHEIRA</t>
  </si>
  <si>
    <t>EM BÉLGICA</t>
  </si>
  <si>
    <t>EM PIAUÍ</t>
  </si>
  <si>
    <t>EM LIA BRAGA DE FARIA</t>
  </si>
  <si>
    <t>EM BADEN POWELL</t>
  </si>
  <si>
    <t>EM EMILIO CARLOS</t>
  </si>
  <si>
    <t>EM MAURICE MAETERLINCK</t>
  </si>
  <si>
    <t>EM ISAIAS ALVES</t>
  </si>
  <si>
    <t>EM ROSE KLABIN</t>
  </si>
  <si>
    <t>EM GILBERTO AMADO</t>
  </si>
  <si>
    <t>EM MARIO PIRAGIBE</t>
  </si>
  <si>
    <t>EM LÚCIO DE MENDONÇA</t>
  </si>
  <si>
    <t>EM CLÁUDIO GANNS</t>
  </si>
  <si>
    <t>EM HILDEGARDO DE NORONHA</t>
  </si>
  <si>
    <t>CIEP POETA FERNANDO PESSOA</t>
  </si>
  <si>
    <t>CIEP GENERAL AUGUSTO CESAR SANDINO</t>
  </si>
  <si>
    <t>CIEP OSWALD DE ANDRADE</t>
  </si>
  <si>
    <t>CIEP JOÃO DO RIO</t>
  </si>
  <si>
    <t>CM JOSÉ GOULART</t>
  </si>
  <si>
    <t>CM SILVIO AMANCIO</t>
  </si>
  <si>
    <t>CM YARA AMARAL</t>
  </si>
  <si>
    <t>EDI ERNANI CARDOSO</t>
  </si>
  <si>
    <t>EDI PROFESSORA MILTOLINA DA SILVA</t>
  </si>
  <si>
    <t>EDI MEDALHISTA PARALÍMPICO DANIEL MARTINS</t>
  </si>
  <si>
    <t>EDI MEDALHISTA OLÍMPICO MAURÍCIO LUIZ DE SOUZA</t>
  </si>
  <si>
    <t>EDI NORONHA SANTOS</t>
  </si>
  <si>
    <t>EDI ANTÔNIO FRANCISCO LISBOA</t>
  </si>
  <si>
    <t>EDI ABRAHAM LINCOLN</t>
  </si>
  <si>
    <t>EM ALÍPIO MIRANDA RIBEIRO</t>
  </si>
  <si>
    <t>EM MONTE CASTELO</t>
  </si>
  <si>
    <t>EM GENERAL OSÓRIO</t>
  </si>
  <si>
    <t>EM CHARLES ANDERSON WEAVER</t>
  </si>
  <si>
    <t>EM ERICO VERÍSSIMO</t>
  </si>
  <si>
    <t>EM VIRGILIO FRANCISCO MONTEIRO</t>
  </si>
  <si>
    <t>EM CORNÉLIO PENA</t>
  </si>
  <si>
    <t>EM PROFESSOR ESCRAGNOLLE DÓRIA</t>
  </si>
  <si>
    <t>EM FERNANDO RODRIGUES DA SILVEIRA</t>
  </si>
  <si>
    <t>EM ALBERTO JOSÉ SAMPAIO</t>
  </si>
  <si>
    <t>EM MAX FLEIUSS</t>
  </si>
  <si>
    <t>EM MESTRE VALENTIM</t>
  </si>
  <si>
    <t>EM GRANDJEAN DE MONTIGNY</t>
  </si>
  <si>
    <t>EM COMANDANTE ARNALDO VARELLA</t>
  </si>
  <si>
    <t>EM ESCULTOR LEÃO VELLOSO</t>
  </si>
  <si>
    <t>EM ARTUR AZEVEDO</t>
  </si>
  <si>
    <t>EM OCTAVIO TARQUINIO DE SOUZA</t>
  </si>
  <si>
    <t>EM MANUEL DE ABREU</t>
  </si>
  <si>
    <t>EM THOMAS JEFFERSON</t>
  </si>
  <si>
    <t>EM ALEXANDRE DE GUSMÃO</t>
  </si>
  <si>
    <t>EM OTÁVIO KELLY</t>
  </si>
  <si>
    <t>EM EUGENIA DUTRA HAMANN</t>
  </si>
  <si>
    <t>EM ANDREA FONTES PEIXOTO</t>
  </si>
  <si>
    <t>EM DEPUTADO HILTON GAMA</t>
  </si>
  <si>
    <t>EM JOSÉ PEDRO VARELA</t>
  </si>
  <si>
    <t>EM TELÊMACO GONÇALVES MAIA</t>
  </si>
  <si>
    <t>EM LEVY MIRANDA</t>
  </si>
  <si>
    <t>EM ALZIRO ZARUR</t>
  </si>
  <si>
    <t>EM ZILDA NUNES DA COSTA</t>
  </si>
  <si>
    <t>EM MOTORISTA PASCHOAL ANDRÉ</t>
  </si>
  <si>
    <t>EM PREFEITO MARCOS TAMOYO</t>
  </si>
  <si>
    <t>EM JORNALISTA E ESCRITOR DANIEL PIZA</t>
  </si>
  <si>
    <t>EM TEMISTOCLES DALMÁCIO  PEREIRA</t>
  </si>
  <si>
    <t>CIEP RUBENS GOMES</t>
  </si>
  <si>
    <t>CIEP ANTONIO CANDEIA FILHO</t>
  </si>
  <si>
    <t>CIEP ANTON MAKARENKO</t>
  </si>
  <si>
    <t>CIEP DOUTOR ADÃO PEREIRA NUNES</t>
  </si>
  <si>
    <t>CIEP ZUMBI DOS PALMARES</t>
  </si>
  <si>
    <t>CIEP GLAUBER ROCHA</t>
  </si>
  <si>
    <t>CM OS SABIDINHOS</t>
  </si>
  <si>
    <t>CM PROFESSORA JUREMA GOMES SAMPAIO DELFIM</t>
  </si>
  <si>
    <t>CM DR. ALBERT SABIN</t>
  </si>
  <si>
    <t>CM HERBERT DE SOUZA - BETINHO</t>
  </si>
  <si>
    <t>CM LUÍS CARLOS PRESTES</t>
  </si>
  <si>
    <t>CM LUÍS DE SOUZA DA COSTA BARROS</t>
  </si>
  <si>
    <t>CM LUIZA DE BARROS DE SÁ FREIRE</t>
  </si>
  <si>
    <t>CM MAJOR CELESTINO R. DOS SANTOS</t>
  </si>
  <si>
    <t>CM SÔNIA MARIA DE M. ANGEL JONES</t>
  </si>
  <si>
    <t>CM ZUZU ANGEL</t>
  </si>
  <si>
    <t>CM ZILKA SALABERRY</t>
  </si>
  <si>
    <t>CM YEDDA MARQUES LAMOUNIER DE ANDRADE MACIEL</t>
  </si>
  <si>
    <t>CM SIMONE DE BEAUVOIR</t>
  </si>
  <si>
    <t>CM EDNA LOTTE</t>
  </si>
  <si>
    <t>CM PROFESSOR ROGÉRIO PEDRO BATISTA</t>
  </si>
  <si>
    <t>CENTRO DE EDUCAÇÃO DE JOVENS E ADULTOS CEJA - ACARI</t>
  </si>
  <si>
    <t>EDI PROFESSORA ROSENICE ROCHA ROQUE</t>
  </si>
  <si>
    <t>EDI WESLEY GUILBER RODRIGUES DE ANDRADE</t>
  </si>
  <si>
    <t>EDI PROFESSORA BEATRIZ DE SOUZA MADEIRA</t>
  </si>
  <si>
    <t>EDI PROFESSORA HELIA LÚCIA MORENO FERREIRA</t>
  </si>
  <si>
    <t>EDI FIRMINO COSTA</t>
  </si>
  <si>
    <t>EDI ANA DE BARROS CÂMARA</t>
  </si>
  <si>
    <t>EDI FROTA PESSOA</t>
  </si>
  <si>
    <t>EDI DEPUTADO PEDRO FERNANDES FILHO</t>
  </si>
  <si>
    <t>EDI SEBASTIÃO TAVARES DO NASCIMENTO</t>
  </si>
  <si>
    <t>EDI PROFESSORA MARISE GARCIA MIRANDA</t>
  </si>
  <si>
    <t>EDI ANA MARIA CRISTINA MARQUES RIBEIRO</t>
  </si>
  <si>
    <t>EDI AMARELINHO</t>
  </si>
  <si>
    <t>EDI PROFESSORA GRACÍLIA ROSA DE BELÉM MAYOR</t>
  </si>
  <si>
    <t>EDI PROFESSORA ROSEANE VASCONCELOS</t>
  </si>
  <si>
    <t>EDI PROFESSORA KRISTINA ROMOLO KIFFER</t>
  </si>
  <si>
    <t>EDI PROFESSORA REGINA CELI RABELO DE ALMEIDA</t>
  </si>
  <si>
    <t>EDI PROFESSORA DANIELE SIMÕES DE SOUZA LOPES</t>
  </si>
  <si>
    <t>EDI MARIA EUGENIA CANELHAS</t>
  </si>
  <si>
    <t>EDI MARIZA ALVES PIMENTA</t>
  </si>
  <si>
    <t>EM FRANCIS HIME</t>
  </si>
  <si>
    <t>EM LUIZ CAMILLO</t>
  </si>
  <si>
    <t>EM JORNALISTA CAMPOS RIBEIRO</t>
  </si>
  <si>
    <t>EM JULIANO MOREIRA</t>
  </si>
  <si>
    <t>EM ADALGISA MONTEIRO</t>
  </si>
  <si>
    <t>EM DESEMBARGADOR NEY PALMEIRO</t>
  </si>
  <si>
    <t>EM FINLÂNDIA</t>
  </si>
  <si>
    <t>EM MANO DÉCIO DA VIOLA</t>
  </si>
  <si>
    <t>EM DENISE MARIA TORRES</t>
  </si>
  <si>
    <t>EM MARIA FLORINDA PAIVA DA CRUZ</t>
  </si>
  <si>
    <t>EM MARECHAL CANROBERT PEREIRA DA COSTA</t>
  </si>
  <si>
    <t>EM VICTOR HUGO</t>
  </si>
  <si>
    <t>EM NATURALISTA AUGUSTO RUSCHI</t>
  </si>
  <si>
    <t>EM PROFESSORA HELENA LOPES ABRANCHES</t>
  </si>
  <si>
    <t>EM EDGARD WERNECK</t>
  </si>
  <si>
    <t>EM MENEZES CORTES</t>
  </si>
  <si>
    <t>EM 25 DE ABRIL</t>
  </si>
  <si>
    <t>EM PAROQUIAL NOSSA SENHORA DO LORETO</t>
  </si>
  <si>
    <t>EM VIRGILIO VÁRZEA</t>
  </si>
  <si>
    <t>EM DORCELINA GOMES DA COSTA</t>
  </si>
  <si>
    <t>EM GENERAL JOÃO MENDONÇA LIMA</t>
  </si>
  <si>
    <t>EM COMPOSITOR LUIZ GONZAGA</t>
  </si>
  <si>
    <t>EM RIO DAS PEDRAS</t>
  </si>
  <si>
    <t>EM ALINA DE BRITTO</t>
  </si>
  <si>
    <t>EM SILVEIRA SAMPAIO</t>
  </si>
  <si>
    <t>EM LINCOLN BICALHO ROQUE</t>
  </si>
  <si>
    <t>EM JULIO VERNE</t>
  </si>
  <si>
    <t>EM PEDRO AMÉRICO</t>
  </si>
  <si>
    <t>EM VÍTOR MEIRELES</t>
  </si>
  <si>
    <t>EM EUNICE WEAVER</t>
  </si>
  <si>
    <t>EM BARÃO DA TAQUARA</t>
  </si>
  <si>
    <t>EM MARECHAL THAUMATURGO DE AZEVEDO</t>
  </si>
  <si>
    <t>EM GASTÃO MONTEIRO MOUTINHO</t>
  </si>
  <si>
    <t>EM JUAN MONTALVO</t>
  </si>
  <si>
    <t>EM GENERAL CARLOS CAETANO MIRAGAYA</t>
  </si>
  <si>
    <t>EM PROFESSORA FELICIDADE DE MOURA CASTRO</t>
  </si>
  <si>
    <t>EM GOVERNADOR CARLOS LACERDA</t>
  </si>
  <si>
    <t>EM NELSON RODRIGUES</t>
  </si>
  <si>
    <t>EM RENATO LEITE</t>
  </si>
  <si>
    <t>EM PROFESSOR AUGUSTO CONY</t>
  </si>
  <si>
    <t>EM ROSA DO POVO</t>
  </si>
  <si>
    <t>EM PROFESSORA DYLA SYLVIA DE SÁ</t>
  </si>
  <si>
    <t>EM PIO X</t>
  </si>
  <si>
    <t>EM MAESTRO LORENZO FERNANDES</t>
  </si>
  <si>
    <t>EM NOEL NUTELS</t>
  </si>
  <si>
    <t>EM EMBAIXADOR DIAS CARNEIRO</t>
  </si>
  <si>
    <t>EM HONDURAS</t>
  </si>
  <si>
    <t>EM DOM ARMANDO LOMBARDI</t>
  </si>
  <si>
    <t>EM MORVAN DE FIGUEIREDO</t>
  </si>
  <si>
    <t>EM JOSÉ JOAQUIM DE QUEIROZ JUNIOR</t>
  </si>
  <si>
    <t>EM SOBRAL PINTO</t>
  </si>
  <si>
    <t>EM CARLOS DE LAET</t>
  </si>
  <si>
    <t>EM JOSÉ ENRIQUE RODÓ</t>
  </si>
  <si>
    <t>EM CÂNDIDO CAMPOS</t>
  </si>
  <si>
    <t>EM MARIA DA SILVA FRANÇA</t>
  </si>
  <si>
    <t>EM JORGE AMADO</t>
  </si>
  <si>
    <t>EM PROFESSORA MARIA THEREZINHA DE CARVALHO MACHADO</t>
  </si>
  <si>
    <t>EM POETA MÁRIO QUINTANA</t>
  </si>
  <si>
    <t>EM MADRE TEREZA DE CALCUTÁ</t>
  </si>
  <si>
    <t>EM ROBERTO BURLE MARX</t>
  </si>
  <si>
    <t>EM CLAUDIO BESSERMAN VIANNA</t>
  </si>
  <si>
    <t>EM OCTAVIO FRIAS DE OLIVEIRA</t>
  </si>
  <si>
    <t>EM PROFESSORA MARISA VARGAS MENEZES</t>
  </si>
  <si>
    <t>EM DOMINGOS PASCHOAL CEGALLA</t>
  </si>
  <si>
    <t>EM AZERBAIJÃO</t>
  </si>
  <si>
    <t>EM ALEKSANDER HENRYK LAKS</t>
  </si>
  <si>
    <t>EM ATILA NUNES NETO</t>
  </si>
  <si>
    <t>CIEP PROFESSOR LAURO DE OLIVEIRA LIMA</t>
  </si>
  <si>
    <t>CIEP GOVERNADOR ROBERTO DA SILVEIRA</t>
  </si>
  <si>
    <t>CIEP RUBENS PAIVA</t>
  </si>
  <si>
    <t>CIEP PABLO NERUDA</t>
  </si>
  <si>
    <t>CIEP DR. JOAQUIM PIMENTA</t>
  </si>
  <si>
    <t>CIEP COMPOSITOR DONGA</t>
  </si>
  <si>
    <t>CIEP CARLOS DRUMOND DE ANDRADE</t>
  </si>
  <si>
    <t>CIEP ALMIR BONFIM DE ANDRADE</t>
  </si>
  <si>
    <t>CIEP DR. ADELINO DA PALMA CARLOS</t>
  </si>
  <si>
    <t>CM OTÁVIO HENRIQUE DE OLIVEIRA</t>
  </si>
  <si>
    <t>CM TIA TEREZA</t>
  </si>
  <si>
    <t>CM CRIANÇA DO FUTURO</t>
  </si>
  <si>
    <t>CM GERMINIO DE SOUZA ESTRELA</t>
  </si>
  <si>
    <t>CM SEMPRE VIDA NISE DA SILVEIRA</t>
  </si>
  <si>
    <t>CM AMIGUINHOS DA VILA SAPÊ</t>
  </si>
  <si>
    <t>CM EMÍLIA JOANA DA FONSECA MARQUES</t>
  </si>
  <si>
    <t>CM IRMÃ DULCE</t>
  </si>
  <si>
    <t>CM RIO NOVO - RIO DAS FLORES</t>
  </si>
  <si>
    <t>CM TIA MALU</t>
  </si>
  <si>
    <t>CM VITORINO FREIRE</t>
  </si>
  <si>
    <t>CM TIA AUTA</t>
  </si>
  <si>
    <t>CM MARIA DA CONCEIÇÃO SILVEIRA DE CARVALHO</t>
  </si>
  <si>
    <t>CM AUGUSTO DE CARVALHO TORRES FILHO</t>
  </si>
  <si>
    <t>EDI DOUTORA ZILDA ARNS</t>
  </si>
  <si>
    <t>EDI ARTHUR BISPO DO ROSÁRIO</t>
  </si>
  <si>
    <t>EDI COMPOSITOR ROBERTO RIBEIRO</t>
  </si>
  <si>
    <t>EDI RODRIGO LOPES (TIKINHO)</t>
  </si>
  <si>
    <t>EDI ANNA MARIA NIEMEYER</t>
  </si>
  <si>
    <t>EDI PROFESSORA EDILIA COELHO GARCIA</t>
  </si>
  <si>
    <t>EDI LEILA DINIZ</t>
  </si>
  <si>
    <t>EDI PROFESSORA MARIA BERENICE PARENTE</t>
  </si>
  <si>
    <t>EDI PROFESSOR ROBERTO LUIZ PEREIRA</t>
  </si>
  <si>
    <t>EDI EU SOU</t>
  </si>
  <si>
    <t>EDI CIDADE DE LÍDICE</t>
  </si>
  <si>
    <t>EDI ESCRITORA CLARICE LISPECTOR</t>
  </si>
  <si>
    <t>EDI PROFESSORA KENIA MENDES DOS SANTOS</t>
  </si>
  <si>
    <t>EDI PROFESSORA EMILIA MARIA VIEIRA DE OLIVEIRA</t>
  </si>
  <si>
    <t>EDI EVARISTO DA VEIGA</t>
  </si>
  <si>
    <t>EDI DEBRET</t>
  </si>
  <si>
    <t>EDI PROFESSORA CLÁUDIA PIRES CONTINO DA SILVA</t>
  </si>
  <si>
    <t>EDI PROFESSORA  NORMA ANDRADE NOGUEIRA</t>
  </si>
  <si>
    <t>EDI MEDALHISTA OLÍMPICA ÁGATHA BEDNARCZUK RIPPEL</t>
  </si>
  <si>
    <t>EDI MEDALHISTA PARALÍMPICO FELIPE DE SOUZA GOMES</t>
  </si>
  <si>
    <t>EDI MARCELO PARENTE GOMES DE OLIVEIRA</t>
  </si>
  <si>
    <t>EDI PROFESSOR EITEL SEIXAS</t>
  </si>
  <si>
    <t>EM LOPES TROVÃO</t>
  </si>
  <si>
    <t>EM ALMEIDA GARRET</t>
  </si>
  <si>
    <t>EM JACKSON DE FIGUEIREDO</t>
  </si>
  <si>
    <t>EM RODRIGUES ALVES</t>
  </si>
  <si>
    <t>EM REPÚBLICA DA COLÔMBIA</t>
  </si>
  <si>
    <t>EM PROFESSOR ALBERT EINSTEIN</t>
  </si>
  <si>
    <t>EM GOLDA MEIR</t>
  </si>
  <si>
    <t>EM DOM PEDRO I</t>
  </si>
  <si>
    <t>EM PROFESSORA MARGARIDA GLÓRIA DE FARIA</t>
  </si>
  <si>
    <t>EM FREDERICO TROTTA</t>
  </si>
  <si>
    <t>EM VICE ALMIRANTE ALVARO ALBERTO DA MOTTA E SILVA</t>
  </si>
  <si>
    <t>EM PROFESSORA ZULEIKA NUNES DE ALENCAR</t>
  </si>
  <si>
    <t>EM PROFESSORA DIDIA MACHADO FORTES</t>
  </si>
  <si>
    <t>EM SÉRGIO BUARQUE DE HOLANDA</t>
  </si>
  <si>
    <t>EM HEMETÉRIO DOS SANTOS</t>
  </si>
  <si>
    <t>EM PROFESSOR OLEGÁRIO DOMINGUES</t>
  </si>
  <si>
    <t>EM SÃO SEBASTIÃO</t>
  </si>
  <si>
    <t>EM PROFESSOR TEÓFILO MOREIRA DA COSTA</t>
  </si>
  <si>
    <t>EM ENGENHEIRO ÁLVARO SODRÉ</t>
  </si>
  <si>
    <t>EM PÉROLA BYINGTON</t>
  </si>
  <si>
    <t>EM COMUNIDADE DE VARGEM GRANDE</t>
  </si>
  <si>
    <t>EM PROFESSOR JURANDIR PAES LEME</t>
  </si>
  <si>
    <t>EM PROFESSOR CARLOS DELGADO DE CARVALHO</t>
  </si>
  <si>
    <t>EM EMBAIXADOR ÍTALO ZAPPA</t>
  </si>
  <si>
    <t>EM MARIA CLARA MACHADO</t>
  </si>
  <si>
    <t>EM FREI GASPAR</t>
  </si>
  <si>
    <t>EM VICE ALMIRANTE PAULO CASTRO MOREIRA DA SILVA</t>
  </si>
  <si>
    <t>CIEP MARGARET MEE</t>
  </si>
  <si>
    <t>CM MARIA VIEIRA BAZANI</t>
  </si>
  <si>
    <t>CM DINA SFAT</t>
  </si>
  <si>
    <t>CM BENEDITA SIQUEIRA LOPES</t>
  </si>
  <si>
    <t>CM EDSON LUIZ</t>
  </si>
  <si>
    <t>CM SEBASTIÃO BERNARDES DE SOUZA PRATA</t>
  </si>
  <si>
    <t>CM ROGÉRIO CARDOSO FURTADO</t>
  </si>
  <si>
    <t>EDI MILENA SANTOS NASCIMENTO</t>
  </si>
  <si>
    <t>EDI PORFIRIO DIAS</t>
  </si>
  <si>
    <t>EDI VERA LUCIA MARTINS COSTA</t>
  </si>
  <si>
    <t>EDI PROFESSORA MATILDE ROSA LOPES DE ARAUJO</t>
  </si>
  <si>
    <t>EDI TRISTÃO DE ATHAYDE</t>
  </si>
  <si>
    <t>EDI PROFESSORA RUTH CARDOSO</t>
  </si>
  <si>
    <t>EDI CARMEN MIRANDA</t>
  </si>
  <si>
    <t>EDI AMOR</t>
  </si>
  <si>
    <t>EDI UGOCIONE JOSÉ DE MEDEIROS "SEU UGO"</t>
  </si>
  <si>
    <t>EM AUGUSTO MAGNE</t>
  </si>
  <si>
    <t>EM PROFESSORANDA LEILA BARCELLOS DE CARVALHO</t>
  </si>
  <si>
    <t>EM AVERTANO ROCHA</t>
  </si>
  <si>
    <t>EM ALPHONSUS DE GUIMARAENS</t>
  </si>
  <si>
    <t>EM FREDERICO EYER</t>
  </si>
  <si>
    <t>EM ALBERTO RANGEL</t>
  </si>
  <si>
    <t>EM JOAQUIM FONTES</t>
  </si>
  <si>
    <t>EM JOSÉ CLEMENTE PEREIRA</t>
  </si>
  <si>
    <t>EM PEDRO ALEIXO</t>
  </si>
  <si>
    <t>CIEP LUIZ CARLOS PRESTES</t>
  </si>
  <si>
    <t>CIEP JOÃO BATISTA DOS SANTOS</t>
  </si>
  <si>
    <t>CM LUZES DO AMANHÃ</t>
  </si>
  <si>
    <t>CM MARGARIDA GABINAL</t>
  </si>
  <si>
    <t>CM SEMPRE VIDA JOSUÉ</t>
  </si>
  <si>
    <t>EDI JARDIM DO AMANHÃ</t>
  </si>
  <si>
    <t>EDI SENHORA PERCILIANA PEREIRA DE ALVARENGA</t>
  </si>
  <si>
    <t>EDI ANA CAROLINA PACHECO DA SILVA</t>
  </si>
  <si>
    <t>EDI MARIA BERALDA</t>
  </si>
  <si>
    <t>EDI MONSENHOR CORDIOLI</t>
  </si>
  <si>
    <t>EM FREI VICENTE DO SALVADOR</t>
  </si>
  <si>
    <t>EM JOSÉ MARIA BELLO</t>
  </si>
  <si>
    <t>EM LAURO MULLER</t>
  </si>
  <si>
    <t>EM PROFESSOR WAN-TUYL DA SILVA CARDOSO</t>
  </si>
  <si>
    <t>EM ANTÔNIO AUSTRAGÉSILO</t>
  </si>
  <si>
    <t>EM COLLECHIO</t>
  </si>
  <si>
    <t>EM COMENIUS</t>
  </si>
  <si>
    <t>EM CONSELHEIRO ZACARIAS DE GÓIS</t>
  </si>
  <si>
    <t>EM GETÚLIO VARGAS</t>
  </si>
  <si>
    <t>EM LEONARDO DA VINCI</t>
  </si>
  <si>
    <t>EM LEONIDAS SOBRINHO PORTO</t>
  </si>
  <si>
    <t>EM MILTON CAMPOS</t>
  </si>
  <si>
    <t>EM NAÇÕES UNIDAS</t>
  </si>
  <si>
    <t>EM O'HIGGINS</t>
  </si>
  <si>
    <t>EM PROFESSOR JÚLIO DE MESQUITA</t>
  </si>
  <si>
    <t>EM ROQUETE PINTO</t>
  </si>
  <si>
    <t>EM WALDIR AZEVEDO FRANCO</t>
  </si>
  <si>
    <t>EE AÇÃO CRISTÃ VICENTE MORETTI</t>
  </si>
  <si>
    <t>EM HENRIQUE DE MAGALHÃES</t>
  </si>
  <si>
    <t>EM PRESIDENTE MÉDICI</t>
  </si>
  <si>
    <t>EM ANTÔNIO BANDEIRA</t>
  </si>
  <si>
    <t>EM DIAS MARTINS</t>
  </si>
  <si>
    <t>EM ENGENHEIRO PIRES DO RIO</t>
  </si>
  <si>
    <t>EM ERNESTO FRANCISCONE</t>
  </si>
  <si>
    <t>EM HENRIQUE DA SILVA FONTES</t>
  </si>
  <si>
    <t>EM JORGE JABOUR</t>
  </si>
  <si>
    <t>EM MÁRIO FERNANDES PINHEIRO</t>
  </si>
  <si>
    <t>EM OSCAR THOMPSOM</t>
  </si>
  <si>
    <t>EM PRESIDENTE WILSON</t>
  </si>
  <si>
    <t>EM RAINHA FABÍOLA</t>
  </si>
  <si>
    <t>EM SAMPAIO CORRÊA</t>
  </si>
  <si>
    <t>EM SANTA FRANCISCA XAVIER CABRINI</t>
  </si>
  <si>
    <t>EM ABRAHÃO JABOUR</t>
  </si>
  <si>
    <t>EM THOMÉ DE SOUZA</t>
  </si>
  <si>
    <t>EM EVARISTO DE MORAES</t>
  </si>
  <si>
    <t>EM FERNANDO MAXIMILIANO</t>
  </si>
  <si>
    <t>EM ARIENA VIANNA DA SILVA</t>
  </si>
  <si>
    <t>EM RAUL FRANCISCO RYFF</t>
  </si>
  <si>
    <t>EM BANGU</t>
  </si>
  <si>
    <t>EM ENGENHEIRO JOÃO THOMÉ</t>
  </si>
  <si>
    <t>EM EUZEBIO DE QUEIROZ</t>
  </si>
  <si>
    <t>EM MOACYR PADILHA</t>
  </si>
  <si>
    <t>EM PEDRO MOACYR</t>
  </si>
  <si>
    <t>EM VILLA LOBOS</t>
  </si>
  <si>
    <t>EM PROFESSOR JOAQUIM DA COSTA RIBEIRO</t>
  </si>
  <si>
    <t>EM PROFESSOR LAURO TRAVASSOS</t>
  </si>
  <si>
    <t>EM ANNA AMÉLIA QUEIROZ CARNEIRO DE MENDONÇA</t>
  </si>
  <si>
    <t>EM CLEMENTINO FRAGA</t>
  </si>
  <si>
    <t>EM GUILHERME DA SILVEIRA</t>
  </si>
  <si>
    <t>EM JOANA ANGÉLICA</t>
  </si>
  <si>
    <t>EM JOÃO DAUDT DE OLIVEIRA</t>
  </si>
  <si>
    <t>EM JOAQUIM EDSON DE CAMARGO</t>
  </si>
  <si>
    <t>EM JOSÉ PIQUET CARNEIRO</t>
  </si>
  <si>
    <t>EM MARIA QUITÉRIA</t>
  </si>
  <si>
    <t>EM MARIETA DA CUNHA DA SILVA</t>
  </si>
  <si>
    <t>EM PABLO PICASSO</t>
  </si>
  <si>
    <t>EM PRACINHA JOÃO DA SILVA</t>
  </si>
  <si>
    <t>EM PRESIDENTE CAFÉ FILHO</t>
  </si>
  <si>
    <t>EM PROFESSOR FIRMO COSTA</t>
  </si>
  <si>
    <t>EM RAFAEL CORRÊA DE OLIVEIRA</t>
  </si>
  <si>
    <t>EM ROBERTO SIMONSEN</t>
  </si>
  <si>
    <t>EM RUBEM BERTA</t>
  </si>
  <si>
    <t>EM UBALDO DE OLIVEIRA</t>
  </si>
  <si>
    <t>EM MARECHAL ALCIDES ETCHEGOYEN</t>
  </si>
  <si>
    <t>EM GENERAL TASSO FRAGOSO</t>
  </si>
  <si>
    <t>EM ORESTES BARBOSA</t>
  </si>
  <si>
    <t>EM WOLF KLABIN</t>
  </si>
  <si>
    <t>EM EDSON CARNEIRO</t>
  </si>
  <si>
    <t>EM JORGE ZARUR</t>
  </si>
  <si>
    <t>EM ASTROJILDO PEREIRA</t>
  </si>
  <si>
    <t>EM CORONEL JOSÉ GOMES MOREIRA</t>
  </si>
  <si>
    <t>EM JOSÉ MAURO DE VASCONCELOS</t>
  </si>
  <si>
    <t>EM JORNALISTA SANDRO MOREYRA</t>
  </si>
  <si>
    <t>EM PREFEITO JUAREZ ANTUNES</t>
  </si>
  <si>
    <t>EM AYRTON SENNA DA SILVA</t>
  </si>
  <si>
    <t>EM AUSTRAGÉSILO DE ATAYDE</t>
  </si>
  <si>
    <t>EM RAPHAEL ALMEIDA MAGALHÃES</t>
  </si>
  <si>
    <t>EM PROFESSORA IVONE NUNES FERREIRA</t>
  </si>
  <si>
    <t>CIEP AMILCAR CABRAL</t>
  </si>
  <si>
    <t>CIEP VILA KENNEDY</t>
  </si>
  <si>
    <t>CIEP GILBERTO FREYRE</t>
  </si>
  <si>
    <t>CIEP PROFESSORA CÉLIA MARTINS MENNA BARRETO</t>
  </si>
  <si>
    <t>CIEP PADRE PAULO CORRÊA DE SÁ</t>
  </si>
  <si>
    <t>CIEP ANTONIO EVARISTO DE MORAES</t>
  </si>
  <si>
    <t>CIEP MARECHAL JULIO CAETANO HORTA BARBOSA</t>
  </si>
  <si>
    <t>CIEP OLOF PALME</t>
  </si>
  <si>
    <t>CIEP MESTRE ANDRÉ</t>
  </si>
  <si>
    <t>CIEP POETA CRUZ E SOUSA</t>
  </si>
  <si>
    <t>CIEP MAESTRINA CHIQUINHA GONZAGA</t>
  </si>
  <si>
    <t>CM JOSÉ FÉLIX</t>
  </si>
  <si>
    <t>CM VILA PROGRESSO</t>
  </si>
  <si>
    <t>CM DENTE DE LEITE</t>
  </si>
  <si>
    <t>CM DRAMATURGO ALFREDO DE FREITAS DIAS GOMES</t>
  </si>
  <si>
    <t>CM MANÉ GARRINCHA II</t>
  </si>
  <si>
    <t>CM MEIMEI</t>
  </si>
  <si>
    <t>CM MULHERES DO QUAFÁ</t>
  </si>
  <si>
    <t>CM NOVA ALIANÇA</t>
  </si>
  <si>
    <t>CM RECANTO FELIZ</t>
  </si>
  <si>
    <t>CM SEMPRE VIDA FAZENDA COQUEIROS</t>
  </si>
  <si>
    <t>CM TIA ELZA</t>
  </si>
  <si>
    <t>CM VILA KENNEDY</t>
  </si>
  <si>
    <t>CM CÉLIA ALENCAR</t>
  </si>
  <si>
    <t>CM FAZENDA COQUEIROS II</t>
  </si>
  <si>
    <t>CM VILA UNIÃO DA PAZ</t>
  </si>
  <si>
    <t>CM PROFESSORA MARIA ASSUMPÇÃO</t>
  </si>
  <si>
    <t>CM JOSÉ MANOEL IBARRA PEREZ</t>
  </si>
  <si>
    <t>CM JANETE CLAIR</t>
  </si>
  <si>
    <t>CM PROFESSORA REGINA MARIA DA MATTA MONTEZANO</t>
  </si>
  <si>
    <t>EDI PROFESSORA TÂNIA MARIA LARRUBIA GOMES</t>
  </si>
  <si>
    <t>EDI PROFESSOR REINALDO JOSÉ DE ARAGÃO BARBOSA</t>
  </si>
  <si>
    <t>EDI JOSÉ EPHIM MINDLIN</t>
  </si>
  <si>
    <t>EDI PROFESSORA EDITH MARQUES DE SOUZA</t>
  </si>
  <si>
    <t>EDI RAFAEL PEREIRA DA SILVA</t>
  </si>
  <si>
    <t>EDI PROFESSORA MARIA YEDDA LEITE LINHARES</t>
  </si>
  <si>
    <t>EDI MARIA DO CARMO SOUZA PIRAN</t>
  </si>
  <si>
    <t>EDI PROFESSOR ANTONIO FLAVIO PIERUCCI</t>
  </si>
  <si>
    <t>EDI REPÚBLICA ÁRABE UNIDA</t>
  </si>
  <si>
    <t>EDI VILA DO VINTÉM</t>
  </si>
  <si>
    <t>EDI NORBERTINA DE SOUZA GOUVEIA</t>
  </si>
  <si>
    <t>EDI TAQUARAL</t>
  </si>
  <si>
    <t>EDI VILA KENNEDY</t>
  </si>
  <si>
    <t>EDI PROFESSORA GIOVANA BANSI</t>
  </si>
  <si>
    <t>EDI SENHOR JOÃO GOMES</t>
  </si>
  <si>
    <t>EM MADRE BENEDITA</t>
  </si>
  <si>
    <t>EM PROFESSORA JURACY SILVEIRA</t>
  </si>
  <si>
    <t>EM ENGENHEIRO LAFAYETTE DE ANDRADE</t>
  </si>
  <si>
    <t>EE MARECHAL MASCARENHAS DE MORAES</t>
  </si>
  <si>
    <t>EM CONDESSA PEREIRA CARNEIRO</t>
  </si>
  <si>
    <t>EM ROSA DA FONSECA</t>
  </si>
  <si>
    <t>EM CEL. PM. FLAVIO MARTINS ALBUQUERQUE</t>
  </si>
  <si>
    <t>EM CAMPO DOS AFONSOS</t>
  </si>
  <si>
    <t>EM VISCONDE DE PORTO SEGURO</t>
  </si>
  <si>
    <t>EM ALVARO ALVIM</t>
  </si>
  <si>
    <t>EM POLÔNIA</t>
  </si>
  <si>
    <t>EM CHURCHILL</t>
  </si>
  <si>
    <t>EM ARACY MUNIZ FREIRE</t>
  </si>
  <si>
    <t>EM MÁRIO CASASANTA</t>
  </si>
  <si>
    <t>EM GUIMARÃES ROSA</t>
  </si>
  <si>
    <t>EM PRESIDENTE HUMBERTO DE ALENCAR CASTELO BRANCO</t>
  </si>
  <si>
    <t>EM LIMA BARRETO</t>
  </si>
  <si>
    <t>EM CORINTHO DA FONSECA</t>
  </si>
  <si>
    <t>EM CORONEL CORSINO DO AMARANTE</t>
  </si>
  <si>
    <t>EM NICARÁGUA</t>
  </si>
  <si>
    <t>EM PINTOR LAZAR SEGALL</t>
  </si>
  <si>
    <t>EM PRESIDENTE ROOSEVELT</t>
  </si>
  <si>
    <t>EM GIL VICENTE</t>
  </si>
  <si>
    <t>EM RAMIZ GALVÃO</t>
  </si>
  <si>
    <t>EM JOSÉ PANCETTI</t>
  </si>
  <si>
    <t>EM GABRIEL SOARES DE SOUZA</t>
  </si>
  <si>
    <t>EM AZUL E BRANCO</t>
  </si>
  <si>
    <t>EM JACQUES RAIMUNDO</t>
  </si>
  <si>
    <t>EM TASSO DA SILVEIRA</t>
  </si>
  <si>
    <t>EM STELLA GUERRA DUVAL</t>
  </si>
  <si>
    <t>EM DALVA DE OLIVEIRA</t>
  </si>
  <si>
    <t>EM SENADOR CAMARÁ</t>
  </si>
  <si>
    <t>EM BARONESA DE SAAVEDRA</t>
  </si>
  <si>
    <t>EM PAULO MARANHÃO</t>
  </si>
  <si>
    <t>EM CARLOS MAUL</t>
  </si>
  <si>
    <t>EM ESTADO DE ISRAEL</t>
  </si>
  <si>
    <t>EM ÁTILA NUNES</t>
  </si>
  <si>
    <t>EM RONDON</t>
  </si>
  <si>
    <t>EM MIGUEL RAMALHO NOVO</t>
  </si>
  <si>
    <t>EM PADRE LEONEL FRANCA</t>
  </si>
  <si>
    <t>EM TENENTE CEL. PM EDUARDO VILLAÇA</t>
  </si>
  <si>
    <t>EM EDUARDO DE ALMEIDA CARDOSO</t>
  </si>
  <si>
    <t>EM COSTA DO MARFIM</t>
  </si>
  <si>
    <t>EM PROFESSOR AFONSO HENRIQUE SALDANHA</t>
  </si>
  <si>
    <t>EM LUIS DA CAMARA CASCUDO</t>
  </si>
  <si>
    <t>CIEP FREI VELOSO</t>
  </si>
  <si>
    <t>EM PROFESSOR IVAN ROCCO MARCHI</t>
  </si>
  <si>
    <t>CIEP MARECHAL HENRIQUE TEIXEIRA LOTT</t>
  </si>
  <si>
    <t>CIEP THOMAS JEFFERSON</t>
  </si>
  <si>
    <t>CIEP FRANCISCO SOLANO TRINDADE</t>
  </si>
  <si>
    <t>CIEP ARACY DE ALMEIDA (CANTORA)</t>
  </si>
  <si>
    <t>CM CASA DE REALENGO</t>
  </si>
  <si>
    <t>CM JULINHO CACAU</t>
  </si>
  <si>
    <t>CM SILVEIRINHA</t>
  </si>
  <si>
    <t>EDI GESSICA  GUEDES PEREIRA</t>
  </si>
  <si>
    <t>EDI PROFESSORA ZENA ELIAN</t>
  </si>
  <si>
    <t>EDI FREI ORLANDO</t>
  </si>
  <si>
    <t>EDI DEODORO (0833805)</t>
  </si>
  <si>
    <t>EDI PROFESSOR CRISTIANO PINTO DE MORAES BISPO</t>
  </si>
  <si>
    <t>EDI LUIZA PAULA DA SILVEIRA MACHADO</t>
  </si>
  <si>
    <t>EDI PROFESSORA VANUZIA BASTOS DA SILVA</t>
  </si>
  <si>
    <t>EDI PROFESSORA MARIA CECILIA FERREIRA</t>
  </si>
  <si>
    <t>EDI MEDALHISTA OLÍMPICO SERGIO DUTRA DOS  SANTOS</t>
  </si>
  <si>
    <t>EDI MEDALHISTA OLÍMPICA RAFAELA LOPES SILVA</t>
  </si>
  <si>
    <t>EM ALBA CANIZARES DO NASCIMENTO</t>
  </si>
  <si>
    <t>EM PROFESSORA ORMINDA RODRIGUES</t>
  </si>
  <si>
    <t>EM IVA GOMES RIBEIRO</t>
  </si>
  <si>
    <t>EM ATENAS</t>
  </si>
  <si>
    <t>EM LYCIO DE SOUZA CARVALHO</t>
  </si>
  <si>
    <t>EM PROFESSOR AUGUSTO JOSÉ MACHADO</t>
  </si>
  <si>
    <t>EM PRESIDENTE ANTÔNIO CARLOS</t>
  </si>
  <si>
    <t>EM ALBERTO NEPOMUCENO</t>
  </si>
  <si>
    <t>EM RÔMULO GALLEGOS</t>
  </si>
  <si>
    <t>EM BARÃO DE SANTA MARGARIDA</t>
  </si>
  <si>
    <t>EM PROFESSOR MANOEL MAURÍCIO</t>
  </si>
  <si>
    <t>EM PROFESSORA MARIA LUIZA LIMA E SILVA</t>
  </si>
  <si>
    <t>EM VENEZUELA</t>
  </si>
  <si>
    <t>EM UBALDINA DIAS JACARÉ</t>
  </si>
  <si>
    <t>EM ALFREDO CESÁRIO ALVIM</t>
  </si>
  <si>
    <t>EM JOÃO PROENÇA</t>
  </si>
  <si>
    <t>EM ROSARIA TROTTA</t>
  </si>
  <si>
    <t>EM PROFESSOR FELIPE SANTIAGO</t>
  </si>
  <si>
    <t>EM CASTRO ALVES</t>
  </si>
  <si>
    <t>EM DOM MEINRADO</t>
  </si>
  <si>
    <t>EM MIGUEL DE LARREINAGA</t>
  </si>
  <si>
    <t>EM MAFALDA TEIXEIRA DE ALVARENGA</t>
  </si>
  <si>
    <t>EM RUBENS DE FARIAS NEVES</t>
  </si>
  <si>
    <t>EM ALMIRANTE SALDANHA DA GAMA</t>
  </si>
  <si>
    <t>EM PRESIDENTE ARTHUR BERNARDES</t>
  </si>
  <si>
    <t>EM RAYMUNDO CORRÊA</t>
  </si>
  <si>
    <t>EM GEORGE WASHINGTON</t>
  </si>
  <si>
    <t>EM DOUTOR NELCY NORONHA</t>
  </si>
  <si>
    <t>EM PROFESSOR GILBERTO BENTO DA SILVA</t>
  </si>
  <si>
    <t>EM JESUS SOARES PEREIRA</t>
  </si>
  <si>
    <t>EM MANE GARRINCHA - ALEGRIA DO POVO</t>
  </si>
  <si>
    <t>EM PROFESSOR PAULO SILVA</t>
  </si>
  <si>
    <t>EM SANTA ISABEL</t>
  </si>
  <si>
    <t>EM PUGILISTA VIRGULINO ISAIAS DE OLIVEIRA</t>
  </si>
  <si>
    <t>EM SÃO CAMILO DE LELIS</t>
  </si>
  <si>
    <t>EM PROFESSORA MARITA DE VASCONCELOS</t>
  </si>
  <si>
    <t>EM ANTONIA VARGAS CUQUEJO</t>
  </si>
  <si>
    <t>EM FERNANDO BARATA RIBEIRO</t>
  </si>
  <si>
    <t>EM TENENTE GÓES MONTEIRO</t>
  </si>
  <si>
    <t>EM ERNESTO NAZARETH</t>
  </si>
  <si>
    <t>EM VISCONDE DO RIO BRANCO</t>
  </si>
  <si>
    <t>EM SAMUEL WAINER</t>
  </si>
  <si>
    <t>EM BELISÁRIO PENA</t>
  </si>
  <si>
    <t>EM TEODORO SAMPAIO</t>
  </si>
  <si>
    <t>EM RIO GRANDE DO NORTE</t>
  </si>
  <si>
    <t>EM PROFESSOR FLORIANO DE BRITO</t>
  </si>
  <si>
    <t>EM CASEMIRO DE ABREU</t>
  </si>
  <si>
    <t>EM PROFESSOR MANUEL SAID ALI</t>
  </si>
  <si>
    <t>EM BALTAZAR LISBOA</t>
  </si>
  <si>
    <t>EM CHARLES PEGUY</t>
  </si>
  <si>
    <t>EM AUGUSTO VASCONCELOS</t>
  </si>
  <si>
    <t>EM TÓQUIO</t>
  </si>
  <si>
    <t>EM ALMIRANTE FRONTIN</t>
  </si>
  <si>
    <t>EM HALFELD</t>
  </si>
  <si>
    <t>EM JORGE DE LIMA</t>
  </si>
  <si>
    <t>EM AMAZONAS</t>
  </si>
  <si>
    <t>EM LUIZ EDMUNDO</t>
  </si>
  <si>
    <t>EM RAINHA VITORIA</t>
  </si>
  <si>
    <t>EM FERNANDO COSTA</t>
  </si>
  <si>
    <t>EM BENJAMIN FRANKLIN</t>
  </si>
  <si>
    <t>EM PROFESSORA JUREMA PEÇANHA GIRAUD</t>
  </si>
  <si>
    <t>EM VON MARTIUS</t>
  </si>
  <si>
    <t>EM CHARLES DICKENS</t>
  </si>
  <si>
    <t>EM GUANDU (0918072)</t>
  </si>
  <si>
    <t>EM MINISTRO ADAUTO LÚCIO CARDOSO</t>
  </si>
  <si>
    <t>EM EMBAIXADOR ARAÚJO CASTRO</t>
  </si>
  <si>
    <t>EM MINISTRO ALCIDES CARNEIRO</t>
  </si>
  <si>
    <t>EM DR. JAIR TAVARES DE OLIVEIRA</t>
  </si>
  <si>
    <t>EM GASTÃO PENALVA</t>
  </si>
  <si>
    <t>EM ALZIRA ARAUJO</t>
  </si>
  <si>
    <t>EM CONSTANTINO MAGALHÃES</t>
  </si>
  <si>
    <t>EM COMUNIDADE JARDIM PEDREGOSO</t>
  </si>
  <si>
    <t>EM CORA CORALINA</t>
  </si>
  <si>
    <t>EM MARIA MONTESSORI</t>
  </si>
  <si>
    <t>EM PROFESSOR CASTRO REBELLO</t>
  </si>
  <si>
    <t>EM PROFESSOR ALFREDO DE PIRES FLORES</t>
  </si>
  <si>
    <t>EM PROFESSOR HELTON ALVARES VELOSO DE CASTRO</t>
  </si>
  <si>
    <t>EM PROFESSOR FÁBIO CÉSAR PACÍFICO</t>
  </si>
  <si>
    <t>EM PROFESSORA SONIA MARIA MALTEZ FERNANDEZ</t>
  </si>
  <si>
    <t>EM APOLÔNIO DE CARVALHO</t>
  </si>
  <si>
    <t>EM PAULO RENATO SOUZA</t>
  </si>
  <si>
    <t>EM MOACYR SCLIAR</t>
  </si>
  <si>
    <t>EM PROFESSORA NORMA CHAMARELLI MARQUES</t>
  </si>
  <si>
    <t>EM CÉLIA MARIA DE OLIVEIRA CAMARGO</t>
  </si>
  <si>
    <t>EM MIGUEL DE OLIVEIRA</t>
  </si>
  <si>
    <t>EM PROFESSOR  ANTONIO BOAVENTURA</t>
  </si>
  <si>
    <t>EM DULCE ARAÚJO</t>
  </si>
  <si>
    <t>EM YOLIS DA SILVA</t>
  </si>
  <si>
    <t>EM PROFESSORA DALVA LAZARONI</t>
  </si>
  <si>
    <t>EM MEDALHISTA OLÍMPICO DIEGO HYPÓLITO</t>
  </si>
  <si>
    <t>EM MEDALHISTA OLÍMPICA MAYRA AGUIAR DA SILVA</t>
  </si>
  <si>
    <t>EM MEDALHISTA OLÍMPICO DOUGLAS CORREA DE SOUZA</t>
  </si>
  <si>
    <t>CIEP ENGENHEIRO WAGNER GASPAR EMERY</t>
  </si>
  <si>
    <t>CIEP CLEMENTINA DE JESUS</t>
  </si>
  <si>
    <t>CIEP CLAUDIO MANOEL DA COSTA</t>
  </si>
  <si>
    <t>EM PROFESSOR GONÇALVES</t>
  </si>
  <si>
    <t>EM PRESIDENTE NEREU RAMOS</t>
  </si>
  <si>
    <t>CIEP LAMARTINE BABO</t>
  </si>
  <si>
    <t>CIEP FRANCISCO CAVALCANTE PONTES DE MIRANDA</t>
  </si>
  <si>
    <t>CIEP ANITA MALFATTI</t>
  </si>
  <si>
    <t>CIEP RAYMUNDO OTTONI DE CASTRO MAYA</t>
  </si>
  <si>
    <t>CIEP PROFESSOR DARCY RIBEIRO</t>
  </si>
  <si>
    <t>CIEP DR. ERNESTO (CHE) GUEVARA</t>
  </si>
  <si>
    <t>CIEP NELSON MANDELA</t>
  </si>
  <si>
    <t>CIEP ARMINDO MARCÍLIO DOUTEL DE ANDRADE</t>
  </si>
  <si>
    <t>CIEP HERIVELTO MARTINS</t>
  </si>
  <si>
    <t>CM ALEGRIA DE NOVA CIDADE</t>
  </si>
  <si>
    <t>CM VITÓRIA DA PAZ</t>
  </si>
  <si>
    <t>CM SEMPRE VIDA ELZA RABELO DE ANDRADE</t>
  </si>
  <si>
    <t>CM VERA PACHECO JORDÃO</t>
  </si>
  <si>
    <t>CM SEMPRE VIDA PROFESSORA EUGENIA MARIA VELOSO MARCHESE</t>
  </si>
  <si>
    <t>CM CECÍLIA MEIRELES</t>
  </si>
  <si>
    <t>CM SONHO FELIZ</t>
  </si>
  <si>
    <t>CM JARDIM MONTE SANTO</t>
  </si>
  <si>
    <t>CM ADÉLIA VIEIRA</t>
  </si>
  <si>
    <t>CM ESPERANÇA DO AMANHÃ</t>
  </si>
  <si>
    <t>CM MÁRIO LOMBARDI</t>
  </si>
  <si>
    <t>CM PROFESSORA FLORA SANTINA FERRARI BRAZ</t>
  </si>
  <si>
    <t>CM ZÉLIA CHAUKE CURI</t>
  </si>
  <si>
    <t>CM MARCELO CARDOSO TOMÉ</t>
  </si>
  <si>
    <t>CM PADRE VALTER DA COSTA SANTOS</t>
  </si>
  <si>
    <t>CM CRIANDO O FUTURO</t>
  </si>
  <si>
    <t>CM ESPERANÇA DA VILA SÃO JORGE</t>
  </si>
  <si>
    <t>CM RAUL CORTEZ</t>
  </si>
  <si>
    <t>CM EMILIO IBRAHIM LÁZARO JUBRAM DIB</t>
  </si>
  <si>
    <t>CM ELIZABETH TAVARES DE SOUZA - BETINHA</t>
  </si>
  <si>
    <t>EDI BIANCA ROCHA TAVARES</t>
  </si>
  <si>
    <t>EDI PINTANDO O SETE</t>
  </si>
  <si>
    <t>EDI LUDMILA MÁXIMO MOREIRA CARDOSO</t>
  </si>
  <si>
    <t>EDI RENAN DE SOUZA LEAL</t>
  </si>
  <si>
    <t>EDI CANTORA CESÁRIA ÉVORA</t>
  </si>
  <si>
    <t>EDI COMENDADOR SERAFIM SOFIA</t>
  </si>
  <si>
    <t>EDI URBANO DE FREITAS</t>
  </si>
  <si>
    <t>EDI PROFESSORA MARTA REGINA PERROTA</t>
  </si>
  <si>
    <t>EDI CAMPO GRANDE</t>
  </si>
  <si>
    <t>EDI DOM BOSCO</t>
  </si>
  <si>
    <t>EDI ISABEL</t>
  </si>
  <si>
    <t>EDI PROFESSOR JORGE EUCLIDES PEREIRA NUNES</t>
  </si>
  <si>
    <t>EDI PROFESSOR MARCO ALTINO DE OLIVEIRA</t>
  </si>
  <si>
    <t>EDI PROFESSOR NESTOR MANOEL PINTO</t>
  </si>
  <si>
    <t>EDI PROFESSORA SIRLÉIA SILVA REIS</t>
  </si>
  <si>
    <t>EDI PROFESSOR JOÃO FERNANDES FILHO</t>
  </si>
  <si>
    <t>EDI PROFESSORA EUGENIA DE ALMEIDA AZEVEDO</t>
  </si>
  <si>
    <t>EDI FRANCISCO JOSÉ DE MORAES</t>
  </si>
  <si>
    <t>EDI JOARI</t>
  </si>
  <si>
    <t>EDI ALMO SATURNINO</t>
  </si>
  <si>
    <t>EDI PROFESSOR ENYR PORTILHO DE AVELLAR</t>
  </si>
  <si>
    <t>EDI PROFESSOR ANDRÉ LUIZ GILS</t>
  </si>
  <si>
    <t>EDI PROFESSOR DERSU GABRIEL BICEGO</t>
  </si>
  <si>
    <t>EDI ALBERTO FERREIRA PINTO</t>
  </si>
  <si>
    <t>EDI PROFESSORA TERESINHA DE JESUS SIQUEIRA BROWN</t>
  </si>
  <si>
    <t>EDI PROFESSORA MARLY DOS SANTOS DE OLIVEIRA (MARLY MARINHO)</t>
  </si>
  <si>
    <t>EDI ATAULFO ALVES</t>
  </si>
  <si>
    <t>EDI ALYRIO CAVALLIERI</t>
  </si>
  <si>
    <t>EDI RUBEM AZEVEDO ALVES</t>
  </si>
  <si>
    <t>EDI HENRIQUE DIAS</t>
  </si>
  <si>
    <t>EDI ELFLODÍZIO DOS SANTOS</t>
  </si>
  <si>
    <t>EDI PROFESSORA JACINTHA REIS FERREIRA</t>
  </si>
  <si>
    <t>EDI PROFESSOR WILSON CHOERI</t>
  </si>
  <si>
    <t>EDI ENGENHEIRA ELAINE MONSORES PIRES</t>
  </si>
  <si>
    <t>EDI MEDALHISTA OLÍMPICO ARTHUR NORY OYAKAWA MARIANO</t>
  </si>
  <si>
    <t>EDI MEDALHISTA OLÍMPICO RAFAEL CARLOS DA SILVA</t>
  </si>
  <si>
    <t>EDI MEDALHISTA OLÍMPICO WALLACE LEANDRO DE SOUZA</t>
  </si>
  <si>
    <t>EDI EUSTORGIO WANDERLEY</t>
  </si>
  <si>
    <t>EDI DALILA TAVARES</t>
  </si>
  <si>
    <t>EM PROFESSOR COQUEIRO</t>
  </si>
  <si>
    <t>EM GENERAL GOMES CARNEIRO</t>
  </si>
  <si>
    <t>EM PROFESSOR ARTHUR THIRE</t>
  </si>
  <si>
    <t>EM PROFESSOR JOÃO GUALBERTO JORGE DO AMARAL</t>
  </si>
  <si>
    <t>EM REPÚBLICA ÁRABE DA SÍRIA</t>
  </si>
  <si>
    <t>EM VIVALDO RAMOS DE VASCONCELOS</t>
  </si>
  <si>
    <t>EM ANDRÉ VIDAL DE NEGREIROS</t>
  </si>
  <si>
    <t>EM EDUARDO RABELO</t>
  </si>
  <si>
    <t>EM PREFEITO JOÃO CARLOS VITAL</t>
  </si>
  <si>
    <t>EM JOSÉ DE MELLO</t>
  </si>
  <si>
    <t>EM RONALD DE CARVALHO</t>
  </si>
  <si>
    <t>EM TENENTE RENATO CÉSAR</t>
  </si>
  <si>
    <t>EM BENTO DO AMARAL COUTINHO</t>
  </si>
  <si>
    <t>EM CORONEL BERTHIER</t>
  </si>
  <si>
    <t>EM PRINCESA ISABEL</t>
  </si>
  <si>
    <t>EM ALDEBARÃ</t>
  </si>
  <si>
    <t>EM OTELO DE SOUZA REIS</t>
  </si>
  <si>
    <t>EM HAYDEA VIANNA FIUZA DE CASTRO</t>
  </si>
  <si>
    <t>EM FERNANDO DE AZEVEDO</t>
  </si>
  <si>
    <t>EM PROFESSORA MARIA SANTIAGO</t>
  </si>
  <si>
    <t>EM PROFESSORA SILVIA DE ARAUJO TOLEDO</t>
  </si>
  <si>
    <t>EM LUÍS CAETANO DE OLIVEIRA</t>
  </si>
  <si>
    <t>EM PESTALOZZI</t>
  </si>
  <si>
    <t>EM JÚLIO CESÁRIO DE MELO</t>
  </si>
  <si>
    <t>EM NAIR DA FONSECA</t>
  </si>
  <si>
    <t>EM NELSON ROMERO</t>
  </si>
  <si>
    <t>EM FELIPE CAMARÃO</t>
  </si>
  <si>
    <t>EM PROFESSOR DARCY ARAÚJO DE MIRANDA</t>
  </si>
  <si>
    <t>EM DOUTOR HÉLIO PELLEGRINO</t>
  </si>
  <si>
    <t>EM PROFESSORA MARIA HELENA ALVES PORTILHO</t>
  </si>
  <si>
    <t>EM MARECHAL PEDRO CAVALCANTI</t>
  </si>
  <si>
    <t>EM MIGUEL CALMON</t>
  </si>
  <si>
    <t>EM ESPANHA</t>
  </si>
  <si>
    <t>EM RIBEIRO COUTO</t>
  </si>
  <si>
    <t>EM IPEG</t>
  </si>
  <si>
    <t>EM DOUTOR JOSÉ ANTÔNIO CIRAUDO</t>
  </si>
  <si>
    <t>EM FRANCISCO CALDEIRA DE ALVARENGA</t>
  </si>
  <si>
    <t>EM PEDRO MOTA LIMA</t>
  </si>
  <si>
    <t>EM PROFESSORA LEILA MEHL MENEZES DE MATTOS</t>
  </si>
  <si>
    <t>EM GANDHI</t>
  </si>
  <si>
    <t>EM LOURDES DE LIMA ROCHA</t>
  </si>
  <si>
    <t>EM FRANKLIN TÁVORA</t>
  </si>
  <si>
    <t>EM PROFESSORA FLÁVIA DOS SANTOS SOARES</t>
  </si>
  <si>
    <t>EM SÓCRATES GALVÊAS</t>
  </si>
  <si>
    <t>EM PONTE DOS JESUÍTAS</t>
  </si>
  <si>
    <t>EM PROFESSORA ZULMIRA TELLES DA COSTA</t>
  </si>
  <si>
    <t>EM JOAQUIM DA SILVA GOMES</t>
  </si>
  <si>
    <t>EM JAPÃO</t>
  </si>
  <si>
    <t>EM MERALINA DE CASTRO</t>
  </si>
  <si>
    <t>EM ROBERTO COELHO</t>
  </si>
  <si>
    <t>EM MARINHEIRO JOÃO CÂNDIDO</t>
  </si>
  <si>
    <t>EM LIBERDADE</t>
  </si>
  <si>
    <t>EM EMILIANO GALDINO</t>
  </si>
  <si>
    <t>EM ADALGIZA NERI</t>
  </si>
  <si>
    <t>EM SINDICALISTA CHICO MENDES</t>
  </si>
  <si>
    <t>EM PROFESSORA SONIA MOTA MOLISANI</t>
  </si>
  <si>
    <t>EM PROFESSORA DIONE FREITAS FELISBERTO DE CARVALHO</t>
  </si>
  <si>
    <t>EM JORNALISTA CARLOS CASTELO BRANCO</t>
  </si>
  <si>
    <t>EM PROFESSOR JORGE GONÇALVES FARINHA</t>
  </si>
  <si>
    <t>EM MANOEL PORTO FILHO</t>
  </si>
  <si>
    <t>EM PROFESSORA ZÉLIA CAROLINA DA SILVA PINHO</t>
  </si>
  <si>
    <t>EM ÁLVARO VALLE</t>
  </si>
  <si>
    <t>EM MARIO LAGO</t>
  </si>
  <si>
    <t>EM MARIA DE JESUS OLIVEIRA</t>
  </si>
  <si>
    <t>EM PROFESSOR FRANCISCO JOSÉ ANTÔNIO</t>
  </si>
  <si>
    <t>EM RICARDO BRENTANI</t>
  </si>
  <si>
    <t>EM ROBERTO CIVITA</t>
  </si>
  <si>
    <t>EM EULALIA RODRIGUES DE OLIVEIRA VIEIRA</t>
  </si>
  <si>
    <t>EM PARALIMPÍADAS RIO 2016</t>
  </si>
  <si>
    <t>EM EMILINHA BORBA</t>
  </si>
  <si>
    <t>EM PROFESSOR  NEEMIAS RODRIGUES DE MELLO</t>
  </si>
  <si>
    <t>EM WALQUIR PEREIRA</t>
  </si>
  <si>
    <t>EM PROFESSORA CLARA LUCIA DE SOUSA</t>
  </si>
  <si>
    <t>EM MEDALHISTA OLÍMPICO ROBSON DONATO CONCEIÇÃO</t>
  </si>
  <si>
    <t>EM MEDALHISTA OLÍMPICO THIAGO BRAZ DA SILVA</t>
  </si>
  <si>
    <t>EM VERA LUCIA CHAVES DA COSTA</t>
  </si>
  <si>
    <t>CIEP MINISTRO MARCOS FREIRE</t>
  </si>
  <si>
    <t>CIEP ISMAEL NERY</t>
  </si>
  <si>
    <t>CIEP ROBERTO MORENA</t>
  </si>
  <si>
    <t>CIEP BARÃO DE ITARARÉ</t>
  </si>
  <si>
    <t>CIEP DEPUTADO ULYSSES GUIMARÃES</t>
  </si>
  <si>
    <t>CIEP PAPA JOÃO XXIII</t>
  </si>
  <si>
    <t>CIEP ALBERTO PASQUALINE</t>
  </si>
  <si>
    <t>CIEP MAJOR MANUEL GOMES ARCHER</t>
  </si>
  <si>
    <t>CIEP 1º DE MAIO</t>
  </si>
  <si>
    <t>CIEP MAESTRO HEITOR VILLA LOBOS</t>
  </si>
  <si>
    <t>CIEP DR. NELSON HUNGRIA</t>
  </si>
  <si>
    <t>CM SEMPRE VIDA VALE DO SOL</t>
  </si>
  <si>
    <t>CM SEMPRE VIDA ANTARES</t>
  </si>
  <si>
    <t>CM JARDIM DOS VIEIRAS</t>
  </si>
  <si>
    <t>CM AYRTON SENNA</t>
  </si>
  <si>
    <t>CM MARLENE DA SILVA CARDOSO</t>
  </si>
  <si>
    <t>CM TRINTA E UM DE OUTUBRO</t>
  </si>
  <si>
    <t>CM ADALTO BASTOS</t>
  </si>
  <si>
    <t>CM AMANHECER DE LUZ</t>
  </si>
  <si>
    <t>CM CANTINHO DA TIA DOLORES</t>
  </si>
  <si>
    <t>CM CHAVE DO TAMANHO</t>
  </si>
  <si>
    <t>CM CRIANÇA FELIZ</t>
  </si>
  <si>
    <t>CM DANIELA PEREZ</t>
  </si>
  <si>
    <t>CM DJANIRA MARIA RAMOS</t>
  </si>
  <si>
    <t>CM INSPETOR HERALDO CARVALHO DE SOUSA</t>
  </si>
  <si>
    <t>CM MARCOLINA</t>
  </si>
  <si>
    <t>CM MARIA HELENA PAPERA MONTEIRO</t>
  </si>
  <si>
    <t>CM LEUZA MARINS NOVAES S. SANTOS</t>
  </si>
  <si>
    <t>CM SANTA TEREZINHA</t>
  </si>
  <si>
    <t>CM SEMENTINHA DO AMOR</t>
  </si>
  <si>
    <t>CM SEMPRE VIDA ESTRELA DO ALAGADO</t>
  </si>
  <si>
    <t>CM SEMPRE VIDA PARQUE DE SANTA CRUZ</t>
  </si>
  <si>
    <t>CM SEMPRE VIDA TERRA DA PAZ</t>
  </si>
  <si>
    <t>CM ZACARIAS - O TRAPALHÃO</t>
  </si>
  <si>
    <t>CM NARIZINHO</t>
  </si>
  <si>
    <t>CM PEDRINHO</t>
  </si>
  <si>
    <t>CM VOVÓ BENTA</t>
  </si>
  <si>
    <t>CM IRINÉA DOS SANTOS PAIVA</t>
  </si>
  <si>
    <t>CM ESTRELA DALVA</t>
  </si>
  <si>
    <t>CM MÃOS PEQUENAS</t>
  </si>
  <si>
    <t>CM MIRIAM PIRES</t>
  </si>
  <si>
    <t>CM MERILUCE DE OLIVEIRA MÜLLER</t>
  </si>
  <si>
    <t>EDI SARGENTO IZO GOMES PATRÍCIO</t>
  </si>
  <si>
    <t>EDI LARISSA DOS SANTOS ATANAZIO</t>
  </si>
  <si>
    <t>EDI LARYSSA SILVA MARTINS</t>
  </si>
  <si>
    <t>EDI PROFESSORA MARIA LUIZA JOBIM DE QUEIROZ</t>
  </si>
  <si>
    <t>EDI PROFESSOR CELSO DE ALMEIDA CHAVES</t>
  </si>
  <si>
    <t>EDI PROFESSOR RUBEM GONÇALVES</t>
  </si>
  <si>
    <t>EDI PROFESSOR ANTONIO ALFREDO MERCADANTE</t>
  </si>
  <si>
    <t>EDI GEÓGRAFO AZIZ AB' SABER</t>
  </si>
  <si>
    <t>EDI PROFESSORA CARMEN FRAGA DE ARAÚJO</t>
  </si>
  <si>
    <t>EDI PROFESSORA ROSELE NICOLAU JORGE COUTINHO</t>
  </si>
  <si>
    <t>EDI PROFESSORA RAQUEL KELLY LANERA</t>
  </si>
  <si>
    <t>EDI ELIZABETH PAPERA</t>
  </si>
  <si>
    <t>EDI GOUVEIAS</t>
  </si>
  <si>
    <t>EDI CESARINHO</t>
  </si>
  <si>
    <t>EDI JOÃO CORRÊA</t>
  </si>
  <si>
    <t>EDI GUANDU (1019816)</t>
  </si>
  <si>
    <t>EDI PROFESSORA ROSA MARIA ALVES DE OLIVEIRA</t>
  </si>
  <si>
    <t>EDI RENÉE BISCAIA RAPOSO</t>
  </si>
  <si>
    <t>EDI SÃO FERNANDO</t>
  </si>
  <si>
    <t>EDI INAIÁ WANDERLEY  CARMO</t>
  </si>
  <si>
    <t>EDI PROFESSORA SOLANGE INÁCIA DE SÁ DE LACERDA</t>
  </si>
  <si>
    <t>EDI PROFESSORA KATIA MIRANDA SANTOS</t>
  </si>
  <si>
    <t>EDI MARIA ROSANGELA OLIVEIRA (TIA NEGUINHA)</t>
  </si>
  <si>
    <t>EDI PROFESSORA LILIA CHAVES DA COSTA</t>
  </si>
  <si>
    <t>EDI THAMIRIS DE ANDRADE DA SILVA SANTOS</t>
  </si>
  <si>
    <t>EDI MEDALHISTA OLÍMPICA POLIANA OKIMOTO</t>
  </si>
  <si>
    <t>EDI MEDALHISTA OLÍMPICO ERLON DE SOUZA SILVA</t>
  </si>
  <si>
    <t>EDI PROFESSORA MARIA MESQUITA DE SIQUEIRA</t>
  </si>
  <si>
    <t>EM JONATAS SERRANO</t>
  </si>
  <si>
    <t>EM MONTEIRO LOBATO</t>
  </si>
  <si>
    <t>EM PROFESSOR CASTILHO</t>
  </si>
  <si>
    <t>EM LEÔNCIO CORREIA</t>
  </si>
  <si>
    <t>EM NARCISA AMÁLIA</t>
  </si>
  <si>
    <t>EM EUCLIDES DA CUNHA</t>
  </si>
  <si>
    <t>EM PROFESSORA LEOCÁDIA TORRES</t>
  </si>
  <si>
    <t>EM ENGENHEIRO GASTÃO RANGEL</t>
  </si>
  <si>
    <t>EM PADRE JOSÉ MAURÍCIO</t>
  </si>
  <si>
    <t>EM BERTHA LUTZ</t>
  </si>
  <si>
    <t>EM FLORIPES ANGLADAS LUCAS</t>
  </si>
  <si>
    <t>EM PROFESSOR VIEIRA FAZENDA</t>
  </si>
  <si>
    <t>EM ANA NERI</t>
  </si>
  <si>
    <t>EM EUCLIDES ROXO</t>
  </si>
  <si>
    <t>EM NESTOR VICTOR</t>
  </si>
  <si>
    <t>EM DEBORAH MENDES DE MORAES</t>
  </si>
  <si>
    <t>EM GIUSEPPE MELCHIORI - PADRE JOSÉ</t>
  </si>
  <si>
    <t>EM EMMA D'AVILA DE CAMILLIS</t>
  </si>
  <si>
    <t>EM PROFESSORA MARIA HELENA SAMPAIO MARQUES</t>
  </si>
  <si>
    <t>EM PROFESSORA ELISA JOAQUINA DALTRO PEIXOTO</t>
  </si>
  <si>
    <t>EM PROFESSORA MYRTHES WENZEL</t>
  </si>
  <si>
    <t>EM TATIANA CHAGAS MEMÓRIA</t>
  </si>
  <si>
    <t>EM RIVADÁVIA MANOEL PINTO</t>
  </si>
  <si>
    <t>EM DOUTOR SÓCRATES</t>
  </si>
  <si>
    <t>EM PROFESSOR JORGE LUIZ ITABORAI DE ALMEIDA</t>
  </si>
  <si>
    <t>EM PROFESSOR ARI MARQUES PONTES</t>
  </si>
  <si>
    <t>EM MEDALHISTA OLÍMPICA BÁRBARA SEIXAS DE FREITAS</t>
  </si>
  <si>
    <t>CIEP POSSEIRO MÁRIO VAZ</t>
  </si>
  <si>
    <t>CIEP HILDEBRANDO DE ARAUJO GOES</t>
  </si>
  <si>
    <t>CM SONHO DE CRIANÇA</t>
  </si>
  <si>
    <t>CM NOSSA SENHORA DA GLÓRIA</t>
  </si>
  <si>
    <t>CM SEMPRE VIDA COLÔNIA DOS PESCADORES</t>
  </si>
  <si>
    <t>CM JOSEPHA FERREIRA DA COSTA</t>
  </si>
  <si>
    <t>EDI SAMIRA PIRES RIBEIRO</t>
  </si>
  <si>
    <t>EDI MARCOS FLAMÍNIO PORTUGAL PINTO</t>
  </si>
  <si>
    <t>EDI PADRE CARLOS HENRIQUE DE SOUZA</t>
  </si>
  <si>
    <t>EDI PROFESSORA LUZIA MARIA MOREIRA DO NASCIMENTO</t>
  </si>
  <si>
    <t>EDI MEDALHISTA OLÍMPICO IZAQUIAS QUEIROZ DOS SANTOS</t>
  </si>
  <si>
    <t>EDI MEDALHISTA OLÍMPICO FELIPE ALMEIDA WU</t>
  </si>
  <si>
    <t>EDI ALFREDO FERNANDO VAZ GUIMARÃES JÚNIOR</t>
  </si>
  <si>
    <t>EDI MEDALHISTA PARALÍMPICO RICARDO COSTA DE OLIVEIRA</t>
  </si>
  <si>
    <t>EDI ALCEBÍADES FRANCISCO ROSA</t>
  </si>
  <si>
    <t>EDI GERMANO THOMÉ DE OLIVEIRA</t>
  </si>
  <si>
    <t>EM CUBA</t>
  </si>
  <si>
    <t>EM CÂNDIDO PORTINARI</t>
  </si>
  <si>
    <t>EM ABEILARD FEIJÓ</t>
  </si>
  <si>
    <t>EM JORNALISTA ORLANDO DANTAS</t>
  </si>
  <si>
    <t>EM DUNSHEE DE ABRANCHES</t>
  </si>
  <si>
    <t>EM AMADEU ROCHA</t>
  </si>
  <si>
    <t>EM ROTARY</t>
  </si>
  <si>
    <t>EM ÁLVARO MOREIRA</t>
  </si>
  <si>
    <t>EM PADRE JOSÉ DE ANCHIETA</t>
  </si>
  <si>
    <t>EM COSTA RICA</t>
  </si>
  <si>
    <t>EM BRIGADEIRO EDUARDO GOMES</t>
  </si>
  <si>
    <t>EM ALICE TIBIRIÇÁ</t>
  </si>
  <si>
    <t>EM HOLANDA</t>
  </si>
  <si>
    <t>EM LEONEL AZEVEDO</t>
  </si>
  <si>
    <t>EM SUN-YAT-SEN</t>
  </si>
  <si>
    <t>EM CAPITÃO DE FRAGATA DIDIER BARBOSA VIANNA</t>
  </si>
  <si>
    <t>EM MAGDALENA TAGLIAFERRO</t>
  </si>
  <si>
    <t>EM RODRIGO OTÁVIO</t>
  </si>
  <si>
    <t>EM BELMIRO MEDEIROS</t>
  </si>
  <si>
    <t>EM GURGEL DO AMARAL</t>
  </si>
  <si>
    <t>EM MAESTRO FRANCISCO BRAGA</t>
  </si>
  <si>
    <t>EM ROTARY CLUB</t>
  </si>
  <si>
    <t>EM ANITA GARIBALDI</t>
  </si>
  <si>
    <t>EM ALBERTO DE OLIVEIRA</t>
  </si>
  <si>
    <t>EM COMANDANTE GUILHERME FISCHER PRESSER</t>
  </si>
  <si>
    <t>EM PROFESSORA LAVÍNIA DE OLIVEIRA ESCRAGNOLLE DÓRIA</t>
  </si>
  <si>
    <t>EM TENENTE ANTÔNIO JOÃO</t>
  </si>
  <si>
    <t>EM CONJUNTO PRAIA DA BANDEIRA</t>
  </si>
  <si>
    <t>EM NELSON PRUDÊNCIO</t>
  </si>
  <si>
    <t>CIEP OLGA BENÁRIO PRESTES</t>
  </si>
  <si>
    <t>EM ANÍSIO TEIXEIRA</t>
  </si>
  <si>
    <t>CIEP JOÃO MANGABEIRA</t>
  </si>
  <si>
    <t>CIEP DOUTOR JOÃO RAMOS DE SOUZA</t>
  </si>
  <si>
    <t>CM STELLA MARIS</t>
  </si>
  <si>
    <t>CM CORA CORALINA</t>
  </si>
  <si>
    <t>CM DOUTOR ANTÔNIO MONTEIRO</t>
  </si>
  <si>
    <t>CM MARIA ARMINDA F. SOUZA AGUIAR</t>
  </si>
  <si>
    <t>CM SEMPRE VIDA LORETO</t>
  </si>
  <si>
    <t>CM TAUÁ</t>
  </si>
  <si>
    <t>EDI JOSÉ DE SOUZA RAMOS</t>
  </si>
  <si>
    <t>EDI NEUSA MARIA GOULART BRIZOLA</t>
  </si>
  <si>
    <t>EDI TENENTE PEDRO DE LIMA MENDES</t>
  </si>
  <si>
    <t>EDI PROFESSORA ANNA MARIA JESUS CONCEICAO</t>
  </si>
  <si>
    <t>CREJA - CENTRO MUNICIPAL DE REFERÊNCIA DE EDUCAÇÃO DE JOVENS E ADULTOS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</si>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</sst>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  <xf numFmtId="0" fontId="16" fillId="33" borderId="13" xfId="0" applyFont="1" applyFill="1" applyBorder="1" applyAlignment="1">
      <alignment horizontal="center" vertical="center"/>
    </xf>
    <xf numFmtId="0" fontId="16" fillId="33" borderId="11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295275</xdr:rowOff>
    </xdr:to>
    <xdr:sp macro="" textlink="">
      <xdr:nvSpPr>
        <xdr:cNvPr id="6" name="AutoShape 1" descr="data:image/png;base64,iVBORw0KGgoAAAANSUhEUgAAAEMAAABDCAYAAADHyrhzAAAYV0lEQVR4Xr3cZYxl1RIF4N24u7u7u7u7Q/AACRIgEEgIBAIJhD+EP5AAwd2Cu7u7uwwyuMPMAAPTL1/lrZs73T39MvTwTnJze+49Z++qVatW1d7n3Onp7e3tbf/n46+//mp//vlnzfr333/X+2STTVbvPT09nb//z2a1nn8TjJEjR7Yff/yxTTzxxG3EiBHl5GyzzdZ+++239txzz7XXX3+9PptpppnalFNO2SaffPK20EILtXnnnbf98MMP9d1UU01VmMw444z/OjYTHIwxY8a0L774on3//fftq6++ar/++mv76aef2jvvvNPmnnvutv3227dZZpml3Xrrre3OO+9sK6+8cv37hRdeaAsssEDbdtttC8BHHnmkzTrrrG366advU0wxRVt88cULNIBNO+20/wowEwSM0aNHt3fffbfNPvvsbeqpp66of/fdd+2bb74pB7x/9tln5dR2221XEX/yyScLBCnz+++/t2mmmaaAW2655er7p556qn388cfFqjXXXLPG8Pf888/fll9++TbzzDNPcECGBIa8x4DHH3+8IsbQRRZZpBzn7Jxzztk+/fTTNmzYsKI9Pdh7770rJS655JL6DgBSQeQxYaONNmoTTTRRe/rppwtcQH/99dd1rQMwSy+9dPvll1/aG2+80RZbbLGac0Ic/xgMEcWAZ555ppyV599++23ba6+9ytmzzz67AEJzqQO0Dz74oM0111wVVX/PN998Rfm83n777dKGUaNGtY8++qi+n2GGGdoff/xRY7p2/fXXr3MAKQ1dI9WkGBuGcvxjMExKB+6+++6an/ABZptttqmIXn755cWQRRddtIydY4452rPPPlvVg/N0wQugzt9jjz0qPaTDdNNNV0IL5Oeff74qDzCBeNhhh9W/r7766vbzzz/XuRtvvHGlWVLsnwIyJDBUiAceeKC98sorlc+PPfZY5bMIrb322qUXGHDppZcWO+aZZ56iPUEdPnx4MYnYTjLJJG2FFVYoALxcT3ukBgYmLWgItmDOiy++2Hbcccf21ltvVcpsttlmlWpJp38CyJDA0KK8/PLLxQL5zgn5L4qizVEA0RTR3G+//Yruoi99vvzyy9IWmrDqqqvWSwqIOEZ8+OGHxZatttqqbbLJJgUgQGgR0KQP9hDlJZZYogAcyjEkMEzMoE8++aS99NJLFSEAYIFKQTQ5/uijj5YG7LDDDpUy+guguRazgLfeeuu1ZZddttNXPPjggxV9oCm3NOHzzz+vVHDtkksuWWnoWqKsUg2FFdXwTYimiw5cccUV7cILLyy1B4aIynFMuP3224shnCWwHMAU6cFhFWX11VevyPrbNffdd1+xbsUVV6wUkF7mUWkcWEmH9t1332LlUIGYYGAYCAMOPvjgeieGjOOwCHKKrqgMoTenOee8SSedtCJLH4Co71A2pc8qq6zS9t9//0oH+oN5ehgsPPzww9uuu+46QYD4n2AQOJ2ifKUHRLL7kAY6RSVvmWWWaTfddFM777zz2qabblqsSJSVP/TmsP4h0cUgYujfCy64YKWWFh4LAGR+aWIsoksXgHDRRRe11VZbrZ100kn1XZZXQ2XHoGlCyOQuGjIWLVHbIWpqvbxVNdBZ3Vc5RDxC5zrnOlQfznFUSoi6z2gHoLCKc/oTLHjvvfeKScr2+++/X+NiGJBOOOGEElbXYxG2rLXWWmVLDiABNn1KbB+XyA4KhoEouBfURZcTDLj55psrzwGFMT4npOeee26tQeiCtFDuGKUEckLf4Uipda30ALy0SjXyvY4WUwBufHZwzHd77rlngek6YEgfnSiGZgVsQfjEE08UsGwVsMEAGScYosQQaSAyKC+qAPEdxmiellpqqeofOM4pC67LLrusANITKJU0ADhemiRO0hLGc951Is8p5ZbDGGLMaIpxMAU7jKsTVWI1bm+++WYnJaUSBksnAUi7j22AIs7jzQyRFwEl0QTynlNqunIo4q+99lrRm2akzouCVlyURZNz3vUQK620UjGJQUBgIL3AHAAA33W0yDjm5qxrvMwPJIzQx7BPemCcOYCAlVLFZxaPzmenAGjeAvBAgIyTGVdeeWUNoOUWURGKiPmbMTTDZ6KNMVpirBFBTnCMo8ahHaKLpj7Lq1v0IqzSEzCiaw6pgAUEVgoYh+5kDQMkYAMHE9hjbumMoVbAgNpyyy0HXe2OEwx9Q1Lihhtu6EQatdddd93ai2AUg60ciZc04gjapy9gDBYwfqBNNcY7AAkY53gPSBzmLBZ5VQn87/ectd7BWowFgPPNBXTlGEvY6FpijB19q2JYUmAwgANO8rd3YMhNIkS4UJeDKLfOOut01hAWZ8DQQaLg+B4WahxA/fFtp9n20EMP1UsXKhjSBkCaMbbef//9pWkaNwzRl0jtgcpxgYGGukTU93KxjvHhhx8uZIFAKBmO/pwmRoQVUBCn1uO7NSdiKgWn9DG0Z3wOzGAjfdMLqRZsJcYEGriAkWq+B7rlgHTkB1bSIqzsNF3EC7qMkhp0wMn33HNPrQksmCDpewBwACAAymfSBBjOS9scDRjIQfmtFDOeUbQAhQe7pu845ragU8HokqCqcJhN4Nmj5DqP5mCOebAcg4Al2DJgrA5UhKm3gZQqF1t8iZiVpSgCwoCQTjSpNVDWWGONmpyTIiYKJob6QLWdQWjc3RiJLFYOdEhjDpgXg+iQvzFYdcNUFQTAnMMA53ipXoKr0mgAnSPItCg7bGOBQXw4mRz2pVUiwXSxibMypBHyj9NohhVEFVtSJrNiZQgH++oBcEVU5Ahe+oC+W3jAxVS2eGERzeJYwLCoU02MwQcOZkNogw02KCbQNrrBB52yoDtHeidYY1UTJ0kXLFEKTY5GVJlBDOO4lxSSPgYEhEkjoMqi8zEMjbHLbhS2SQtR0kdghjkxSKSsas2b3W9sEO3sgQLfZ5iozAKDk3QBiEA1F4AFEHA777xzOWsbQVD0OgBjd5YYnWoyZsyYXhNyTJMCOQijokFE8N577y2qAcNWP2N0i1dddVUZascJ6lLIIXf1JyLiPKIsmmm7s1TXv2AS8FxLiLNxrG3HOoFgnz7B+c5beOGFy3HO2jhSMbDBy06b9QtdcxiTvcAxl/GJq16EXd1ltmf48OG9tMGHJtYwQdfFLpLzkMYSTtitEgXonnnmmeU4MEQ+zIA6ELJM9w5o4DKAwHoHAsH0PcbkdgExJOoCkXsnNAgTrFZzmwBTaIaVtTRRMaQP2+zNYrhzraJdax7jmoePmGu8VLGeYcOG9d54442l5C5ktCZGNNCVMBFWjQ4ngIFeaG7JLu9322236u7CjLDDGCgsIlIC2ADDMOdy0GFcrzRL6KyTFQBt/oYbbti5DamfcZ4jTReBBwZmAJLT1lTY7nNCaX7pedBBB9W4Ade5bk+Ys2fEiBG9FjSi7mSU44T8dshjeW1Q0SOenAOYxRqNOfDAA6sDRL0cHMa4a6+9tq7xcj4NSTtP6bOfkWuzeuWwFMRYQGvKRBOjUn67NYMWCJ4q4hrBkioEkr7xkf02hPgDSGMJVgcMTRfqoJRcE21/77LLLgWKSQyCTtnP4CRDb7vtthIie5SilzQBhNxkgF0u18tlaSLHRZ2RuclEQLENAFKS+NIXkTUWIEVdD9QNePqMV199tVIayLSJ5kkxGmNu+kVoiTQ7+YVB3gU2txh6Ro8e3ZslsA0ZLx2ctIHs7rvvXjmogqjfUBddtV36ECeplJ1tzMAw5zCWYXSIc6qOiADTrQHXAZVoM5RhAgGsLLL0LoDlHJs4kTWKc+yhmotQqnyiHLF3nc1n7wKXVty5xqFr3tPb9IwcObIXVURd+SFqEAMAGmmETE4gRcXEluXnn39+RVYjhsI2gjFD7gPJRIAzsUjTFudKO4zhsKgDwDgckdu5ac0h4HvHEDYBT3OXjhEYxtWSp60GGBaaGzMA7zybPIDiX3bYsYXgusdTTdeoUaN66UQ6RxGiA8AgqIzcYostaodKo2UBh44AZBQQ6YWJiCI23HLLLZWXwMmiSDPHMTTVI0gXUfM9dTeOuaSs8X0GnPyNpfQFu7zoBsc4pHIA3QF4AeSg+bGcDhFNHSymRXv4aR6BlKaVJoySKgbafPPNa+EDVYgaWDRyw4cIcloeGohjFBpgPkd7eyGuTT1nJOc5wxjnSRsCCgRskloEkD54N46XMTCHUzSN0dGFbOuxlx1eKpbrAYbNAAUGJupUs3WJ5doH70qr3qXTgVJf5YhxKWsxHKqMB4y9DdFU3wmic9z/tDnLCKUZsKJGZ0QBMAyhHSKKddKDU1lDSC1sCoCYxFDNHMqLqvTinLSUFsCw264pBCwxJ8LG8D0nvRNR5RegWZWbX3AAjfWA7IBBZPJMBEFJDyBV0ElKMN6jBCKGtgZCazeGMANT5HD2O4mrc+Q7ZiX1iLTP8qCK9EFzn3GQwwzHEn0GBwmoquF7qabxYyMwiDknAcpJXbIUMZ/rVCtap30ADjBzG8O8SdEOGAaiBxAWUWlAzAzKgNR9lENFuUwM/U2l9QImAyj6Acm1HDUxRvhMlLMzjllS1DugGU2LXG98GoKF2eIzlwPwSj3QgIHRgoV55qN7AuMdCNLfv6WY6mFcvQdJ8O/O2iS3F6GOAVCiyCIsmkqS/JMmBgaAVEA9NJQO++yzTxkoTdAx+gP1tNjYwijnAFvEpR/qAwFLRJUmAY8d2TAGpPmyatV2Ez1gEFDMAJo5sBEjpNihhx5aVU35lTqqTO4H85Xw66P6gUEzDKbO5xafPNVBEhfGcVwU5SgnMQGTpAmUkybYY9LcJZOCNABIJtdjGEvEAWYcL4Y7z9+pMKXyPT3VKwgYdgkOm6QJJooyZrDf90Ai0iocEGmRdDcO5jiP3fROcegHhva6WzhFCJ2h7DupQEDV6+x80xZOy2HRSh8CDFTMjrjJrr/++kopBroeoFhC8UVMAFQc6YnenGc4YcYMQQoY5tMfEGZMzI4cnRFUYLKFw84FuLlsYutVgIGZ2G6t0w8MoijnUlLRTyQdIiA9OCyfTcZ4NNbUqOm+oxGAu+uuu0o4UZ8hGCCvjcMIjmEBUIxB0Igl/UgUOQWERI5+eRnXKjSPUGq43LTKU4EAMp93bCC0HM69GMDzCyjOGzBNOC0nGYEhBDXPaZoYiiZAcdWA8TQFgHKPgQyS71bBQFVWMURq+XeW7Lkl4FxrF30GDZD3QCbYegrU98pDbsAjnMqt89iDTXRNGgcI2iPNgG9uYEgnwAKAL0lPLOzHjHwAgAgnR+UnuqKZHfTcYPZZNlhUknSgHENdoiYyRFb0s+ZgCAU3HhEDunSqpqenp94JOGF1nflcI1DA4DTGOYBrLvsZQDM34AgmcLHMGFIKOIDEXCnENtekc612vO/DKlClC+ecc04xRAowPHe7d9ppp86AqOd852QP1KDAVCJdZ0KTizQWcEZaWKdcd911JZjABAK9oDcoLKr2IDRD2Vt1LSCzuQMMpVVamgeYehVVKzvjBNU10is3ngVK19wNxIBg+PCCCy6odNHRcSQbMZw0KN2wpGYw9NFPaWW4Q3Q4Lp38nRQUldwpl2aiShTdRBZtkacBUkD5NV/WD4QQYwCSI6tW3TAbczvD9Wz0ji3pVwQNUwT7qKOO6owzzjSB7PHHH1+VBBCc122qGhDmvAj4Dr2lkryz24WOOZyPHXfccUd1k1jCEdFwHj2RkiqMz1Um4EsPhy0B82GPFDnyyCOL+t23HWgLMIlxSiZbc2vTM2SAEjTByyOV5s6jEd2I9EsTlMuiSmSyjYaSAMp+IeYQ05QpLTCnsj3IKKIl+po0tHVOxFjUgJRUy1ZeGjPO6VYFx3eeL5VKfbcWNYcChGmaQoygMa4RJJoECL4QbPsz3RVkUDDOOuusKpeqA0dQT65xzkSMwQgTQpzz8l/U5K1yyAH0Vk4Jl3rvc+uC/LoA5e1TSA1jiHhuFHEMyHocAAPGy+6YDhPL2IVV0kqpT/cKbE6rTA7XGTtl2bnHHntsvxTppxkGOfHEE4t27oNwFhMMRNREwGfoLKc9/4neoqB8AYRgoS4nXeddpcEMYqerdQ2aZu+CcxhhfoYDB3gWX84XCEA6fAYQ50kBPQbbgC760S0BkY7A0EMB2BzAo4kDPbQyVpqg3DXXXFNGorSL81yn3t6gvgOIyNpU4Qi1l+O5OS1i2WAGgkojT4mZigFsaSKHcytSGkoLzjIcxfNrBcLrO/OKuLkwVDpjb/oG1xJLm1XmdI1zOI5hwAIq1mu++h5jgeFCaDMURUXa4IyBMkYAgFYob8qgCObZLprixlLubgNA5yqN8vhzDCB+thmxiIN6gNwizDmcpDdKrDFzHxVrCTQBzspUULCNDhFhc2KPAAgOhgOQTdYu7rQNCoaSk7ZZBN0jAQAjsIRDclmZE1XpYSKaYCLnAYf6YxTndIt96zkjCJvmiFMip03vfjitu3zmXCmjR5FmNAmrOO179gACe4h+tEK6CC5mAAEz6ItKMygYctqCCo1EA5XkPFrrA+Suvz30Six9x4C0tLbfTCZy8l5Zzm3KvhObSwRzY1qKYeFAjyRIIRQXZZrAeSKfR6KMnTY7d+ecz0bASW3X5WkC9pGBQcGQDkTRRovSaUXpXQTzexKDimaWwBY9mi4Cij3uu0gjrEgVGUi6ld30B6oTVozryZ88/5UHUVxLD1wD8Dyjkd15aWevU7CwyTkYHFCxgm+DguHLk08+ueinW8stBPqQG7fQtseRp4ABh5ZphrTwAJI2KIy+A0UbM6yMUVj0aAuGDXRuHnMIM4FMp9Kms1fQtPxSAUukOTYr3wJFUxQI59qM6n54dpwdKIEUAUYRN82ORozR9EI7mx0v9AOG0tkdVVXHxCJEC6QOA7uf7COMaCvHaZHGiPF5oLVbRFGfDhFsAHc/7pRfNWj/MTuPQLrGtgIAFQM2YaBzTjnllP/dZzhDRTjttNPKKNFFLX9zjBhlh0oUrT1ElKCKFhAjXDQHaP6NzqIvOuk0zSXiHMySG/W7fzVAI+R+Ik7DlN3uA5iAzS1PDAGQ1BUgqWtcTNE8agmk8EBHp7TmGUrRgzJHtL+WxyKfjR4GAgZQJtFHoCGjpZLoip58BRY2KaMiFpa4zhh9H0FMOiip7OGUcTliHgs6R/Ytck/V98DAAgwSGDa71mH7gL3GO+6448apTR0wTHDxxReXYlN523KMhyTDlDTOESJ0s/okrBxCR9dIK5riRjRDlOXc1M3tA10sHcEoeZtfPBuHsSKbLpVoY0rulwIdC7J/QdcAYW6pYCxMoHFYIAjpQzRkGOqaPGs2TgFlCPE0sEE1MBoTik9I81hjHmcCAMM4rGHSVyh5IkNHOGdFSy9ENPc/sqS3QMstQ0ZhCpCzkAOCV3a9pJMUwVorYeMcc8wxxUY6wNEECNjSMs+qu90JIIBgCP8OOOCAfmLdYYaeXW4SGgY5mQjpO/QA8k80iR5HpBHWKFtSi2pnZetc5ZXx0kMvwglR8nkWVrnxnAjlnkp6G0zMM5qY6/wwN7dCsUa5B7rvMEtly68R6INzsczdQM+S2Ow+9dRTC5zuowPGGWecUTeRstmqc8zPnXLbMbtJ2naTcTYtMBBzO1F5y2/Zs1ErsnSHoIpg99N/efyZVogy4ICcn2ox2DlA8r1Uw0hjiTgGYBkQjGtdIn0ETACAtPXWWxej2ExfaFv3znjNkW0/zdIRRxxR3SUHVA5R8Rgy2jEij0xH8eVenuAzqfULsVKeaYZooL4UwTbUFu3cocsjy1KEfgBUpFFc6mEDVnlni0qUe6jSQ0oLmnQ1LjBzy1PKAgo4gmhcHTLGW39h09FHH92fGeinl3CSSuBiExMlDMhTMXqBukHb01NiaYL8lhT6/iZ+dscBqBoZQ0nloDSQevTFuMAQXQ76t1Rzbh51Biy9yhPE3tHeD2+M6zvrJ6DQKmMBRIcMcCJqTOd5x1j3Ycwvxf32bcA0QavTTz+9HDrkkEM6T+PH8Dy2CHFAoaVoEVZG5g54fjOWm9OMQGvMya+fRS8PmeV+LHbkv4cQdStaEcc2+6vsymPYWEDjaJkH5s3FJucKLGC17NLbmNIhv09htyooUEAdEAwUdsfJSSYZ6GcIctPE0kSNx5DsQ4iKBki001jlNiMD80C+aKf8cRATaAkjjcFhEfQ358zjfG2+tMx/QiIIQGYTLbEkyC0FaZkUzeOWYY25tBDWJ5rFAcFIR9jdMg/Ypg3hwzwdlMYtgOZ3Iuk5gJ2Hc00HnDwikUAARiASAP8Ghld+m9L3EW3zA9D9H7cK+gb8PzP8SVtzzPX/AAAAAElFTkSuQmCC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6096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295275</xdr:rowOff>
    </xdr:to>
    <xdr:sp macro="" textlink="">
      <xdr:nvSpPr>
        <xdr:cNvPr id="7" name="AutoShape 3" descr="data:image/png;base64,iVBORw0KGgoAAAANSUhEUgAAAEMAAABDCAYAAADHyrhzAAAYV0lEQVR4Xr3cZYxl1RIF4N24u7u7u7u7Q/AACRIgEEgIBAIJhD+EP5AAwd2Cu7u7uwwyuMPMAAPTL1/lrZs73T39MvTwTnJze+49Z++qVatW1d7n3Onp7e3tbf/n46+//mp//vlnzfr333/X+2STTVbvPT09nb//z2a1nn8TjJEjR7Yff/yxTTzxxG3EiBHl5GyzzdZ+++239txzz7XXX3+9PptpppnalFNO2SaffPK20EILtXnnnbf98MMP9d1UU01VmMw444z/OjYTHIwxY8a0L774on3//fftq6++ar/++mv76aef2jvvvNPmnnvutv3227dZZpml3Xrrre3OO+9sK6+8cv37hRdeaAsssEDbdtttC8BHHnmkzTrrrG366advU0wxRVt88cULNIBNO+20/wowEwSM0aNHt3fffbfNPvvsbeqpp66of/fdd+2bb74pB7x/9tln5dR2221XEX/yyScLBCnz+++/t2mmmaaAW2655er7p556qn388cfFqjXXXLPG8Pf888/fll9++TbzzDNPcECGBIa8x4DHH3+8IsbQRRZZpBzn7Jxzztk+/fTTNmzYsKI9Pdh7770rJS655JL6DgBSQeQxYaONNmoTTTRRe/rppwtcQH/99dd1rQMwSy+9dPvll1/aG2+80RZbbLGac0Ic/xgMEcWAZ555ppyV599++23ba6+9ytmzzz67AEJzqQO0Dz74oM0111wVVX/PN998Rfm83n777dKGUaNGtY8++qi+n2GGGdoff/xRY7p2/fXXr3MAKQ1dI9WkGBuGcvxjMExKB+6+++6an/ABZptttqmIXn755cWQRRddtIydY4452rPPPlvVg/N0wQugzt9jjz0qPaTDdNNNV0IL5Oeff74qDzCBeNhhh9W/r7766vbzzz/XuRtvvHGlWVLsnwIyJDBUiAceeKC98sorlc+PPfZY5bMIrb322qUXGHDppZcWO+aZZ56iPUEdPnx4MYnYTjLJJG2FFVYoALxcT3ukBgYmLWgItmDOiy++2Hbcccf21ltvVcpsttlmlWpJp38CyJDA0KK8/PLLxQL5zgn5L4qizVEA0RTR3G+//Yruoi99vvzyy9IWmrDqqqvWSwqIOEZ8+OGHxZatttqqbbLJJgUgQGgR0KQP9hDlJZZYogAcyjEkMEzMoE8++aS99NJLFSEAYIFKQTQ5/uijj5YG7LDDDpUy+guguRazgLfeeuu1ZZddttNXPPjggxV9oCm3NOHzzz+vVHDtkksuWWnoWqKsUg2FFdXwTYimiw5cccUV7cILLyy1B4aIynFMuP3224shnCWwHMAU6cFhFWX11VevyPrbNffdd1+xbsUVV6wUkF7mUWkcWEmH9t1332LlUIGYYGAYCAMOPvjgeieGjOOwCHKKrqgMoTenOee8SSedtCJLH4Co71A2pc8qq6zS9t9//0oH+oN5ehgsPPzww9uuu+46QYD4n2AQOJ2ifKUHRLL7kAY6RSVvmWWWaTfddFM777zz2qabblqsSJSVP/TmsP4h0cUgYujfCy64YKWWFh4LAGR+aWIsoksXgHDRRRe11VZbrZ100kn1XZZXQ2XHoGlCyOQuGjIWLVHbIWpqvbxVNdBZ3Vc5RDxC5zrnOlQfznFUSoi6z2gHoLCKc/oTLHjvvfeKScr2+++/X+NiGJBOOOGEElbXYxG2rLXWWmVLDiABNn1KbB+XyA4KhoEouBfURZcTDLj55psrzwGFMT4npOeee26tQeiCtFDuGKUEckLf4Uipda30ALy0SjXyvY4WUwBufHZwzHd77rlngek6YEgfnSiGZgVsQfjEE08UsGwVsMEAGScYosQQaSAyKC+qAPEdxmiellpqqeofOM4pC67LLrusANITKJU0ADhemiRO0hLGc951Is8p5ZbDGGLMaIpxMAU7jKsTVWI1bm+++WYnJaUSBksnAUi7j22AIs7jzQyRFwEl0QTynlNqunIo4q+99lrRm2akzouCVlyURZNz3vUQK620UjGJQUBgIL3AHAAA33W0yDjm5qxrvMwPJIzQx7BPemCcOYCAlVLFZxaPzmenAGjeAvBAgIyTGVdeeWUNoOUWURGKiPmbMTTDZ6KNMVpirBFBTnCMo8ahHaKLpj7Lq1v0IqzSEzCiaw6pgAUEVgoYh+5kDQMkYAMHE9hjbumMoVbAgNpyyy0HXe2OEwx9Q1Lihhtu6EQatdddd93ai2AUg60ciZc04gjapy9gDBYwfqBNNcY7AAkY53gPSBzmLBZ5VQn87/ectd7BWowFgPPNBXTlGEvY6FpijB19q2JYUmAwgANO8rd3YMhNIkS4UJeDKLfOOut01hAWZ8DQQaLg+B4WahxA/fFtp9n20EMP1UsXKhjSBkCaMbbef//9pWkaNwzRl0jtgcpxgYGGukTU93KxjvHhhx8uZIFAKBmO/pwmRoQVUBCn1uO7NSdiKgWn9DG0Z3wOzGAjfdMLqRZsJcYEGriAkWq+B7rlgHTkB1bSIqzsNF3EC7qMkhp0wMn33HNPrQksmCDpewBwACAAymfSBBjOS9scDRjIQfmtFDOeUbQAhQe7pu845ragU8HokqCqcJhN4Nmj5DqP5mCOebAcg4Al2DJgrA5UhKm3gZQqF1t8iZiVpSgCwoCQTjSpNVDWWGONmpyTIiYKJob6QLWdQWjc3RiJLFYOdEhjDpgXg+iQvzFYdcNUFQTAnMMA53ipXoKr0mgAnSPItCg7bGOBQXw4mRz2pVUiwXSxibMypBHyj9NohhVEFVtSJrNiZQgH++oBcEVU5Ahe+oC+W3jAxVS2eGERzeJYwLCoU02MwQcOZkNogw02KCbQNrrBB52yoDtHeidYY1UTJ0kXLFEKTY5GVJlBDOO4lxSSPgYEhEkjoMqi8zEMjbHLbhS2SQtR0kdghjkxSKSsas2b3W9sEO3sgQLfZ5iozAKDk3QBiEA1F4AFEHA777xzOWsbQVD0OgBjd5YYnWoyZsyYXhNyTJMCOQijokFE8N577y2qAcNWP2N0i1dddVUZascJ6lLIIXf1JyLiPKIsmmm7s1TXv2AS8FxLiLNxrG3HOoFgnz7B+c5beOGFy3HO2jhSMbDBy06b9QtdcxiTvcAxl/GJq16EXd1ltmf48OG9tMGHJtYwQdfFLpLzkMYSTtitEgXonnnmmeU4MEQ+zIA6ELJM9w5o4DKAwHoHAsH0PcbkdgExJOoCkXsnNAgTrFZzmwBTaIaVtTRRMaQP2+zNYrhzraJdax7jmoePmGu8VLGeYcOG9d54442l5C5ktCZGNNCVMBFWjQ4ngIFeaG7JLu9322236u7CjLDDGCgsIlIC2ADDMOdy0GFcrzRL6KyTFQBt/oYbbti5DamfcZ4jTReBBwZmAJLT1lTY7nNCaX7pedBBB9W4Ade5bk+Ys2fEiBG9FjSi7mSU44T8dshjeW1Q0SOenAOYxRqNOfDAA6sDRL0cHMa4a6+9tq7xcj4NSTtP6bOfkWuzeuWwFMRYQGvKRBOjUn67NYMWCJ4q4hrBkioEkr7xkf02hPgDSGMJVgcMTRfqoJRcE21/77LLLgWKSQyCTtnP4CRDb7vtthIie5SilzQBhNxkgF0u18tlaSLHRZ2RuclEQLENAFKS+NIXkTUWIEVdD9QNePqMV199tVIayLSJ5kkxGmNu+kVoiTQ7+YVB3gU2txh6Ro8e3ZslsA0ZLx2ctIHs7rvvXjmogqjfUBddtV36ECeplJ1tzMAw5zCWYXSIc6qOiADTrQHXAZVoM5RhAgGsLLL0LoDlHJs4kTWKc+yhmotQqnyiHLF3nc1n7wKXVty5xqFr3tPb9IwcObIXVURd+SFqEAMAGmmETE4gRcXEluXnn39+RVYjhsI2gjFD7gPJRIAzsUjTFudKO4zhsKgDwDgckdu5ac0h4HvHEDYBT3OXjhEYxtWSp60GGBaaGzMA7zybPIDiX3bYsYXgusdTTdeoUaN66UQ6RxGiA8AgqIzcYostaodKo2UBh44AZBQQ6YWJiCI23HLLLZWXwMmiSDPHMTTVI0gXUfM9dTeOuaSs8X0GnPyNpfQFu7zoBsc4pHIA3QF4AeSg+bGcDhFNHSymRXv4aR6BlKaVJoySKgbafPPNa+EDVYgaWDRyw4cIcloeGohjFBpgPkd7eyGuTT1nJOc5wxjnSRsCCgRskloEkD54N46XMTCHUzSN0dGFbOuxlx1eKpbrAYbNAAUGJupUs3WJ5doH70qr3qXTgVJf5YhxKWsxHKqMB4y9DdFU3wmic9z/tDnLCKUZsKJGZ0QBMAyhHSKKddKDU1lDSC1sCoCYxFDNHMqLqvTinLSUFsCw264pBCwxJ8LG8D0nvRNR5RegWZWbX3AAjfWA7IBBZPJMBEFJDyBV0ElKMN6jBCKGtgZCazeGMANT5HD2O4mrc+Q7ZiX1iLTP8qCK9EFzn3GQwwzHEn0GBwmoquF7qabxYyMwiDknAcpJXbIUMZ/rVCtap30ADjBzG8O8SdEOGAaiBxAWUWlAzAzKgNR9lENFuUwM/U2l9QImAyj6Acm1HDUxRvhMlLMzjllS1DugGU2LXG98GoKF2eIzlwPwSj3QgIHRgoV55qN7AuMdCNLfv6WY6mFcvQdJ8O/O2iS3F6GOAVCiyCIsmkqS/JMmBgaAVEA9NJQO++yzTxkoTdAx+gP1tNjYwijnAFvEpR/qAwFLRJUmAY8d2TAGpPmyatV2Ez1gEFDMAJo5sBEjpNihhx5aVU35lTqqTO4H85Xw66P6gUEzDKbO5xafPNVBEhfGcVwU5SgnMQGTpAmUkybYY9LcJZOCNABIJtdjGEvEAWYcL4Y7z9+pMKXyPT3VKwgYdgkOm6QJJooyZrDf90Ai0iocEGmRdDcO5jiP3fROcegHhva6WzhFCJ2h7DupQEDV6+x80xZOy2HRSh8CDFTMjrjJrr/++kopBroeoFhC8UVMAFQc6YnenGc4YcYMQQoY5tMfEGZMzI4cnRFUYLKFw84FuLlsYutVgIGZ2G6t0w8MoijnUlLRTyQdIiA9OCyfTcZ4NNbUqOm+oxGAu+uuu0o4UZ8hGCCvjcMIjmEBUIxB0Igl/UgUOQWERI5+eRnXKjSPUGq43LTKU4EAMp93bCC0HM69GMDzCyjOGzBNOC0nGYEhBDXPaZoYiiZAcdWA8TQFgHKPgQyS71bBQFVWMURq+XeW7Lkl4FxrF30GDZD3QCbYegrU98pDbsAjnMqt89iDTXRNGgcI2iPNgG9uYEgnwAKAL0lPLOzHjHwAgAgnR+UnuqKZHfTcYPZZNlhUknSgHENdoiYyRFb0s+ZgCAU3HhEDunSqpqenp94JOGF1nflcI1DA4DTGOYBrLvsZQDM34AgmcLHMGFIKOIDEXCnENtekc612vO/DKlClC+ecc04xRAowPHe7d9ppp86AqOd852QP1KDAVCJdZ0KTizQWcEZaWKdcd911JZjABAK9oDcoLKr2IDRD2Vt1LSCzuQMMpVVamgeYehVVKzvjBNU10is3ngVK19wNxIBg+PCCCy6odNHRcSQbMZw0KN2wpGYw9NFPaWW4Q3Q4Lp38nRQUldwpl2aiShTdRBZtkacBUkD5NV/WD4QQYwCSI6tW3TAbczvD9Wz0ji3pVwQNUwT7qKOO6owzzjSB7PHHH1+VBBCc122qGhDmvAj4Dr2lkryz24WOOZyPHXfccUd1k1jCEdFwHj2RkiqMz1Um4EsPhy0B82GPFDnyyCOL+t23HWgLMIlxSiZbc2vTM2SAEjTByyOV5s6jEd2I9EsTlMuiSmSyjYaSAMp+IeYQ05QpLTCnsj3IKKIl+po0tHVOxFjUgJRUy1ZeGjPO6VYFx3eeL5VKfbcWNYcChGmaQoygMa4RJJoECL4QbPsz3RVkUDDOOuusKpeqA0dQT65xzkSMwQgTQpzz8l/U5K1yyAH0Vk4Jl3rvc+uC/LoA5e1TSA1jiHhuFHEMyHocAAPGy+6YDhPL2IVV0kqpT/cKbE6rTA7XGTtl2bnHHntsvxTppxkGOfHEE4t27oNwFhMMRNREwGfoLKc9/4neoqB8AYRgoS4nXeddpcEMYqerdQ2aZu+CcxhhfoYDB3gWX84XCEA6fAYQ50kBPQbbgC760S0BkY7A0EMB2BzAo4kDPbQyVpqg3DXXXFNGorSL81yn3t6gvgOIyNpU4Qi1l+O5OS1i2WAGgkojT4mZigFsaSKHcytSGkoLzjIcxfNrBcLrO/OKuLkwVDpjb/oG1xJLm1XmdI1zOI5hwAIq1mu++h5jgeFCaDMURUXa4IyBMkYAgFYob8qgCObZLprixlLubgNA5yqN8vhzDCB+thmxiIN6gNwizDmcpDdKrDFzHxVrCTQBzspUULCNDhFhc2KPAAgOhgOQTdYu7rQNCoaSk7ZZBN0jAQAjsIRDclmZE1XpYSKaYCLnAYf6YxTndIt96zkjCJvmiFMip03vfjitu3zmXCmjR5FmNAmrOO179gACe4h+tEK6CC5mAAEz6ItKMygYctqCCo1EA5XkPFrrA+Suvz30Six9x4C0tLbfTCZy8l5Zzm3KvhObSwRzY1qKYeFAjyRIIRQXZZrAeSKfR6KMnTY7d+ecz0bASW3X5WkC9pGBQcGQDkTRRovSaUXpXQTzexKDimaWwBY9mi4Cij3uu0gjrEgVGUi6ld30B6oTVozryZ88/5UHUVxLD1wD8Dyjkd15aWevU7CwyTkYHFCxgm+DguHLk08+ueinW8stBPqQG7fQtseRp4ABh5ZphrTwAJI2KIy+A0UbM6yMUVj0aAuGDXRuHnMIM4FMp9Kms1fQtPxSAUukOTYr3wJFUxQI59qM6n54dpwdKIEUAUYRN82ORozR9EI7mx0v9AOG0tkdVVXHxCJEC6QOA7uf7COMaCvHaZHGiPF5oLVbRFGfDhFsAHc/7pRfNWj/MTuPQLrGtgIAFQM2YaBzTjnllP/dZzhDRTjttNPKKNFFLX9zjBhlh0oUrT1ElKCKFhAjXDQHaP6NzqIvOuk0zSXiHMySG/W7fzVAI+R+Ik7DlN3uA5iAzS1PDAGQ1BUgqWtcTNE8agmk8EBHp7TmGUrRgzJHtL+WxyKfjR4GAgZQJtFHoCGjpZLoip58BRY2KaMiFpa4zhh9H0FMOiip7OGUcTliHgs6R/Ytck/V98DAAgwSGDa71mH7gL3GO+6448apTR0wTHDxxReXYlN523KMhyTDlDTOESJ0s/okrBxCR9dIK5riRjRDlOXc1M3tA10sHcEoeZtfPBuHsSKbLpVoY0rulwIdC7J/QdcAYW6pYCxMoHFYIAjpQzRkGOqaPGs2TgFlCPE0sEE1MBoTik9I81hjHmcCAMM4rGHSVyh5IkNHOGdFSy9ENPc/sqS3QMstQ0ZhCpCzkAOCV3a9pJMUwVorYeMcc8wxxUY6wNEECNjSMs+qu90JIIBgCP8OOOCAfmLdYYaeXW4SGgY5mQjpO/QA8k80iR5HpBHWKFtSi2pnZetc5ZXx0kMvwglR8nkWVrnxnAjlnkp6G0zMM5qY6/wwN7dCsUa5B7rvMEtly68R6INzsczdQM+S2Ow+9dRTC5zuowPGGWecUTeRstmqc8zPnXLbMbtJ2naTcTYtMBBzO1F5y2/Zs1ErsnSHoIpg99N/efyZVogy4ICcn2ox2DlA8r1Uw0hjiTgGYBkQjGtdIn0ETACAtPXWWxej2ExfaFv3znjNkW0/zdIRRxxR3SUHVA5R8Rgy2jEij0xH8eVenuAzqfULsVKeaYZooL4UwTbUFu3cocsjy1KEfgBUpFFc6mEDVnlni0qUe6jSQ0oLmnQ1LjBzy1PKAgo4gmhcHTLGW39h09FHH92fGeinl3CSSuBiExMlDMhTMXqBukHb01NiaYL8lhT6/iZ+dscBqBoZQ0nloDSQevTFuMAQXQ76t1Rzbh51Biy9yhPE3tHeD2+M6zvrJ6DQKmMBRIcMcCJqTOd5x1j3Ycwvxf32bcA0QavTTz+9HDrkkEM6T+PH8Dy2CHFAoaVoEVZG5g54fjOWm9OMQGvMya+fRS8PmeV+LHbkv4cQdStaEcc2+6vsymPYWEDjaJkH5s3FJucKLGC17NLbmNIhv09htyooUEAdEAwUdsfJSSYZ6GcIctPE0kSNx5DsQ4iKBki001jlNiMD80C+aKf8cRATaAkjjcFhEfQ358zjfG2+tMx/QiIIQGYTLbEkyC0FaZkUzeOWYY25tBDWJ5rFAcFIR9jdMg/Ypg3hwzwdlMYtgOZ3Iuk5gJ2Hc00HnDwikUAARiASAP8Ghld+m9L3EW3zA9D9H7cK+gb8PzP8SVtzzPX/AAAAAElFTkSuQmCC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6096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47"/>
  <sheetViews>
    <sheetView tabSelected="1" zoomScale="90" zoomScaleNormal="90" workbookViewId="0">
      <selection activeCell="C8" sqref="C8"/>
    </sheetView>
  </sheetViews>
  <sheetFormatPr defaultRowHeight="15"/>
  <cols>
    <col min="2" max="2" width="11.42578125" customWidth="1"/>
    <col min="3" max="3" width="51" style="5" customWidth="1"/>
    <col min="4" max="4" width="6.28515625" bestFit="1" customWidth="1"/>
    <col min="5" max="5" width="6.5703125" bestFit="1" customWidth="1"/>
    <col min="6" max="6" width="6.28515625" bestFit="1" customWidth="1"/>
    <col min="7" max="7" width="6.5703125" bestFit="1" customWidth="1"/>
    <col min="8" max="8" width="6.28515625" bestFit="1" customWidth="1"/>
    <col min="9" max="9" width="6.5703125" bestFit="1" customWidth="1"/>
    <col min="10" max="10" width="6.28515625" bestFit="1" customWidth="1"/>
    <col min="11" max="11" width="6.5703125" bestFit="1" customWidth="1"/>
    <col min="12" max="12" width="6.28515625" bestFit="1" customWidth="1"/>
    <col min="13" max="13" width="6.5703125" bestFit="1" customWidth="1"/>
    <col min="14" max="14" width="6.28515625" bestFit="1" customWidth="1"/>
    <col min="15" max="15" width="6.5703125" bestFit="1" customWidth="1"/>
    <col min="16" max="19" width="6.5703125" customWidth="1"/>
  </cols>
  <sheetData>
    <row r="1" spans="1:19" ht="30" customHeight="1">
      <c r="A1" s="6" t="s">
        <v>0</v>
      </c>
      <c r="B1" s="6" t="s">
        <v>1</v>
      </c>
      <c r="C1" s="7" t="s">
        <v>2</v>
      </c>
      <c r="D1" s="8" t="s">
        <v>3</v>
      </c>
      <c r="E1" s="10"/>
      <c r="F1" s="10"/>
      <c r="G1" s="9"/>
      <c r="H1" s="8" t="s">
        <v>4</v>
      </c>
      <c r="I1" s="10"/>
      <c r="J1" s="10"/>
      <c r="K1" s="9"/>
      <c r="L1" s="8" t="s">
        <v>5</v>
      </c>
      <c r="M1" s="10"/>
      <c r="N1" s="10"/>
      <c r="O1" s="9"/>
      <c r="P1" s="8" t="s">
        <v>6</v>
      </c>
      <c r="Q1" s="10"/>
      <c r="R1" s="10"/>
      <c r="S1" s="9"/>
    </row>
    <row r="2" spans="1:19">
      <c r="A2" s="6"/>
      <c r="B2" s="6"/>
      <c r="C2" s="7"/>
      <c r="D2" s="8" t="s">
        <v>7</v>
      </c>
      <c r="E2" s="9"/>
      <c r="F2" s="8" t="s">
        <v>8</v>
      </c>
      <c r="G2" s="9"/>
      <c r="H2" s="8" t="s">
        <v>7</v>
      </c>
      <c r="I2" s="9"/>
      <c r="J2" s="8" t="s">
        <v>8</v>
      </c>
      <c r="K2" s="9"/>
      <c r="L2" s="8" t="s">
        <v>7</v>
      </c>
      <c r="M2" s="9"/>
      <c r="N2" s="8" t="s">
        <v>8</v>
      </c>
      <c r="O2" s="9"/>
      <c r="P2" s="8" t="s">
        <v>7</v>
      </c>
      <c r="Q2" s="9"/>
      <c r="R2" s="8" t="s">
        <v>8</v>
      </c>
      <c r="S2" s="9"/>
    </row>
    <row r="3" spans="1:19">
      <c r="A3" s="6"/>
      <c r="B3" s="6"/>
      <c r="C3" s="7"/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  <c r="N3" s="3" t="s">
        <v>9</v>
      </c>
      <c r="O3" s="3" t="s">
        <v>10</v>
      </c>
      <c r="P3" s="3" t="s">
        <v>9</v>
      </c>
      <c r="Q3" s="3" t="s">
        <v>10</v>
      </c>
      <c r="R3" s="3" t="s">
        <v>9</v>
      </c>
      <c r="S3" s="3" t="s">
        <v>10</v>
      </c>
    </row>
    <row r="4" spans="1:19">
      <c r="A4" s="1">
        <v>1</v>
      </c>
      <c r="B4" s="1">
        <v>101001</v>
      </c>
      <c r="C4" s="4" t="s">
        <v>11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>
        <f>SUM(D4,H4,L4)</f>
        <v>0</v>
      </c>
      <c r="Q4" s="2">
        <f t="shared" ref="Q4:S19" si="0">SUM(E4,I4,M4)</f>
        <v>0</v>
      </c>
      <c r="R4" s="2">
        <f t="shared" si="0"/>
        <v>0</v>
      </c>
      <c r="S4" s="2">
        <f t="shared" si="0"/>
        <v>0</v>
      </c>
    </row>
    <row r="5" spans="1:19">
      <c r="A5" s="1">
        <v>1</v>
      </c>
      <c r="B5" s="1">
        <v>101003</v>
      </c>
      <c r="C5" s="4" t="s">
        <v>12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>
        <f t="shared" ref="P5:S68" si="1">SUM(D5,H5,L5)</f>
        <v>0</v>
      </c>
      <c r="Q5" s="2">
        <f t="shared" si="0"/>
        <v>0</v>
      </c>
      <c r="R5" s="2">
        <f t="shared" si="0"/>
        <v>0</v>
      </c>
      <c r="S5" s="2">
        <f t="shared" si="0"/>
        <v>0</v>
      </c>
    </row>
    <row r="6" spans="1:19">
      <c r="A6" s="1">
        <v>1</v>
      </c>
      <c r="B6" s="1">
        <v>101004</v>
      </c>
      <c r="C6" s="4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>
        <f t="shared" si="1"/>
        <v>0</v>
      </c>
      <c r="Q6" s="2">
        <f t="shared" si="0"/>
        <v>0</v>
      </c>
      <c r="R6" s="2">
        <f t="shared" si="0"/>
        <v>0</v>
      </c>
      <c r="S6" s="2">
        <f t="shared" si="0"/>
        <v>0</v>
      </c>
    </row>
    <row r="7" spans="1:19">
      <c r="A7" s="1">
        <v>1</v>
      </c>
      <c r="B7" s="1">
        <v>101005</v>
      </c>
      <c r="C7" s="4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>
        <f t="shared" si="1"/>
        <v>0</v>
      </c>
      <c r="Q7" s="2">
        <f t="shared" si="0"/>
        <v>0</v>
      </c>
      <c r="R7" s="2">
        <f t="shared" si="0"/>
        <v>0</v>
      </c>
      <c r="S7" s="2">
        <f t="shared" si="0"/>
        <v>0</v>
      </c>
    </row>
    <row r="8" spans="1:19">
      <c r="A8" s="1">
        <v>1</v>
      </c>
      <c r="B8" s="1">
        <v>101006</v>
      </c>
      <c r="C8" s="4" t="s">
        <v>15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>
        <f t="shared" si="1"/>
        <v>0</v>
      </c>
      <c r="Q8" s="2">
        <f t="shared" si="0"/>
        <v>0</v>
      </c>
      <c r="R8" s="2">
        <f t="shared" si="0"/>
        <v>0</v>
      </c>
      <c r="S8" s="2">
        <f t="shared" si="0"/>
        <v>0</v>
      </c>
    </row>
    <row r="9" spans="1:19">
      <c r="A9" s="1">
        <v>1</v>
      </c>
      <c r="B9" s="1">
        <v>101007</v>
      </c>
      <c r="C9" s="4" t="s">
        <v>16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>
        <f t="shared" si="1"/>
        <v>0</v>
      </c>
      <c r="Q9" s="2">
        <f t="shared" si="0"/>
        <v>0</v>
      </c>
      <c r="R9" s="2">
        <f t="shared" si="0"/>
        <v>0</v>
      </c>
      <c r="S9" s="2">
        <f t="shared" si="0"/>
        <v>0</v>
      </c>
    </row>
    <row r="10" spans="1:19">
      <c r="A10" s="1">
        <v>1</v>
      </c>
      <c r="B10" s="1">
        <v>101008</v>
      </c>
      <c r="C10" s="4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>
        <f t="shared" si="1"/>
        <v>0</v>
      </c>
      <c r="Q10" s="2">
        <f t="shared" si="0"/>
        <v>0</v>
      </c>
      <c r="R10" s="2">
        <f t="shared" si="0"/>
        <v>0</v>
      </c>
      <c r="S10" s="2">
        <f t="shared" si="0"/>
        <v>0</v>
      </c>
    </row>
    <row r="11" spans="1:19" ht="30">
      <c r="A11" s="1">
        <v>1</v>
      </c>
      <c r="B11" s="1">
        <v>101009</v>
      </c>
      <c r="C11" s="4" t="s">
        <v>18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>
        <f t="shared" si="1"/>
        <v>0</v>
      </c>
      <c r="Q11" s="2">
        <f t="shared" si="0"/>
        <v>0</v>
      </c>
      <c r="R11" s="2">
        <f t="shared" si="0"/>
        <v>0</v>
      </c>
      <c r="S11" s="2">
        <f t="shared" si="0"/>
        <v>0</v>
      </c>
    </row>
    <row r="12" spans="1:19">
      <c r="A12" s="1">
        <v>1</v>
      </c>
      <c r="B12" s="1">
        <v>101011</v>
      </c>
      <c r="C12" s="4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>
        <f t="shared" si="1"/>
        <v>0</v>
      </c>
      <c r="Q12" s="2">
        <f t="shared" si="0"/>
        <v>0</v>
      </c>
      <c r="R12" s="2">
        <f t="shared" si="0"/>
        <v>0</v>
      </c>
      <c r="S12" s="2">
        <f t="shared" si="0"/>
        <v>0</v>
      </c>
    </row>
    <row r="13" spans="1:19">
      <c r="A13" s="1">
        <v>1</v>
      </c>
      <c r="B13" s="1">
        <v>101012</v>
      </c>
      <c r="C13" s="4" t="s">
        <v>20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2">
        <f t="shared" si="1"/>
        <v>0</v>
      </c>
      <c r="Q13" s="2">
        <f t="shared" si="0"/>
        <v>0</v>
      </c>
      <c r="R13" s="2">
        <f t="shared" si="0"/>
        <v>0</v>
      </c>
      <c r="S13" s="2">
        <f t="shared" si="0"/>
        <v>0</v>
      </c>
    </row>
    <row r="14" spans="1:19">
      <c r="A14" s="1">
        <v>1</v>
      </c>
      <c r="B14" s="1">
        <v>101501</v>
      </c>
      <c r="C14" s="4" t="s">
        <v>21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2">
        <f t="shared" si="1"/>
        <v>0</v>
      </c>
      <c r="Q14" s="2">
        <f t="shared" si="0"/>
        <v>0</v>
      </c>
      <c r="R14" s="2">
        <f t="shared" si="0"/>
        <v>0</v>
      </c>
      <c r="S14" s="2">
        <f t="shared" si="0"/>
        <v>0</v>
      </c>
    </row>
    <row r="15" spans="1:19">
      <c r="A15" s="1">
        <v>1</v>
      </c>
      <c r="B15" s="1">
        <v>101601</v>
      </c>
      <c r="C15" s="4" t="s">
        <v>22</v>
      </c>
      <c r="D15" s="1"/>
      <c r="E15" s="1"/>
      <c r="F15" s="1"/>
      <c r="G15" s="1"/>
      <c r="H15" s="1">
        <v>17</v>
      </c>
      <c r="I15" s="1">
        <v>1</v>
      </c>
      <c r="J15" s="1"/>
      <c r="K15" s="1"/>
      <c r="L15" s="1">
        <v>34</v>
      </c>
      <c r="M15" s="1">
        <v>2</v>
      </c>
      <c r="N15" s="1"/>
      <c r="O15" s="1"/>
      <c r="P15" s="2">
        <f t="shared" si="1"/>
        <v>51</v>
      </c>
      <c r="Q15" s="2">
        <f t="shared" si="0"/>
        <v>3</v>
      </c>
      <c r="R15" s="2">
        <f t="shared" si="0"/>
        <v>0</v>
      </c>
      <c r="S15" s="2">
        <f t="shared" si="0"/>
        <v>0</v>
      </c>
    </row>
    <row r="16" spans="1:19">
      <c r="A16" s="1">
        <v>1</v>
      </c>
      <c r="B16" s="1">
        <v>101602</v>
      </c>
      <c r="C16" s="4" t="s">
        <v>23</v>
      </c>
      <c r="D16" s="1"/>
      <c r="E16" s="1"/>
      <c r="F16" s="1"/>
      <c r="G16" s="1"/>
      <c r="H16" s="1">
        <v>37</v>
      </c>
      <c r="I16" s="1">
        <v>3</v>
      </c>
      <c r="J16" s="1"/>
      <c r="K16" s="1"/>
      <c r="L16" s="1">
        <v>45</v>
      </c>
      <c r="M16" s="1">
        <v>3</v>
      </c>
      <c r="N16" s="1"/>
      <c r="O16" s="1"/>
      <c r="P16" s="2">
        <f t="shared" si="1"/>
        <v>82</v>
      </c>
      <c r="Q16" s="2">
        <f t="shared" si="0"/>
        <v>6</v>
      </c>
      <c r="R16" s="2">
        <f t="shared" si="0"/>
        <v>0</v>
      </c>
      <c r="S16" s="2">
        <f t="shared" si="0"/>
        <v>0</v>
      </c>
    </row>
    <row r="17" spans="1:19">
      <c r="A17" s="1">
        <v>1</v>
      </c>
      <c r="B17" s="1">
        <v>101603</v>
      </c>
      <c r="C17" s="4" t="s">
        <v>24</v>
      </c>
      <c r="D17" s="1"/>
      <c r="E17" s="1"/>
      <c r="F17" s="1">
        <v>26</v>
      </c>
      <c r="G17" s="1">
        <v>1</v>
      </c>
      <c r="H17" s="1">
        <v>24</v>
      </c>
      <c r="I17" s="1">
        <v>1</v>
      </c>
      <c r="J17" s="1"/>
      <c r="K17" s="1"/>
      <c r="L17" s="1">
        <v>25</v>
      </c>
      <c r="M17" s="1">
        <v>1</v>
      </c>
      <c r="N17" s="1">
        <v>47</v>
      </c>
      <c r="O17" s="1">
        <v>2</v>
      </c>
      <c r="P17" s="2">
        <f t="shared" si="1"/>
        <v>49</v>
      </c>
      <c r="Q17" s="2">
        <f t="shared" si="0"/>
        <v>2</v>
      </c>
      <c r="R17" s="2">
        <f t="shared" si="0"/>
        <v>73</v>
      </c>
      <c r="S17" s="2">
        <f t="shared" si="0"/>
        <v>3</v>
      </c>
    </row>
    <row r="18" spans="1:19">
      <c r="A18" s="1">
        <v>1</v>
      </c>
      <c r="B18" s="1">
        <v>101604</v>
      </c>
      <c r="C18" s="4" t="s">
        <v>25</v>
      </c>
      <c r="D18" s="1"/>
      <c r="E18" s="1"/>
      <c r="F18" s="1"/>
      <c r="G18" s="1"/>
      <c r="H18" s="1"/>
      <c r="I18" s="1"/>
      <c r="J18" s="1">
        <v>24</v>
      </c>
      <c r="K18" s="1">
        <v>1</v>
      </c>
      <c r="L18" s="1">
        <v>42</v>
      </c>
      <c r="M18" s="1">
        <v>2</v>
      </c>
      <c r="N18" s="1"/>
      <c r="O18" s="1"/>
      <c r="P18" s="2">
        <f t="shared" si="1"/>
        <v>42</v>
      </c>
      <c r="Q18" s="2">
        <f t="shared" si="0"/>
        <v>2</v>
      </c>
      <c r="R18" s="2">
        <f t="shared" si="0"/>
        <v>24</v>
      </c>
      <c r="S18" s="2">
        <f t="shared" si="0"/>
        <v>1</v>
      </c>
    </row>
    <row r="19" spans="1:19">
      <c r="A19" s="1">
        <v>1</v>
      </c>
      <c r="B19" s="1">
        <v>101605</v>
      </c>
      <c r="C19" s="4" t="s">
        <v>26</v>
      </c>
      <c r="D19" s="1"/>
      <c r="E19" s="1"/>
      <c r="F19" s="1">
        <v>44</v>
      </c>
      <c r="G19" s="1">
        <v>2</v>
      </c>
      <c r="H19" s="1">
        <v>46</v>
      </c>
      <c r="I19" s="1">
        <v>2</v>
      </c>
      <c r="J19" s="1"/>
      <c r="K19" s="1"/>
      <c r="L19" s="1">
        <v>48</v>
      </c>
      <c r="M19" s="1">
        <v>2</v>
      </c>
      <c r="N19" s="1"/>
      <c r="O19" s="1"/>
      <c r="P19" s="2">
        <f t="shared" si="1"/>
        <v>94</v>
      </c>
      <c r="Q19" s="2">
        <f t="shared" si="0"/>
        <v>4</v>
      </c>
      <c r="R19" s="2">
        <f t="shared" si="0"/>
        <v>44</v>
      </c>
      <c r="S19" s="2">
        <f t="shared" si="0"/>
        <v>2</v>
      </c>
    </row>
    <row r="20" spans="1:19">
      <c r="A20" s="1">
        <v>1</v>
      </c>
      <c r="B20" s="1">
        <v>101606</v>
      </c>
      <c r="C20" s="4" t="s">
        <v>27</v>
      </c>
      <c r="D20" s="1">
        <v>33</v>
      </c>
      <c r="E20" s="1">
        <v>2</v>
      </c>
      <c r="F20" s="1"/>
      <c r="G20" s="1"/>
      <c r="H20" s="1">
        <v>51</v>
      </c>
      <c r="I20" s="1">
        <v>3</v>
      </c>
      <c r="J20" s="1"/>
      <c r="K20" s="1"/>
      <c r="L20" s="1">
        <v>50</v>
      </c>
      <c r="M20" s="1">
        <v>3</v>
      </c>
      <c r="N20" s="1"/>
      <c r="O20" s="1"/>
      <c r="P20" s="2">
        <f t="shared" si="1"/>
        <v>134</v>
      </c>
      <c r="Q20" s="2">
        <f t="shared" si="1"/>
        <v>8</v>
      </c>
      <c r="R20" s="2">
        <f t="shared" si="1"/>
        <v>0</v>
      </c>
      <c r="S20" s="2">
        <f t="shared" si="1"/>
        <v>0</v>
      </c>
    </row>
    <row r="21" spans="1:19">
      <c r="A21" s="1">
        <v>1</v>
      </c>
      <c r="B21" s="1">
        <v>101607</v>
      </c>
      <c r="C21" s="4" t="s">
        <v>28</v>
      </c>
      <c r="D21" s="1"/>
      <c r="E21" s="1"/>
      <c r="F21" s="1">
        <v>49</v>
      </c>
      <c r="G21" s="1">
        <v>2</v>
      </c>
      <c r="H21" s="1"/>
      <c r="I21" s="1"/>
      <c r="J21" s="1">
        <v>99</v>
      </c>
      <c r="K21" s="1">
        <v>4</v>
      </c>
      <c r="L21" s="1"/>
      <c r="M21" s="1"/>
      <c r="N21" s="1">
        <v>76</v>
      </c>
      <c r="O21" s="1">
        <v>3</v>
      </c>
      <c r="P21" s="2">
        <f t="shared" si="1"/>
        <v>0</v>
      </c>
      <c r="Q21" s="2">
        <f t="shared" si="1"/>
        <v>0</v>
      </c>
      <c r="R21" s="2">
        <f t="shared" si="1"/>
        <v>224</v>
      </c>
      <c r="S21" s="2">
        <f t="shared" si="1"/>
        <v>9</v>
      </c>
    </row>
    <row r="22" spans="1:19">
      <c r="A22" s="1">
        <v>1</v>
      </c>
      <c r="B22" s="1">
        <v>101801</v>
      </c>
      <c r="C22" s="4" t="s">
        <v>29</v>
      </c>
      <c r="D22" s="1">
        <v>50</v>
      </c>
      <c r="E22" s="1">
        <v>2</v>
      </c>
      <c r="F22" s="1"/>
      <c r="G22" s="1"/>
      <c r="H22" s="1">
        <v>101</v>
      </c>
      <c r="I22" s="1">
        <v>4</v>
      </c>
      <c r="J22" s="1"/>
      <c r="K22" s="1"/>
      <c r="L22" s="1">
        <v>38</v>
      </c>
      <c r="M22" s="1">
        <v>2</v>
      </c>
      <c r="N22" s="1">
        <v>47</v>
      </c>
      <c r="O22" s="1">
        <v>2</v>
      </c>
      <c r="P22" s="2">
        <f t="shared" si="1"/>
        <v>189</v>
      </c>
      <c r="Q22" s="2">
        <f t="shared" si="1"/>
        <v>8</v>
      </c>
      <c r="R22" s="2">
        <f t="shared" si="1"/>
        <v>47</v>
      </c>
      <c r="S22" s="2">
        <f t="shared" si="1"/>
        <v>2</v>
      </c>
    </row>
    <row r="23" spans="1:19">
      <c r="A23" s="1">
        <v>1</v>
      </c>
      <c r="B23" s="1">
        <v>101802</v>
      </c>
      <c r="C23" s="4" t="s">
        <v>30</v>
      </c>
      <c r="D23" s="1">
        <v>40</v>
      </c>
      <c r="E23" s="1">
        <v>2</v>
      </c>
      <c r="F23" s="1"/>
      <c r="G23" s="1"/>
      <c r="H23" s="1">
        <v>47</v>
      </c>
      <c r="I23" s="1">
        <v>2</v>
      </c>
      <c r="J23" s="1"/>
      <c r="K23" s="1"/>
      <c r="L23" s="1"/>
      <c r="M23" s="1"/>
      <c r="N23" s="1">
        <v>49</v>
      </c>
      <c r="O23" s="1">
        <v>2</v>
      </c>
      <c r="P23" s="2">
        <f t="shared" si="1"/>
        <v>87</v>
      </c>
      <c r="Q23" s="2">
        <f t="shared" si="1"/>
        <v>4</v>
      </c>
      <c r="R23" s="2">
        <f t="shared" si="1"/>
        <v>49</v>
      </c>
      <c r="S23" s="2">
        <f t="shared" si="1"/>
        <v>2</v>
      </c>
    </row>
    <row r="24" spans="1:19">
      <c r="A24" s="1">
        <v>1</v>
      </c>
      <c r="B24" s="1">
        <v>101803</v>
      </c>
      <c r="C24" s="4" t="s">
        <v>31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>
        <v>46</v>
      </c>
      <c r="O24" s="1">
        <v>2</v>
      </c>
      <c r="P24" s="2">
        <f t="shared" si="1"/>
        <v>0</v>
      </c>
      <c r="Q24" s="2">
        <f t="shared" si="1"/>
        <v>0</v>
      </c>
      <c r="R24" s="2">
        <f t="shared" si="1"/>
        <v>46</v>
      </c>
      <c r="S24" s="2">
        <f t="shared" si="1"/>
        <v>2</v>
      </c>
    </row>
    <row r="25" spans="1:19">
      <c r="A25" s="1">
        <v>1</v>
      </c>
      <c r="B25" s="1">
        <v>102001</v>
      </c>
      <c r="C25" s="4" t="s">
        <v>32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2">
        <f t="shared" si="1"/>
        <v>0</v>
      </c>
      <c r="Q25" s="2">
        <f t="shared" si="1"/>
        <v>0</v>
      </c>
      <c r="R25" s="2">
        <f t="shared" si="1"/>
        <v>0</v>
      </c>
      <c r="S25" s="2">
        <f t="shared" si="1"/>
        <v>0</v>
      </c>
    </row>
    <row r="26" spans="1:19">
      <c r="A26" s="1">
        <v>1</v>
      </c>
      <c r="B26" s="1">
        <v>102002</v>
      </c>
      <c r="C26" s="4" t="s">
        <v>33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2">
        <f t="shared" si="1"/>
        <v>0</v>
      </c>
      <c r="Q26" s="2">
        <f t="shared" si="1"/>
        <v>0</v>
      </c>
      <c r="R26" s="2">
        <f t="shared" si="1"/>
        <v>0</v>
      </c>
      <c r="S26" s="2">
        <f t="shared" si="1"/>
        <v>0</v>
      </c>
    </row>
    <row r="27" spans="1:19">
      <c r="A27" s="1">
        <v>1</v>
      </c>
      <c r="B27" s="1">
        <v>102004</v>
      </c>
      <c r="C27" s="4" t="s">
        <v>34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>
        <f t="shared" si="1"/>
        <v>0</v>
      </c>
      <c r="Q27" s="2">
        <f t="shared" si="1"/>
        <v>0</v>
      </c>
      <c r="R27" s="2">
        <f t="shared" si="1"/>
        <v>0</v>
      </c>
      <c r="S27" s="2">
        <f t="shared" si="1"/>
        <v>0</v>
      </c>
    </row>
    <row r="28" spans="1:19">
      <c r="A28" s="1">
        <v>1</v>
      </c>
      <c r="B28" s="1">
        <v>102005</v>
      </c>
      <c r="C28" s="4" t="s">
        <v>35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>
        <f t="shared" si="1"/>
        <v>0</v>
      </c>
      <c r="Q28" s="2">
        <f t="shared" si="1"/>
        <v>0</v>
      </c>
      <c r="R28" s="2">
        <f t="shared" si="1"/>
        <v>0</v>
      </c>
      <c r="S28" s="2">
        <f t="shared" si="1"/>
        <v>0</v>
      </c>
    </row>
    <row r="29" spans="1:19">
      <c r="A29" s="1">
        <v>1</v>
      </c>
      <c r="B29" s="1">
        <v>102006</v>
      </c>
      <c r="C29" s="4" t="s">
        <v>36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>
        <f t="shared" si="1"/>
        <v>0</v>
      </c>
      <c r="Q29" s="2">
        <f t="shared" si="1"/>
        <v>0</v>
      </c>
      <c r="R29" s="2">
        <f t="shared" si="1"/>
        <v>0</v>
      </c>
      <c r="S29" s="2">
        <f t="shared" si="1"/>
        <v>0</v>
      </c>
    </row>
    <row r="30" spans="1:19">
      <c r="A30" s="1">
        <v>1</v>
      </c>
      <c r="B30" s="1">
        <v>102007</v>
      </c>
      <c r="C30" s="4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>
        <f t="shared" si="1"/>
        <v>0</v>
      </c>
      <c r="Q30" s="2">
        <f t="shared" si="1"/>
        <v>0</v>
      </c>
      <c r="R30" s="2">
        <f t="shared" si="1"/>
        <v>0</v>
      </c>
      <c r="S30" s="2">
        <f t="shared" si="1"/>
        <v>0</v>
      </c>
    </row>
    <row r="31" spans="1:19">
      <c r="A31" s="1">
        <v>1</v>
      </c>
      <c r="B31" s="1">
        <v>102501</v>
      </c>
      <c r="C31" s="4" t="s">
        <v>38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>
        <f t="shared" si="1"/>
        <v>0</v>
      </c>
      <c r="Q31" s="2">
        <f t="shared" si="1"/>
        <v>0</v>
      </c>
      <c r="R31" s="2">
        <f t="shared" si="1"/>
        <v>0</v>
      </c>
      <c r="S31" s="2">
        <f t="shared" si="1"/>
        <v>0</v>
      </c>
    </row>
    <row r="32" spans="1:19">
      <c r="A32" s="1">
        <v>1</v>
      </c>
      <c r="B32" s="1">
        <v>102502</v>
      </c>
      <c r="C32" s="4" t="s">
        <v>39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>
        <f t="shared" si="1"/>
        <v>0</v>
      </c>
      <c r="Q32" s="2">
        <f t="shared" si="1"/>
        <v>0</v>
      </c>
      <c r="R32" s="2">
        <f t="shared" si="1"/>
        <v>0</v>
      </c>
      <c r="S32" s="2">
        <f t="shared" si="1"/>
        <v>0</v>
      </c>
    </row>
    <row r="33" spans="1:19">
      <c r="A33" s="1">
        <v>1</v>
      </c>
      <c r="B33" s="1">
        <v>102503</v>
      </c>
      <c r="C33" s="4" t="s">
        <v>40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>
        <f t="shared" si="1"/>
        <v>0</v>
      </c>
      <c r="Q33" s="2">
        <f t="shared" si="1"/>
        <v>0</v>
      </c>
      <c r="R33" s="2">
        <f t="shared" si="1"/>
        <v>0</v>
      </c>
      <c r="S33" s="2">
        <f t="shared" si="1"/>
        <v>0</v>
      </c>
    </row>
    <row r="34" spans="1:19">
      <c r="A34" s="1">
        <v>1</v>
      </c>
      <c r="B34" s="1">
        <v>102504</v>
      </c>
      <c r="C34" s="4" t="s">
        <v>41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>
        <f t="shared" si="1"/>
        <v>0</v>
      </c>
      <c r="Q34" s="2">
        <f t="shared" si="1"/>
        <v>0</v>
      </c>
      <c r="R34" s="2">
        <f t="shared" si="1"/>
        <v>0</v>
      </c>
      <c r="S34" s="2">
        <f t="shared" si="1"/>
        <v>0</v>
      </c>
    </row>
    <row r="35" spans="1:19">
      <c r="A35" s="1">
        <v>1</v>
      </c>
      <c r="B35" s="1">
        <v>102505</v>
      </c>
      <c r="C35" s="4" t="s">
        <v>42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2">
        <f t="shared" si="1"/>
        <v>0</v>
      </c>
      <c r="Q35" s="2">
        <f t="shared" si="1"/>
        <v>0</v>
      </c>
      <c r="R35" s="2">
        <f t="shared" si="1"/>
        <v>0</v>
      </c>
      <c r="S35" s="2">
        <f t="shared" si="1"/>
        <v>0</v>
      </c>
    </row>
    <row r="36" spans="1:19">
      <c r="A36" s="1">
        <v>1</v>
      </c>
      <c r="B36" s="1">
        <v>102601</v>
      </c>
      <c r="C36" s="4" t="s">
        <v>43</v>
      </c>
      <c r="D36" s="1"/>
      <c r="E36" s="1"/>
      <c r="F36" s="1">
        <v>48</v>
      </c>
      <c r="G36" s="1">
        <v>2</v>
      </c>
      <c r="H36" s="1"/>
      <c r="I36" s="1"/>
      <c r="J36" s="1">
        <v>49</v>
      </c>
      <c r="K36" s="1">
        <v>2</v>
      </c>
      <c r="L36" s="1"/>
      <c r="M36" s="1"/>
      <c r="N36" s="1"/>
      <c r="O36" s="1"/>
      <c r="P36" s="2">
        <f t="shared" si="1"/>
        <v>0</v>
      </c>
      <c r="Q36" s="2">
        <f t="shared" si="1"/>
        <v>0</v>
      </c>
      <c r="R36" s="2">
        <f t="shared" si="1"/>
        <v>97</v>
      </c>
      <c r="S36" s="2">
        <f t="shared" si="1"/>
        <v>4</v>
      </c>
    </row>
    <row r="37" spans="1:19">
      <c r="A37" s="1">
        <v>1</v>
      </c>
      <c r="B37" s="1">
        <v>102602</v>
      </c>
      <c r="C37" s="4" t="s">
        <v>44</v>
      </c>
      <c r="D37" s="1"/>
      <c r="E37" s="1"/>
      <c r="F37" s="1">
        <v>51</v>
      </c>
      <c r="G37" s="1">
        <v>2</v>
      </c>
      <c r="H37" s="1"/>
      <c r="I37" s="1"/>
      <c r="J37" s="1">
        <v>100</v>
      </c>
      <c r="K37" s="1">
        <v>4</v>
      </c>
      <c r="L37" s="1"/>
      <c r="M37" s="1"/>
      <c r="N37" s="1">
        <v>98</v>
      </c>
      <c r="O37" s="1">
        <v>4</v>
      </c>
      <c r="P37" s="2">
        <f t="shared" si="1"/>
        <v>0</v>
      </c>
      <c r="Q37" s="2">
        <f t="shared" si="1"/>
        <v>0</v>
      </c>
      <c r="R37" s="2">
        <f t="shared" si="1"/>
        <v>249</v>
      </c>
      <c r="S37" s="2">
        <f t="shared" si="1"/>
        <v>10</v>
      </c>
    </row>
    <row r="38" spans="1:19">
      <c r="A38" s="1">
        <v>1</v>
      </c>
      <c r="B38" s="1">
        <v>102604</v>
      </c>
      <c r="C38" s="4" t="s">
        <v>45</v>
      </c>
      <c r="D38" s="1"/>
      <c r="E38" s="1"/>
      <c r="F38" s="1">
        <v>25</v>
      </c>
      <c r="G38" s="1">
        <v>1</v>
      </c>
      <c r="H38" s="1"/>
      <c r="I38" s="1"/>
      <c r="J38" s="1">
        <v>49</v>
      </c>
      <c r="K38" s="1">
        <v>2</v>
      </c>
      <c r="L38" s="1"/>
      <c r="M38" s="1"/>
      <c r="N38" s="1">
        <v>48</v>
      </c>
      <c r="O38" s="1">
        <v>2</v>
      </c>
      <c r="P38" s="2">
        <f t="shared" si="1"/>
        <v>0</v>
      </c>
      <c r="Q38" s="2">
        <f t="shared" si="1"/>
        <v>0</v>
      </c>
      <c r="R38" s="2">
        <f t="shared" si="1"/>
        <v>122</v>
      </c>
      <c r="S38" s="2">
        <f t="shared" si="1"/>
        <v>5</v>
      </c>
    </row>
    <row r="39" spans="1:19">
      <c r="A39" s="1">
        <v>1</v>
      </c>
      <c r="B39" s="1">
        <v>102605</v>
      </c>
      <c r="C39" s="4" t="s">
        <v>46</v>
      </c>
      <c r="D39" s="1">
        <v>50</v>
      </c>
      <c r="E39" s="1">
        <v>2</v>
      </c>
      <c r="F39" s="1"/>
      <c r="G39" s="1"/>
      <c r="H39" s="1"/>
      <c r="I39" s="1"/>
      <c r="J39" s="1">
        <v>75</v>
      </c>
      <c r="K39" s="1">
        <v>3</v>
      </c>
      <c r="L39" s="1"/>
      <c r="M39" s="1"/>
      <c r="N39" s="1">
        <v>93</v>
      </c>
      <c r="O39" s="1">
        <v>4</v>
      </c>
      <c r="P39" s="2">
        <f t="shared" si="1"/>
        <v>50</v>
      </c>
      <c r="Q39" s="2">
        <f t="shared" si="1"/>
        <v>2</v>
      </c>
      <c r="R39" s="2">
        <f t="shared" si="1"/>
        <v>168</v>
      </c>
      <c r="S39" s="2">
        <f t="shared" si="1"/>
        <v>7</v>
      </c>
    </row>
    <row r="40" spans="1:19">
      <c r="A40" s="1">
        <v>1</v>
      </c>
      <c r="B40" s="1">
        <v>102606</v>
      </c>
      <c r="C40" s="4" t="s">
        <v>47</v>
      </c>
      <c r="D40" s="1"/>
      <c r="E40" s="1"/>
      <c r="F40" s="1">
        <v>48</v>
      </c>
      <c r="G40" s="1">
        <v>2</v>
      </c>
      <c r="H40" s="1"/>
      <c r="I40" s="1"/>
      <c r="J40" s="1">
        <v>45</v>
      </c>
      <c r="K40" s="1">
        <v>2</v>
      </c>
      <c r="L40" s="1"/>
      <c r="M40" s="1"/>
      <c r="N40" s="1"/>
      <c r="O40" s="1"/>
      <c r="P40" s="2">
        <f t="shared" si="1"/>
        <v>0</v>
      </c>
      <c r="Q40" s="2">
        <f t="shared" si="1"/>
        <v>0</v>
      </c>
      <c r="R40" s="2">
        <f t="shared" si="1"/>
        <v>93</v>
      </c>
      <c r="S40" s="2">
        <f t="shared" si="1"/>
        <v>4</v>
      </c>
    </row>
    <row r="41" spans="1:19">
      <c r="A41" s="1">
        <v>1</v>
      </c>
      <c r="B41" s="1">
        <v>102802</v>
      </c>
      <c r="C41" s="4" t="s">
        <v>48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>
        <v>40</v>
      </c>
      <c r="O41" s="1">
        <v>2</v>
      </c>
      <c r="P41" s="2">
        <f t="shared" si="1"/>
        <v>0</v>
      </c>
      <c r="Q41" s="2">
        <f t="shared" si="1"/>
        <v>0</v>
      </c>
      <c r="R41" s="2">
        <f t="shared" si="1"/>
        <v>40</v>
      </c>
      <c r="S41" s="2">
        <f t="shared" si="1"/>
        <v>2</v>
      </c>
    </row>
    <row r="42" spans="1:19">
      <c r="A42" s="1">
        <v>1</v>
      </c>
      <c r="B42" s="1">
        <v>102803</v>
      </c>
      <c r="C42" s="4" t="s">
        <v>49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>
        <v>69</v>
      </c>
      <c r="O42" s="1">
        <v>3</v>
      </c>
      <c r="P42" s="2">
        <f t="shared" si="1"/>
        <v>0</v>
      </c>
      <c r="Q42" s="2">
        <f t="shared" si="1"/>
        <v>0</v>
      </c>
      <c r="R42" s="2">
        <f t="shared" si="1"/>
        <v>69</v>
      </c>
      <c r="S42" s="2">
        <f t="shared" si="1"/>
        <v>3</v>
      </c>
    </row>
    <row r="43" spans="1:19">
      <c r="A43" s="1">
        <v>1</v>
      </c>
      <c r="B43" s="1">
        <v>103001</v>
      </c>
      <c r="C43" s="4" t="s">
        <v>50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2">
        <f t="shared" si="1"/>
        <v>0</v>
      </c>
      <c r="Q43" s="2">
        <f t="shared" si="1"/>
        <v>0</v>
      </c>
      <c r="R43" s="2">
        <f t="shared" si="1"/>
        <v>0</v>
      </c>
      <c r="S43" s="2">
        <f t="shared" si="1"/>
        <v>0</v>
      </c>
    </row>
    <row r="44" spans="1:19">
      <c r="A44" s="1">
        <v>1</v>
      </c>
      <c r="B44" s="1">
        <v>103003</v>
      </c>
      <c r="C44" s="4" t="s">
        <v>51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2">
        <f t="shared" si="1"/>
        <v>0</v>
      </c>
      <c r="Q44" s="2">
        <f t="shared" si="1"/>
        <v>0</v>
      </c>
      <c r="R44" s="2">
        <f t="shared" si="1"/>
        <v>0</v>
      </c>
      <c r="S44" s="2">
        <f t="shared" si="1"/>
        <v>0</v>
      </c>
    </row>
    <row r="45" spans="1:19">
      <c r="A45" s="1">
        <v>1</v>
      </c>
      <c r="B45" s="1">
        <v>103004</v>
      </c>
      <c r="C45" s="4" t="s">
        <v>52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2">
        <f t="shared" si="1"/>
        <v>0</v>
      </c>
      <c r="Q45" s="2">
        <f t="shared" si="1"/>
        <v>0</v>
      </c>
      <c r="R45" s="2">
        <f t="shared" si="1"/>
        <v>0</v>
      </c>
      <c r="S45" s="2">
        <f t="shared" si="1"/>
        <v>0</v>
      </c>
    </row>
    <row r="46" spans="1:19">
      <c r="A46" s="1">
        <v>1</v>
      </c>
      <c r="B46" s="1">
        <v>103005</v>
      </c>
      <c r="C46" s="4" t="s">
        <v>53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2">
        <f t="shared" si="1"/>
        <v>0</v>
      </c>
      <c r="Q46" s="2">
        <f t="shared" si="1"/>
        <v>0</v>
      </c>
      <c r="R46" s="2">
        <f t="shared" si="1"/>
        <v>0</v>
      </c>
      <c r="S46" s="2">
        <f t="shared" si="1"/>
        <v>0</v>
      </c>
    </row>
    <row r="47" spans="1:19">
      <c r="A47" s="1">
        <v>1</v>
      </c>
      <c r="B47" s="1">
        <v>103006</v>
      </c>
      <c r="C47" s="4" t="s">
        <v>54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2">
        <f t="shared" si="1"/>
        <v>0</v>
      </c>
      <c r="Q47" s="2">
        <f t="shared" si="1"/>
        <v>0</v>
      </c>
      <c r="R47" s="2">
        <f t="shared" si="1"/>
        <v>0</v>
      </c>
      <c r="S47" s="2">
        <f t="shared" si="1"/>
        <v>0</v>
      </c>
    </row>
    <row r="48" spans="1:19">
      <c r="A48" s="1">
        <v>1</v>
      </c>
      <c r="B48" s="1">
        <v>103501</v>
      </c>
      <c r="C48" s="4" t="s">
        <v>55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2">
        <f t="shared" si="1"/>
        <v>0</v>
      </c>
      <c r="Q48" s="2">
        <f t="shared" si="1"/>
        <v>0</v>
      </c>
      <c r="R48" s="2">
        <f t="shared" si="1"/>
        <v>0</v>
      </c>
      <c r="S48" s="2">
        <f t="shared" si="1"/>
        <v>0</v>
      </c>
    </row>
    <row r="49" spans="1:19">
      <c r="A49" s="1">
        <v>1</v>
      </c>
      <c r="B49" s="1">
        <v>103502</v>
      </c>
      <c r="C49" s="4" t="s">
        <v>56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2">
        <f t="shared" si="1"/>
        <v>0</v>
      </c>
      <c r="Q49" s="2">
        <f t="shared" si="1"/>
        <v>0</v>
      </c>
      <c r="R49" s="2">
        <f t="shared" si="1"/>
        <v>0</v>
      </c>
      <c r="S49" s="2">
        <f t="shared" si="1"/>
        <v>0</v>
      </c>
    </row>
    <row r="50" spans="1:19">
      <c r="A50" s="1">
        <v>1</v>
      </c>
      <c r="B50" s="1">
        <v>103601</v>
      </c>
      <c r="C50" s="4" t="s">
        <v>57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>
        <v>64</v>
      </c>
      <c r="O50" s="1">
        <v>4</v>
      </c>
      <c r="P50" s="2">
        <f t="shared" si="1"/>
        <v>0</v>
      </c>
      <c r="Q50" s="2">
        <f t="shared" si="1"/>
        <v>0</v>
      </c>
      <c r="R50" s="2">
        <f t="shared" si="1"/>
        <v>64</v>
      </c>
      <c r="S50" s="2">
        <f t="shared" si="1"/>
        <v>4</v>
      </c>
    </row>
    <row r="51" spans="1:19">
      <c r="A51" s="1">
        <v>1</v>
      </c>
      <c r="B51" s="1">
        <v>103602</v>
      </c>
      <c r="C51" s="4" t="s">
        <v>58</v>
      </c>
      <c r="D51" s="1"/>
      <c r="E51" s="1"/>
      <c r="F51" s="1">
        <v>21</v>
      </c>
      <c r="G51" s="1">
        <v>1</v>
      </c>
      <c r="H51" s="1"/>
      <c r="I51" s="1"/>
      <c r="J51" s="1">
        <v>25</v>
      </c>
      <c r="K51" s="1">
        <v>1</v>
      </c>
      <c r="L51" s="1"/>
      <c r="M51" s="1"/>
      <c r="N51" s="1">
        <v>42</v>
      </c>
      <c r="O51" s="1">
        <v>2</v>
      </c>
      <c r="P51" s="2">
        <f t="shared" si="1"/>
        <v>0</v>
      </c>
      <c r="Q51" s="2">
        <f t="shared" si="1"/>
        <v>0</v>
      </c>
      <c r="R51" s="2">
        <f t="shared" si="1"/>
        <v>88</v>
      </c>
      <c r="S51" s="2">
        <f t="shared" si="1"/>
        <v>4</v>
      </c>
    </row>
    <row r="52" spans="1:19">
      <c r="A52" s="1">
        <v>1</v>
      </c>
      <c r="B52" s="1">
        <v>103604</v>
      </c>
      <c r="C52" s="4" t="s">
        <v>59</v>
      </c>
      <c r="D52" s="1"/>
      <c r="E52" s="1"/>
      <c r="F52" s="1">
        <v>24</v>
      </c>
      <c r="G52" s="1">
        <v>1</v>
      </c>
      <c r="H52" s="1"/>
      <c r="I52" s="1"/>
      <c r="J52" s="1">
        <v>23</v>
      </c>
      <c r="K52" s="1">
        <v>1</v>
      </c>
      <c r="L52" s="1"/>
      <c r="M52" s="1"/>
      <c r="N52" s="1">
        <v>20</v>
      </c>
      <c r="O52" s="1">
        <v>1</v>
      </c>
      <c r="P52" s="2">
        <f t="shared" si="1"/>
        <v>0</v>
      </c>
      <c r="Q52" s="2">
        <f t="shared" si="1"/>
        <v>0</v>
      </c>
      <c r="R52" s="2">
        <f t="shared" si="1"/>
        <v>67</v>
      </c>
      <c r="S52" s="2">
        <f t="shared" si="1"/>
        <v>3</v>
      </c>
    </row>
    <row r="53" spans="1:19">
      <c r="A53" s="1">
        <v>1</v>
      </c>
      <c r="B53" s="1">
        <v>103605</v>
      </c>
      <c r="C53" s="4" t="s">
        <v>60</v>
      </c>
      <c r="D53" s="1"/>
      <c r="E53" s="1"/>
      <c r="F53" s="1">
        <v>25</v>
      </c>
      <c r="G53" s="1">
        <v>1</v>
      </c>
      <c r="H53" s="1"/>
      <c r="I53" s="1"/>
      <c r="J53" s="1">
        <v>39</v>
      </c>
      <c r="K53" s="1">
        <v>2</v>
      </c>
      <c r="L53" s="1"/>
      <c r="M53" s="1"/>
      <c r="N53" s="1">
        <v>75</v>
      </c>
      <c r="O53" s="1">
        <v>3</v>
      </c>
      <c r="P53" s="2">
        <f t="shared" si="1"/>
        <v>0</v>
      </c>
      <c r="Q53" s="2">
        <f t="shared" si="1"/>
        <v>0</v>
      </c>
      <c r="R53" s="2">
        <f t="shared" si="1"/>
        <v>139</v>
      </c>
      <c r="S53" s="2">
        <f t="shared" si="1"/>
        <v>6</v>
      </c>
    </row>
    <row r="54" spans="1:19">
      <c r="A54" s="1">
        <v>1</v>
      </c>
      <c r="B54" s="1">
        <v>103606</v>
      </c>
      <c r="C54" s="4" t="s">
        <v>61</v>
      </c>
      <c r="D54" s="1"/>
      <c r="E54" s="1"/>
      <c r="F54" s="1">
        <v>48</v>
      </c>
      <c r="G54" s="1">
        <v>2</v>
      </c>
      <c r="H54" s="1"/>
      <c r="I54" s="1"/>
      <c r="J54" s="1">
        <v>48</v>
      </c>
      <c r="K54" s="1">
        <v>2</v>
      </c>
      <c r="L54" s="1"/>
      <c r="M54" s="1"/>
      <c r="N54" s="1">
        <v>27</v>
      </c>
      <c r="O54" s="1">
        <v>1</v>
      </c>
      <c r="P54" s="2">
        <f t="shared" si="1"/>
        <v>0</v>
      </c>
      <c r="Q54" s="2">
        <f t="shared" si="1"/>
        <v>0</v>
      </c>
      <c r="R54" s="2">
        <f t="shared" si="1"/>
        <v>123</v>
      </c>
      <c r="S54" s="2">
        <f t="shared" si="1"/>
        <v>5</v>
      </c>
    </row>
    <row r="55" spans="1:19">
      <c r="A55" s="1">
        <v>1</v>
      </c>
      <c r="B55" s="1">
        <v>103607</v>
      </c>
      <c r="C55" s="4" t="s">
        <v>62</v>
      </c>
      <c r="D55" s="1">
        <v>62</v>
      </c>
      <c r="E55" s="1">
        <v>3</v>
      </c>
      <c r="F55" s="1"/>
      <c r="G55" s="1"/>
      <c r="H55" s="1">
        <v>50</v>
      </c>
      <c r="I55" s="1">
        <v>2</v>
      </c>
      <c r="J55" s="1"/>
      <c r="K55" s="1"/>
      <c r="L55" s="1">
        <v>50</v>
      </c>
      <c r="M55" s="1">
        <v>2</v>
      </c>
      <c r="N55" s="1"/>
      <c r="O55" s="1"/>
      <c r="P55" s="2">
        <f t="shared" si="1"/>
        <v>162</v>
      </c>
      <c r="Q55" s="2">
        <f t="shared" si="1"/>
        <v>7</v>
      </c>
      <c r="R55" s="2">
        <f t="shared" si="1"/>
        <v>0</v>
      </c>
      <c r="S55" s="2">
        <f t="shared" si="1"/>
        <v>0</v>
      </c>
    </row>
    <row r="56" spans="1:19">
      <c r="A56" s="1">
        <v>1</v>
      </c>
      <c r="B56" s="1">
        <v>103801</v>
      </c>
      <c r="C56" s="4" t="s">
        <v>63</v>
      </c>
      <c r="D56" s="1"/>
      <c r="E56" s="1"/>
      <c r="F56" s="1">
        <v>25</v>
      </c>
      <c r="G56" s="1">
        <v>1</v>
      </c>
      <c r="H56" s="1"/>
      <c r="I56" s="1"/>
      <c r="J56" s="1">
        <v>48</v>
      </c>
      <c r="K56" s="1">
        <v>2</v>
      </c>
      <c r="L56" s="1"/>
      <c r="M56" s="1"/>
      <c r="N56" s="1">
        <v>51</v>
      </c>
      <c r="O56" s="1">
        <v>2</v>
      </c>
      <c r="P56" s="2">
        <f t="shared" si="1"/>
        <v>0</v>
      </c>
      <c r="Q56" s="2">
        <f t="shared" si="1"/>
        <v>0</v>
      </c>
      <c r="R56" s="2">
        <f t="shared" si="1"/>
        <v>124</v>
      </c>
      <c r="S56" s="2">
        <f t="shared" si="1"/>
        <v>5</v>
      </c>
    </row>
    <row r="57" spans="1:19">
      <c r="A57" s="1">
        <v>1</v>
      </c>
      <c r="B57" s="1">
        <v>103802</v>
      </c>
      <c r="C57" s="4" t="s">
        <v>64</v>
      </c>
      <c r="D57" s="1">
        <v>46</v>
      </c>
      <c r="E57" s="1">
        <v>2</v>
      </c>
      <c r="F57" s="1"/>
      <c r="G57" s="1"/>
      <c r="H57" s="1">
        <v>43</v>
      </c>
      <c r="I57" s="1">
        <v>2</v>
      </c>
      <c r="J57" s="1"/>
      <c r="K57" s="1"/>
      <c r="L57" s="1">
        <v>50</v>
      </c>
      <c r="M57" s="1">
        <v>2</v>
      </c>
      <c r="N57" s="1"/>
      <c r="O57" s="1"/>
      <c r="P57" s="2">
        <f t="shared" si="1"/>
        <v>139</v>
      </c>
      <c r="Q57" s="2">
        <f t="shared" si="1"/>
        <v>6</v>
      </c>
      <c r="R57" s="2">
        <f t="shared" si="1"/>
        <v>0</v>
      </c>
      <c r="S57" s="2">
        <f t="shared" si="1"/>
        <v>0</v>
      </c>
    </row>
    <row r="58" spans="1:19">
      <c r="A58" s="1">
        <v>1</v>
      </c>
      <c r="B58" s="1">
        <v>103804</v>
      </c>
      <c r="C58" s="4" t="s">
        <v>65</v>
      </c>
      <c r="D58" s="1"/>
      <c r="E58" s="1"/>
      <c r="F58" s="1">
        <v>20</v>
      </c>
      <c r="G58" s="1">
        <v>1</v>
      </c>
      <c r="H58" s="1"/>
      <c r="I58" s="1"/>
      <c r="J58" s="1">
        <v>22</v>
      </c>
      <c r="K58" s="1">
        <v>1</v>
      </c>
      <c r="L58" s="1"/>
      <c r="M58" s="1"/>
      <c r="N58" s="1">
        <v>19</v>
      </c>
      <c r="O58" s="1">
        <v>1</v>
      </c>
      <c r="P58" s="2">
        <f t="shared" si="1"/>
        <v>0</v>
      </c>
      <c r="Q58" s="2">
        <f t="shared" si="1"/>
        <v>0</v>
      </c>
      <c r="R58" s="2">
        <f t="shared" si="1"/>
        <v>61</v>
      </c>
      <c r="S58" s="2">
        <f t="shared" si="1"/>
        <v>3</v>
      </c>
    </row>
    <row r="59" spans="1:19">
      <c r="A59" s="1">
        <v>1</v>
      </c>
      <c r="B59" s="1">
        <v>103805</v>
      </c>
      <c r="C59" s="4" t="s">
        <v>66</v>
      </c>
      <c r="D59" s="1"/>
      <c r="E59" s="1"/>
      <c r="F59" s="1">
        <v>12</v>
      </c>
      <c r="G59" s="1">
        <v>1</v>
      </c>
      <c r="H59" s="1"/>
      <c r="I59" s="1"/>
      <c r="J59" s="1">
        <v>25</v>
      </c>
      <c r="K59" s="1">
        <v>1</v>
      </c>
      <c r="L59" s="1"/>
      <c r="M59" s="1"/>
      <c r="N59" s="1">
        <v>25</v>
      </c>
      <c r="O59" s="1">
        <v>1</v>
      </c>
      <c r="P59" s="2">
        <f t="shared" si="1"/>
        <v>0</v>
      </c>
      <c r="Q59" s="2">
        <f t="shared" si="1"/>
        <v>0</v>
      </c>
      <c r="R59" s="2">
        <f t="shared" si="1"/>
        <v>62</v>
      </c>
      <c r="S59" s="2">
        <f t="shared" si="1"/>
        <v>3</v>
      </c>
    </row>
    <row r="60" spans="1:19">
      <c r="A60" s="1">
        <v>1</v>
      </c>
      <c r="B60" s="1">
        <v>103806</v>
      </c>
      <c r="C60" s="4" t="s">
        <v>67</v>
      </c>
      <c r="D60" s="1"/>
      <c r="E60" s="1"/>
      <c r="F60" s="1"/>
      <c r="G60" s="1"/>
      <c r="H60" s="1"/>
      <c r="I60" s="1"/>
      <c r="J60" s="1"/>
      <c r="K60" s="1"/>
      <c r="L60" s="1">
        <v>10</v>
      </c>
      <c r="M60" s="1">
        <v>1</v>
      </c>
      <c r="N60" s="1"/>
      <c r="O60" s="1"/>
      <c r="P60" s="2">
        <f t="shared" si="1"/>
        <v>10</v>
      </c>
      <c r="Q60" s="2">
        <f t="shared" si="1"/>
        <v>1</v>
      </c>
      <c r="R60" s="2">
        <f t="shared" si="1"/>
        <v>0</v>
      </c>
      <c r="S60" s="2">
        <f t="shared" si="1"/>
        <v>0</v>
      </c>
    </row>
    <row r="61" spans="1:19">
      <c r="A61" s="1">
        <v>1</v>
      </c>
      <c r="B61" s="1">
        <v>103807</v>
      </c>
      <c r="C61" s="4" t="s">
        <v>68</v>
      </c>
      <c r="D61" s="1"/>
      <c r="E61" s="1"/>
      <c r="F61" s="1">
        <v>49</v>
      </c>
      <c r="G61" s="1">
        <v>2</v>
      </c>
      <c r="H61" s="1"/>
      <c r="I61" s="1"/>
      <c r="J61" s="1">
        <v>68</v>
      </c>
      <c r="K61" s="1">
        <v>3</v>
      </c>
      <c r="L61" s="1"/>
      <c r="M61" s="1"/>
      <c r="N61" s="1">
        <v>52</v>
      </c>
      <c r="O61" s="1">
        <v>2</v>
      </c>
      <c r="P61" s="2">
        <f t="shared" si="1"/>
        <v>0</v>
      </c>
      <c r="Q61" s="2">
        <f t="shared" si="1"/>
        <v>0</v>
      </c>
      <c r="R61" s="2">
        <f t="shared" si="1"/>
        <v>169</v>
      </c>
      <c r="S61" s="2">
        <f t="shared" si="1"/>
        <v>7</v>
      </c>
    </row>
    <row r="62" spans="1:19">
      <c r="A62" s="1">
        <v>1</v>
      </c>
      <c r="B62" s="1">
        <v>107001</v>
      </c>
      <c r="C62" s="4" t="s">
        <v>69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2">
        <f t="shared" si="1"/>
        <v>0</v>
      </c>
      <c r="Q62" s="2">
        <f t="shared" si="1"/>
        <v>0</v>
      </c>
      <c r="R62" s="2">
        <f t="shared" si="1"/>
        <v>0</v>
      </c>
      <c r="S62" s="2">
        <f t="shared" si="1"/>
        <v>0</v>
      </c>
    </row>
    <row r="63" spans="1:19">
      <c r="A63" s="1">
        <v>1</v>
      </c>
      <c r="B63" s="1">
        <v>107002</v>
      </c>
      <c r="C63" s="4" t="s">
        <v>70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2">
        <f t="shared" si="1"/>
        <v>0</v>
      </c>
      <c r="Q63" s="2">
        <f t="shared" si="1"/>
        <v>0</v>
      </c>
      <c r="R63" s="2">
        <f t="shared" si="1"/>
        <v>0</v>
      </c>
      <c r="S63" s="2">
        <f t="shared" si="1"/>
        <v>0</v>
      </c>
    </row>
    <row r="64" spans="1:19">
      <c r="A64" s="1">
        <v>1</v>
      </c>
      <c r="B64" s="1">
        <v>107003</v>
      </c>
      <c r="C64" s="4" t="s">
        <v>71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2">
        <f t="shared" si="1"/>
        <v>0</v>
      </c>
      <c r="Q64" s="2">
        <f t="shared" si="1"/>
        <v>0</v>
      </c>
      <c r="R64" s="2">
        <f t="shared" si="1"/>
        <v>0</v>
      </c>
      <c r="S64" s="2">
        <f t="shared" si="1"/>
        <v>0</v>
      </c>
    </row>
    <row r="65" spans="1:19">
      <c r="A65" s="1">
        <v>1</v>
      </c>
      <c r="B65" s="1">
        <v>107004</v>
      </c>
      <c r="C65" s="4" t="s">
        <v>72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2">
        <f t="shared" si="1"/>
        <v>0</v>
      </c>
      <c r="Q65" s="2">
        <f t="shared" si="1"/>
        <v>0</v>
      </c>
      <c r="R65" s="2">
        <f t="shared" si="1"/>
        <v>0</v>
      </c>
      <c r="S65" s="2">
        <f t="shared" si="1"/>
        <v>0</v>
      </c>
    </row>
    <row r="66" spans="1:19">
      <c r="A66" s="1">
        <v>1</v>
      </c>
      <c r="B66" s="1">
        <v>107005</v>
      </c>
      <c r="C66" s="4" t="s">
        <v>73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2">
        <f t="shared" si="1"/>
        <v>0</v>
      </c>
      <c r="Q66" s="2">
        <f t="shared" si="1"/>
        <v>0</v>
      </c>
      <c r="R66" s="2">
        <f t="shared" si="1"/>
        <v>0</v>
      </c>
      <c r="S66" s="2">
        <f t="shared" si="1"/>
        <v>0</v>
      </c>
    </row>
    <row r="67" spans="1:19">
      <c r="A67" s="1">
        <v>1</v>
      </c>
      <c r="B67" s="1">
        <v>107006</v>
      </c>
      <c r="C67" s="4" t="s">
        <v>74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2">
        <f t="shared" si="1"/>
        <v>0</v>
      </c>
      <c r="Q67" s="2">
        <f t="shared" si="1"/>
        <v>0</v>
      </c>
      <c r="R67" s="2">
        <f t="shared" si="1"/>
        <v>0</v>
      </c>
      <c r="S67" s="2">
        <f t="shared" si="1"/>
        <v>0</v>
      </c>
    </row>
    <row r="68" spans="1:19">
      <c r="A68" s="1">
        <v>1</v>
      </c>
      <c r="B68" s="1">
        <v>107007</v>
      </c>
      <c r="C68" s="4" t="s">
        <v>75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2">
        <f t="shared" si="1"/>
        <v>0</v>
      </c>
      <c r="Q68" s="2">
        <f t="shared" si="1"/>
        <v>0</v>
      </c>
      <c r="R68" s="2">
        <f t="shared" si="1"/>
        <v>0</v>
      </c>
      <c r="S68" s="2">
        <f t="shared" si="1"/>
        <v>0</v>
      </c>
    </row>
    <row r="69" spans="1:19">
      <c r="A69" s="1">
        <v>1</v>
      </c>
      <c r="B69" s="1">
        <v>107008</v>
      </c>
      <c r="C69" s="4" t="s">
        <v>76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2">
        <f t="shared" ref="P69:S132" si="2">SUM(D69,H69,L69)</f>
        <v>0</v>
      </c>
      <c r="Q69" s="2">
        <f t="shared" si="2"/>
        <v>0</v>
      </c>
      <c r="R69" s="2">
        <f t="shared" si="2"/>
        <v>0</v>
      </c>
      <c r="S69" s="2">
        <f t="shared" si="2"/>
        <v>0</v>
      </c>
    </row>
    <row r="70" spans="1:19">
      <c r="A70" s="1">
        <v>1</v>
      </c>
      <c r="B70" s="1">
        <v>107009</v>
      </c>
      <c r="C70" s="4" t="s">
        <v>77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2">
        <f t="shared" si="2"/>
        <v>0</v>
      </c>
      <c r="Q70" s="2">
        <f t="shared" si="2"/>
        <v>0</v>
      </c>
      <c r="R70" s="2">
        <f t="shared" si="2"/>
        <v>0</v>
      </c>
      <c r="S70" s="2">
        <f t="shared" si="2"/>
        <v>0</v>
      </c>
    </row>
    <row r="71" spans="1:19">
      <c r="A71" s="1">
        <v>1</v>
      </c>
      <c r="B71" s="1">
        <v>107011</v>
      </c>
      <c r="C71" s="4" t="s">
        <v>78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2">
        <f t="shared" si="2"/>
        <v>0</v>
      </c>
      <c r="Q71" s="2">
        <f t="shared" si="2"/>
        <v>0</v>
      </c>
      <c r="R71" s="2">
        <f t="shared" si="2"/>
        <v>0</v>
      </c>
      <c r="S71" s="2">
        <f t="shared" si="2"/>
        <v>0</v>
      </c>
    </row>
    <row r="72" spans="1:19">
      <c r="A72" s="1">
        <v>1</v>
      </c>
      <c r="B72" s="1">
        <v>107012</v>
      </c>
      <c r="C72" s="4" t="s">
        <v>79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2">
        <f t="shared" si="2"/>
        <v>0</v>
      </c>
      <c r="Q72" s="2">
        <f t="shared" si="2"/>
        <v>0</v>
      </c>
      <c r="R72" s="2">
        <f t="shared" si="2"/>
        <v>0</v>
      </c>
      <c r="S72" s="2">
        <f t="shared" si="2"/>
        <v>0</v>
      </c>
    </row>
    <row r="73" spans="1:19">
      <c r="A73" s="1">
        <v>1</v>
      </c>
      <c r="B73" s="1">
        <v>107013</v>
      </c>
      <c r="C73" s="4" t="s">
        <v>80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2">
        <f t="shared" si="2"/>
        <v>0</v>
      </c>
      <c r="Q73" s="2">
        <f t="shared" si="2"/>
        <v>0</v>
      </c>
      <c r="R73" s="2">
        <f t="shared" si="2"/>
        <v>0</v>
      </c>
      <c r="S73" s="2">
        <f t="shared" si="2"/>
        <v>0</v>
      </c>
    </row>
    <row r="74" spans="1:19">
      <c r="A74" s="1">
        <v>1</v>
      </c>
      <c r="B74" s="1">
        <v>107016</v>
      </c>
      <c r="C74" s="4" t="s">
        <v>81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2">
        <f t="shared" si="2"/>
        <v>0</v>
      </c>
      <c r="Q74" s="2">
        <f t="shared" si="2"/>
        <v>0</v>
      </c>
      <c r="R74" s="2">
        <f t="shared" si="2"/>
        <v>0</v>
      </c>
      <c r="S74" s="2">
        <f t="shared" si="2"/>
        <v>0</v>
      </c>
    </row>
    <row r="75" spans="1:19">
      <c r="A75" s="1">
        <v>1</v>
      </c>
      <c r="B75" s="1">
        <v>107017</v>
      </c>
      <c r="C75" s="4" t="s">
        <v>82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2">
        <f t="shared" si="2"/>
        <v>0</v>
      </c>
      <c r="Q75" s="2">
        <f t="shared" si="2"/>
        <v>0</v>
      </c>
      <c r="R75" s="2">
        <f t="shared" si="2"/>
        <v>0</v>
      </c>
      <c r="S75" s="2">
        <f t="shared" si="2"/>
        <v>0</v>
      </c>
    </row>
    <row r="76" spans="1:19">
      <c r="A76" s="1">
        <v>1</v>
      </c>
      <c r="B76" s="1">
        <v>107501</v>
      </c>
      <c r="C76" s="4" t="s">
        <v>83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2">
        <f t="shared" si="2"/>
        <v>0</v>
      </c>
      <c r="Q76" s="2">
        <f t="shared" si="2"/>
        <v>0</v>
      </c>
      <c r="R76" s="2">
        <f t="shared" si="2"/>
        <v>0</v>
      </c>
      <c r="S76" s="2">
        <f t="shared" si="2"/>
        <v>0</v>
      </c>
    </row>
    <row r="77" spans="1:19">
      <c r="A77" s="1">
        <v>1</v>
      </c>
      <c r="B77" s="1">
        <v>107502</v>
      </c>
      <c r="C77" s="4" t="s">
        <v>84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>
        <f t="shared" si="2"/>
        <v>0</v>
      </c>
      <c r="Q77" s="2">
        <f t="shared" si="2"/>
        <v>0</v>
      </c>
      <c r="R77" s="2">
        <f t="shared" si="2"/>
        <v>0</v>
      </c>
      <c r="S77" s="2">
        <f t="shared" si="2"/>
        <v>0</v>
      </c>
    </row>
    <row r="78" spans="1:19">
      <c r="A78" s="1">
        <v>1</v>
      </c>
      <c r="B78" s="1">
        <v>107601</v>
      </c>
      <c r="C78" s="4" t="s">
        <v>85</v>
      </c>
      <c r="D78" s="1"/>
      <c r="E78" s="1"/>
      <c r="F78" s="1"/>
      <c r="G78" s="1"/>
      <c r="H78" s="1"/>
      <c r="I78" s="1"/>
      <c r="J78" s="1">
        <v>45</v>
      </c>
      <c r="K78" s="1">
        <v>2</v>
      </c>
      <c r="L78" s="1"/>
      <c r="M78" s="1"/>
      <c r="N78" s="1">
        <v>50</v>
      </c>
      <c r="O78" s="1">
        <v>2</v>
      </c>
      <c r="P78" s="2">
        <f t="shared" si="2"/>
        <v>0</v>
      </c>
      <c r="Q78" s="2">
        <f t="shared" si="2"/>
        <v>0</v>
      </c>
      <c r="R78" s="2">
        <f t="shared" si="2"/>
        <v>95</v>
      </c>
      <c r="S78" s="2">
        <f t="shared" si="2"/>
        <v>4</v>
      </c>
    </row>
    <row r="79" spans="1:19">
      <c r="A79" s="1">
        <v>1</v>
      </c>
      <c r="B79" s="1">
        <v>107602</v>
      </c>
      <c r="C79" s="4" t="s">
        <v>86</v>
      </c>
      <c r="D79" s="1"/>
      <c r="E79" s="1"/>
      <c r="F79" s="1">
        <v>48</v>
      </c>
      <c r="G79" s="1">
        <v>2</v>
      </c>
      <c r="H79" s="1"/>
      <c r="I79" s="1"/>
      <c r="J79" s="1">
        <v>48</v>
      </c>
      <c r="K79" s="1">
        <v>2</v>
      </c>
      <c r="L79" s="1"/>
      <c r="M79" s="1"/>
      <c r="N79" s="1">
        <v>48</v>
      </c>
      <c r="O79" s="1">
        <v>2</v>
      </c>
      <c r="P79" s="2">
        <f t="shared" si="2"/>
        <v>0</v>
      </c>
      <c r="Q79" s="2">
        <f t="shared" si="2"/>
        <v>0</v>
      </c>
      <c r="R79" s="2">
        <f t="shared" si="2"/>
        <v>144</v>
      </c>
      <c r="S79" s="2">
        <f t="shared" si="2"/>
        <v>6</v>
      </c>
    </row>
    <row r="80" spans="1:19">
      <c r="A80" s="1">
        <v>1</v>
      </c>
      <c r="B80" s="1">
        <v>107603</v>
      </c>
      <c r="C80" s="4" t="s">
        <v>87</v>
      </c>
      <c r="D80" s="1"/>
      <c r="E80" s="1"/>
      <c r="F80" s="1">
        <v>25</v>
      </c>
      <c r="G80" s="1">
        <v>1</v>
      </c>
      <c r="H80" s="1"/>
      <c r="I80" s="1"/>
      <c r="J80" s="1">
        <v>25</v>
      </c>
      <c r="K80" s="1">
        <v>1</v>
      </c>
      <c r="L80" s="1"/>
      <c r="M80" s="1"/>
      <c r="N80" s="1">
        <v>50</v>
      </c>
      <c r="O80" s="1">
        <v>2</v>
      </c>
      <c r="P80" s="2">
        <f t="shared" si="2"/>
        <v>0</v>
      </c>
      <c r="Q80" s="2">
        <f t="shared" si="2"/>
        <v>0</v>
      </c>
      <c r="R80" s="2">
        <f t="shared" si="2"/>
        <v>100</v>
      </c>
      <c r="S80" s="2">
        <f t="shared" si="2"/>
        <v>4</v>
      </c>
    </row>
    <row r="81" spans="1:19">
      <c r="A81" s="1">
        <v>1</v>
      </c>
      <c r="B81" s="1">
        <v>107604</v>
      </c>
      <c r="C81" s="4" t="s">
        <v>88</v>
      </c>
      <c r="D81" s="1"/>
      <c r="E81" s="1"/>
      <c r="F81" s="1">
        <v>50</v>
      </c>
      <c r="G81" s="1">
        <v>2</v>
      </c>
      <c r="H81" s="1"/>
      <c r="I81" s="1"/>
      <c r="J81" s="1">
        <v>48</v>
      </c>
      <c r="K81" s="1">
        <v>2</v>
      </c>
      <c r="L81" s="1"/>
      <c r="M81" s="1"/>
      <c r="N81" s="1">
        <v>50</v>
      </c>
      <c r="O81" s="1">
        <v>2</v>
      </c>
      <c r="P81" s="2">
        <f t="shared" si="2"/>
        <v>0</v>
      </c>
      <c r="Q81" s="2">
        <f t="shared" si="2"/>
        <v>0</v>
      </c>
      <c r="R81" s="2">
        <f t="shared" si="2"/>
        <v>148</v>
      </c>
      <c r="S81" s="2">
        <f t="shared" si="2"/>
        <v>6</v>
      </c>
    </row>
    <row r="82" spans="1:19">
      <c r="A82" s="1">
        <v>1</v>
      </c>
      <c r="B82" s="1">
        <v>107605</v>
      </c>
      <c r="C82" s="4" t="s">
        <v>89</v>
      </c>
      <c r="D82" s="1"/>
      <c r="E82" s="1"/>
      <c r="F82" s="1">
        <v>25</v>
      </c>
      <c r="G82" s="1">
        <v>1</v>
      </c>
      <c r="H82" s="1"/>
      <c r="I82" s="1"/>
      <c r="J82" s="1">
        <v>22</v>
      </c>
      <c r="K82" s="1">
        <v>1</v>
      </c>
      <c r="L82" s="1"/>
      <c r="M82" s="1"/>
      <c r="N82" s="1">
        <v>26</v>
      </c>
      <c r="O82" s="1">
        <v>1</v>
      </c>
      <c r="P82" s="2">
        <f t="shared" si="2"/>
        <v>0</v>
      </c>
      <c r="Q82" s="2">
        <f t="shared" si="2"/>
        <v>0</v>
      </c>
      <c r="R82" s="2">
        <f t="shared" si="2"/>
        <v>73</v>
      </c>
      <c r="S82" s="2">
        <f t="shared" si="2"/>
        <v>3</v>
      </c>
    </row>
    <row r="83" spans="1:19">
      <c r="A83" s="1">
        <v>1</v>
      </c>
      <c r="B83" s="1">
        <v>107606</v>
      </c>
      <c r="C83" s="4" t="s">
        <v>90</v>
      </c>
      <c r="D83" s="1"/>
      <c r="E83" s="1"/>
      <c r="F83" s="1"/>
      <c r="G83" s="1"/>
      <c r="H83" s="1">
        <v>74</v>
      </c>
      <c r="I83" s="1">
        <v>3</v>
      </c>
      <c r="J83" s="1"/>
      <c r="K83" s="1"/>
      <c r="L83" s="1">
        <v>75</v>
      </c>
      <c r="M83" s="1">
        <v>3</v>
      </c>
      <c r="N83" s="1"/>
      <c r="O83" s="1"/>
      <c r="P83" s="2">
        <f t="shared" si="2"/>
        <v>149</v>
      </c>
      <c r="Q83" s="2">
        <f t="shared" si="2"/>
        <v>6</v>
      </c>
      <c r="R83" s="2">
        <f t="shared" si="2"/>
        <v>0</v>
      </c>
      <c r="S83" s="2">
        <f t="shared" si="2"/>
        <v>0</v>
      </c>
    </row>
    <row r="84" spans="1:19">
      <c r="A84" s="1">
        <v>1</v>
      </c>
      <c r="B84" s="1">
        <v>107607</v>
      </c>
      <c r="C84" s="4" t="s">
        <v>91</v>
      </c>
      <c r="D84" s="1"/>
      <c r="E84" s="1"/>
      <c r="F84" s="1">
        <v>50</v>
      </c>
      <c r="G84" s="1">
        <v>2</v>
      </c>
      <c r="H84" s="1"/>
      <c r="I84" s="1"/>
      <c r="J84" s="1">
        <v>50</v>
      </c>
      <c r="K84" s="1">
        <v>2</v>
      </c>
      <c r="L84" s="1"/>
      <c r="M84" s="1"/>
      <c r="N84" s="1">
        <v>50</v>
      </c>
      <c r="O84" s="1">
        <v>2</v>
      </c>
      <c r="P84" s="2">
        <f t="shared" si="2"/>
        <v>0</v>
      </c>
      <c r="Q84" s="2">
        <f t="shared" si="2"/>
        <v>0</v>
      </c>
      <c r="R84" s="2">
        <f t="shared" si="2"/>
        <v>150</v>
      </c>
      <c r="S84" s="2">
        <f t="shared" si="2"/>
        <v>6</v>
      </c>
    </row>
    <row r="85" spans="1:19">
      <c r="A85" s="1">
        <v>1</v>
      </c>
      <c r="B85" s="1">
        <v>107608</v>
      </c>
      <c r="C85" s="4" t="s">
        <v>92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>
        <v>23</v>
      </c>
      <c r="O85" s="1">
        <v>1</v>
      </c>
      <c r="P85" s="2">
        <f t="shared" si="2"/>
        <v>0</v>
      </c>
      <c r="Q85" s="2">
        <f t="shared" si="2"/>
        <v>0</v>
      </c>
      <c r="R85" s="2">
        <f t="shared" si="2"/>
        <v>23</v>
      </c>
      <c r="S85" s="2">
        <f t="shared" si="2"/>
        <v>1</v>
      </c>
    </row>
    <row r="86" spans="1:19">
      <c r="A86" s="1">
        <v>1</v>
      </c>
      <c r="B86" s="1">
        <v>107609</v>
      </c>
      <c r="C86" s="4" t="s">
        <v>93</v>
      </c>
      <c r="D86" s="1">
        <v>33</v>
      </c>
      <c r="E86" s="1">
        <v>2</v>
      </c>
      <c r="F86" s="1"/>
      <c r="G86" s="1"/>
      <c r="H86" s="1">
        <v>71</v>
      </c>
      <c r="I86" s="1">
        <v>3</v>
      </c>
      <c r="J86" s="1"/>
      <c r="K86" s="1"/>
      <c r="L86" s="1">
        <v>73</v>
      </c>
      <c r="M86" s="1">
        <v>3</v>
      </c>
      <c r="N86" s="1"/>
      <c r="O86" s="1"/>
      <c r="P86" s="2">
        <f t="shared" si="2"/>
        <v>177</v>
      </c>
      <c r="Q86" s="2">
        <f t="shared" si="2"/>
        <v>8</v>
      </c>
      <c r="R86" s="2">
        <f t="shared" si="2"/>
        <v>0</v>
      </c>
      <c r="S86" s="2">
        <f t="shared" si="2"/>
        <v>0</v>
      </c>
    </row>
    <row r="87" spans="1:19">
      <c r="A87" s="1">
        <v>1</v>
      </c>
      <c r="B87" s="1">
        <v>107610</v>
      </c>
      <c r="C87" s="4" t="s">
        <v>94</v>
      </c>
      <c r="D87" s="1">
        <v>24</v>
      </c>
      <c r="E87" s="1">
        <v>1</v>
      </c>
      <c r="F87" s="1"/>
      <c r="G87" s="1"/>
      <c r="H87" s="1">
        <v>23</v>
      </c>
      <c r="I87" s="1">
        <v>1</v>
      </c>
      <c r="J87" s="1">
        <v>50</v>
      </c>
      <c r="K87" s="1">
        <v>2</v>
      </c>
      <c r="L87" s="1">
        <v>21</v>
      </c>
      <c r="M87" s="1">
        <v>1</v>
      </c>
      <c r="N87" s="1">
        <v>51</v>
      </c>
      <c r="O87" s="1">
        <v>2</v>
      </c>
      <c r="P87" s="2">
        <f t="shared" si="2"/>
        <v>68</v>
      </c>
      <c r="Q87" s="2">
        <f t="shared" si="2"/>
        <v>3</v>
      </c>
      <c r="R87" s="2">
        <f t="shared" si="2"/>
        <v>101</v>
      </c>
      <c r="S87" s="2">
        <f t="shared" si="2"/>
        <v>4</v>
      </c>
    </row>
    <row r="88" spans="1:19">
      <c r="A88" s="1">
        <v>1</v>
      </c>
      <c r="B88" s="1">
        <v>107801</v>
      </c>
      <c r="C88" s="4" t="s">
        <v>95</v>
      </c>
      <c r="D88" s="1"/>
      <c r="E88" s="1"/>
      <c r="F88" s="1"/>
      <c r="G88" s="1"/>
      <c r="H88" s="1">
        <v>50</v>
      </c>
      <c r="I88" s="1">
        <v>2</v>
      </c>
      <c r="J88" s="1"/>
      <c r="K88" s="1"/>
      <c r="L88" s="1">
        <v>49</v>
      </c>
      <c r="M88" s="1">
        <v>2</v>
      </c>
      <c r="N88" s="1"/>
      <c r="O88" s="1"/>
      <c r="P88" s="2">
        <f t="shared" si="2"/>
        <v>99</v>
      </c>
      <c r="Q88" s="2">
        <f t="shared" si="2"/>
        <v>4</v>
      </c>
      <c r="R88" s="2">
        <f t="shared" si="2"/>
        <v>0</v>
      </c>
      <c r="S88" s="2">
        <f t="shared" si="2"/>
        <v>0</v>
      </c>
    </row>
    <row r="89" spans="1:19">
      <c r="A89" s="1">
        <v>1</v>
      </c>
      <c r="B89" s="1">
        <v>107802</v>
      </c>
      <c r="C89" s="4" t="s">
        <v>96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>
        <v>38</v>
      </c>
      <c r="O89" s="1">
        <v>2</v>
      </c>
      <c r="P89" s="2">
        <f t="shared" si="2"/>
        <v>0</v>
      </c>
      <c r="Q89" s="2">
        <f t="shared" si="2"/>
        <v>0</v>
      </c>
      <c r="R89" s="2">
        <f t="shared" si="2"/>
        <v>38</v>
      </c>
      <c r="S89" s="2">
        <f t="shared" si="2"/>
        <v>2</v>
      </c>
    </row>
    <row r="90" spans="1:19">
      <c r="A90" s="1">
        <v>1</v>
      </c>
      <c r="B90" s="1">
        <v>107803</v>
      </c>
      <c r="C90" s="4" t="s">
        <v>97</v>
      </c>
      <c r="D90" s="1"/>
      <c r="E90" s="1"/>
      <c r="F90" s="1"/>
      <c r="G90" s="1"/>
      <c r="H90" s="1"/>
      <c r="I90" s="1"/>
      <c r="J90" s="1"/>
      <c r="K90" s="1"/>
      <c r="L90" s="1">
        <v>34</v>
      </c>
      <c r="M90" s="1">
        <v>2</v>
      </c>
      <c r="N90" s="1"/>
      <c r="O90" s="1"/>
      <c r="P90" s="2">
        <f t="shared" si="2"/>
        <v>34</v>
      </c>
      <c r="Q90" s="2">
        <f t="shared" si="2"/>
        <v>2</v>
      </c>
      <c r="R90" s="2">
        <f t="shared" si="2"/>
        <v>0</v>
      </c>
      <c r="S90" s="2">
        <f t="shared" si="2"/>
        <v>0</v>
      </c>
    </row>
    <row r="91" spans="1:19">
      <c r="A91" s="1">
        <v>1</v>
      </c>
      <c r="B91" s="1">
        <v>121001</v>
      </c>
      <c r="C91" s="4" t="s">
        <v>98</v>
      </c>
      <c r="D91" s="1"/>
      <c r="E91" s="1"/>
      <c r="F91" s="1">
        <v>17</v>
      </c>
      <c r="G91" s="1">
        <v>1</v>
      </c>
      <c r="H91" s="1"/>
      <c r="I91" s="1"/>
      <c r="J91" s="1">
        <v>22</v>
      </c>
      <c r="K91" s="1">
        <v>1</v>
      </c>
      <c r="L91" s="1"/>
      <c r="M91" s="1"/>
      <c r="N91" s="1">
        <v>25</v>
      </c>
      <c r="O91" s="1">
        <v>1</v>
      </c>
      <c r="P91" s="2">
        <f t="shared" si="2"/>
        <v>0</v>
      </c>
      <c r="Q91" s="2">
        <f t="shared" si="2"/>
        <v>0</v>
      </c>
      <c r="R91" s="2">
        <f t="shared" si="2"/>
        <v>64</v>
      </c>
      <c r="S91" s="2">
        <f t="shared" si="2"/>
        <v>3</v>
      </c>
    </row>
    <row r="92" spans="1:19">
      <c r="A92" s="1">
        <v>1</v>
      </c>
      <c r="B92" s="1">
        <v>123001</v>
      </c>
      <c r="C92" s="4" t="s">
        <v>99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2">
        <f t="shared" si="2"/>
        <v>0</v>
      </c>
      <c r="Q92" s="2">
        <f t="shared" si="2"/>
        <v>0</v>
      </c>
      <c r="R92" s="2">
        <f t="shared" si="2"/>
        <v>0</v>
      </c>
      <c r="S92" s="2">
        <f t="shared" si="2"/>
        <v>0</v>
      </c>
    </row>
    <row r="93" spans="1:19">
      <c r="A93" s="1">
        <v>1</v>
      </c>
      <c r="B93" s="1">
        <v>123002</v>
      </c>
      <c r="C93" s="4" t="s">
        <v>100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2">
        <f t="shared" si="2"/>
        <v>0</v>
      </c>
      <c r="Q93" s="2">
        <f t="shared" si="2"/>
        <v>0</v>
      </c>
      <c r="R93" s="2">
        <f t="shared" si="2"/>
        <v>0</v>
      </c>
      <c r="S93" s="2">
        <f t="shared" si="2"/>
        <v>0</v>
      </c>
    </row>
    <row r="94" spans="1:19">
      <c r="A94" s="1">
        <v>1</v>
      </c>
      <c r="B94" s="1">
        <v>123003</v>
      </c>
      <c r="C94" s="4" t="s">
        <v>101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2">
        <f t="shared" si="2"/>
        <v>0</v>
      </c>
      <c r="Q94" s="2">
        <f t="shared" si="2"/>
        <v>0</v>
      </c>
      <c r="R94" s="2">
        <f t="shared" si="2"/>
        <v>0</v>
      </c>
      <c r="S94" s="2">
        <f t="shared" si="2"/>
        <v>0</v>
      </c>
    </row>
    <row r="95" spans="1:19">
      <c r="A95" s="1">
        <v>1</v>
      </c>
      <c r="B95" s="1">
        <v>123004</v>
      </c>
      <c r="C95" s="4" t="s">
        <v>102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2">
        <f t="shared" si="2"/>
        <v>0</v>
      </c>
      <c r="Q95" s="2">
        <f t="shared" si="2"/>
        <v>0</v>
      </c>
      <c r="R95" s="2">
        <f t="shared" si="2"/>
        <v>0</v>
      </c>
      <c r="S95" s="2">
        <f t="shared" si="2"/>
        <v>0</v>
      </c>
    </row>
    <row r="96" spans="1:19">
      <c r="A96" s="1">
        <v>1</v>
      </c>
      <c r="B96" s="1">
        <v>123601</v>
      </c>
      <c r="C96" s="4" t="s">
        <v>103</v>
      </c>
      <c r="D96" s="1"/>
      <c r="E96" s="1"/>
      <c r="F96" s="1">
        <v>46</v>
      </c>
      <c r="G96" s="1">
        <v>2</v>
      </c>
      <c r="H96" s="1"/>
      <c r="I96" s="1"/>
      <c r="J96" s="1">
        <v>38</v>
      </c>
      <c r="K96" s="1">
        <v>2</v>
      </c>
      <c r="L96" s="1"/>
      <c r="M96" s="1"/>
      <c r="N96" s="1">
        <v>38</v>
      </c>
      <c r="O96" s="1">
        <v>2</v>
      </c>
      <c r="P96" s="2">
        <f t="shared" si="2"/>
        <v>0</v>
      </c>
      <c r="Q96" s="2">
        <f t="shared" si="2"/>
        <v>0</v>
      </c>
      <c r="R96" s="2">
        <f t="shared" si="2"/>
        <v>122</v>
      </c>
      <c r="S96" s="2">
        <f t="shared" si="2"/>
        <v>6</v>
      </c>
    </row>
    <row r="97" spans="1:19">
      <c r="A97" s="1">
        <v>1</v>
      </c>
      <c r="B97" s="1">
        <v>123603</v>
      </c>
      <c r="C97" s="4" t="s">
        <v>104</v>
      </c>
      <c r="D97" s="1"/>
      <c r="E97" s="1"/>
      <c r="F97" s="1">
        <v>28</v>
      </c>
      <c r="G97" s="1">
        <v>1</v>
      </c>
      <c r="H97" s="1"/>
      <c r="I97" s="1"/>
      <c r="J97" s="1">
        <v>44</v>
      </c>
      <c r="K97" s="1">
        <v>2</v>
      </c>
      <c r="L97" s="1"/>
      <c r="M97" s="1"/>
      <c r="N97" s="1">
        <v>50</v>
      </c>
      <c r="O97" s="1">
        <v>2</v>
      </c>
      <c r="P97" s="2">
        <f t="shared" si="2"/>
        <v>0</v>
      </c>
      <c r="Q97" s="2">
        <f t="shared" si="2"/>
        <v>0</v>
      </c>
      <c r="R97" s="2">
        <f t="shared" si="2"/>
        <v>122</v>
      </c>
      <c r="S97" s="2">
        <f t="shared" si="2"/>
        <v>5</v>
      </c>
    </row>
    <row r="98" spans="1:19">
      <c r="A98" s="1">
        <v>1</v>
      </c>
      <c r="B98" s="1">
        <v>123801</v>
      </c>
      <c r="C98" s="4" t="s">
        <v>105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>
        <v>13</v>
      </c>
      <c r="O98" s="1">
        <v>1</v>
      </c>
      <c r="P98" s="2">
        <f t="shared" si="2"/>
        <v>0</v>
      </c>
      <c r="Q98" s="2">
        <f t="shared" si="2"/>
        <v>0</v>
      </c>
      <c r="R98" s="2">
        <f t="shared" si="2"/>
        <v>13</v>
      </c>
      <c r="S98" s="2">
        <f t="shared" si="2"/>
        <v>1</v>
      </c>
    </row>
    <row r="99" spans="1:19">
      <c r="A99" s="1">
        <v>2</v>
      </c>
      <c r="B99" s="1">
        <v>204001</v>
      </c>
      <c r="C99" s="4" t="s">
        <v>106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2">
        <f t="shared" si="2"/>
        <v>0</v>
      </c>
      <c r="Q99" s="2">
        <f t="shared" si="2"/>
        <v>0</v>
      </c>
      <c r="R99" s="2">
        <f t="shared" si="2"/>
        <v>0</v>
      </c>
      <c r="S99" s="2">
        <f t="shared" si="2"/>
        <v>0</v>
      </c>
    </row>
    <row r="100" spans="1:19">
      <c r="A100" s="1">
        <v>2</v>
      </c>
      <c r="B100" s="1">
        <v>204002</v>
      </c>
      <c r="C100" s="4" t="s">
        <v>107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>
        <f t="shared" si="2"/>
        <v>0</v>
      </c>
      <c r="Q100" s="2">
        <f t="shared" si="2"/>
        <v>0</v>
      </c>
      <c r="R100" s="2">
        <f t="shared" si="2"/>
        <v>0</v>
      </c>
      <c r="S100" s="2">
        <f t="shared" si="2"/>
        <v>0</v>
      </c>
    </row>
    <row r="101" spans="1:19">
      <c r="A101" s="1">
        <v>2</v>
      </c>
      <c r="B101" s="1">
        <v>204003</v>
      </c>
      <c r="C101" s="4" t="s">
        <v>108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>
        <f t="shared" si="2"/>
        <v>0</v>
      </c>
      <c r="Q101" s="2">
        <f t="shared" si="2"/>
        <v>0</v>
      </c>
      <c r="R101" s="2">
        <f t="shared" si="2"/>
        <v>0</v>
      </c>
      <c r="S101" s="2">
        <f t="shared" si="2"/>
        <v>0</v>
      </c>
    </row>
    <row r="102" spans="1:19">
      <c r="A102" s="1">
        <v>2</v>
      </c>
      <c r="B102" s="1">
        <v>204004</v>
      </c>
      <c r="C102" s="4" t="s">
        <v>109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>
        <f t="shared" si="2"/>
        <v>0</v>
      </c>
      <c r="Q102" s="2">
        <f t="shared" si="2"/>
        <v>0</v>
      </c>
      <c r="R102" s="2">
        <f t="shared" si="2"/>
        <v>0</v>
      </c>
      <c r="S102" s="2">
        <f t="shared" si="2"/>
        <v>0</v>
      </c>
    </row>
    <row r="103" spans="1:19">
      <c r="A103" s="1">
        <v>2</v>
      </c>
      <c r="B103" s="1">
        <v>204005</v>
      </c>
      <c r="C103" s="4" t="s">
        <v>110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>
        <f t="shared" si="2"/>
        <v>0</v>
      </c>
      <c r="Q103" s="2">
        <f t="shared" si="2"/>
        <v>0</v>
      </c>
      <c r="R103" s="2">
        <f t="shared" si="2"/>
        <v>0</v>
      </c>
      <c r="S103" s="2">
        <f t="shared" si="2"/>
        <v>0</v>
      </c>
    </row>
    <row r="104" spans="1:19">
      <c r="A104" s="1">
        <v>2</v>
      </c>
      <c r="B104" s="1">
        <v>204006</v>
      </c>
      <c r="C104" s="4" t="s">
        <v>111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>
        <f t="shared" si="2"/>
        <v>0</v>
      </c>
      <c r="Q104" s="2">
        <f t="shared" si="2"/>
        <v>0</v>
      </c>
      <c r="R104" s="2">
        <f t="shared" si="2"/>
        <v>0</v>
      </c>
      <c r="S104" s="2">
        <f t="shared" si="2"/>
        <v>0</v>
      </c>
    </row>
    <row r="105" spans="1:19">
      <c r="A105" s="1">
        <v>2</v>
      </c>
      <c r="B105" s="1">
        <v>204007</v>
      </c>
      <c r="C105" s="4" t="s">
        <v>112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>
        <f t="shared" si="2"/>
        <v>0</v>
      </c>
      <c r="Q105" s="2">
        <f t="shared" si="2"/>
        <v>0</v>
      </c>
      <c r="R105" s="2">
        <f t="shared" si="2"/>
        <v>0</v>
      </c>
      <c r="S105" s="2">
        <f t="shared" si="2"/>
        <v>0</v>
      </c>
    </row>
    <row r="106" spans="1:19">
      <c r="A106" s="1">
        <v>2</v>
      </c>
      <c r="B106" s="1">
        <v>204008</v>
      </c>
      <c r="C106" s="4" t="s">
        <v>113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>
        <f t="shared" si="2"/>
        <v>0</v>
      </c>
      <c r="Q106" s="2">
        <f t="shared" si="2"/>
        <v>0</v>
      </c>
      <c r="R106" s="2">
        <f t="shared" si="2"/>
        <v>0</v>
      </c>
      <c r="S106" s="2">
        <f t="shared" si="2"/>
        <v>0</v>
      </c>
    </row>
    <row r="107" spans="1:19">
      <c r="A107" s="1">
        <v>2</v>
      </c>
      <c r="B107" s="1">
        <v>204009</v>
      </c>
      <c r="C107" s="4" t="s">
        <v>114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>
        <f t="shared" si="2"/>
        <v>0</v>
      </c>
      <c r="Q107" s="2">
        <f t="shared" si="2"/>
        <v>0</v>
      </c>
      <c r="R107" s="2">
        <f t="shared" si="2"/>
        <v>0</v>
      </c>
      <c r="S107" s="2">
        <f t="shared" si="2"/>
        <v>0</v>
      </c>
    </row>
    <row r="108" spans="1:19">
      <c r="A108" s="1">
        <v>2</v>
      </c>
      <c r="B108" s="1">
        <v>204010</v>
      </c>
      <c r="C108" s="4" t="s">
        <v>115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>
        <f t="shared" si="2"/>
        <v>0</v>
      </c>
      <c r="Q108" s="2">
        <f t="shared" si="2"/>
        <v>0</v>
      </c>
      <c r="R108" s="2">
        <f t="shared" si="2"/>
        <v>0</v>
      </c>
      <c r="S108" s="2">
        <f t="shared" si="2"/>
        <v>0</v>
      </c>
    </row>
    <row r="109" spans="1:19">
      <c r="A109" s="1">
        <v>2</v>
      </c>
      <c r="B109" s="1">
        <v>204011</v>
      </c>
      <c r="C109" s="4" t="s">
        <v>116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>
        <f t="shared" si="2"/>
        <v>0</v>
      </c>
      <c r="Q109" s="2">
        <f t="shared" si="2"/>
        <v>0</v>
      </c>
      <c r="R109" s="2">
        <f t="shared" si="2"/>
        <v>0</v>
      </c>
      <c r="S109" s="2">
        <f t="shared" si="2"/>
        <v>0</v>
      </c>
    </row>
    <row r="110" spans="1:19">
      <c r="A110" s="1">
        <v>2</v>
      </c>
      <c r="B110" s="1">
        <v>204012</v>
      </c>
      <c r="C110" s="4" t="s">
        <v>117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2">
        <f t="shared" si="2"/>
        <v>0</v>
      </c>
      <c r="Q110" s="2">
        <f t="shared" si="2"/>
        <v>0</v>
      </c>
      <c r="R110" s="2">
        <f t="shared" si="2"/>
        <v>0</v>
      </c>
      <c r="S110" s="2">
        <f t="shared" si="2"/>
        <v>0</v>
      </c>
    </row>
    <row r="111" spans="1:19">
      <c r="A111" s="1">
        <v>2</v>
      </c>
      <c r="B111" s="1">
        <v>204014</v>
      </c>
      <c r="C111" s="4" t="s">
        <v>118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2">
        <f t="shared" si="2"/>
        <v>0</v>
      </c>
      <c r="Q111" s="2">
        <f t="shared" si="2"/>
        <v>0</v>
      </c>
      <c r="R111" s="2">
        <f t="shared" si="2"/>
        <v>0</v>
      </c>
      <c r="S111" s="2">
        <f t="shared" si="2"/>
        <v>0</v>
      </c>
    </row>
    <row r="112" spans="1:19">
      <c r="A112" s="1">
        <v>2</v>
      </c>
      <c r="B112" s="1">
        <v>204015</v>
      </c>
      <c r="C112" s="4" t="s">
        <v>119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2">
        <f t="shared" si="2"/>
        <v>0</v>
      </c>
      <c r="Q112" s="2">
        <f t="shared" si="2"/>
        <v>0</v>
      </c>
      <c r="R112" s="2">
        <f t="shared" si="2"/>
        <v>0</v>
      </c>
      <c r="S112" s="2">
        <f t="shared" si="2"/>
        <v>0</v>
      </c>
    </row>
    <row r="113" spans="1:19">
      <c r="A113" s="1">
        <v>2</v>
      </c>
      <c r="B113" s="1">
        <v>204017</v>
      </c>
      <c r="C113" s="4" t="s">
        <v>120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2">
        <f t="shared" si="2"/>
        <v>0</v>
      </c>
      <c r="Q113" s="2">
        <f t="shared" si="2"/>
        <v>0</v>
      </c>
      <c r="R113" s="2">
        <f t="shared" si="2"/>
        <v>0</v>
      </c>
      <c r="S113" s="2">
        <f t="shared" si="2"/>
        <v>0</v>
      </c>
    </row>
    <row r="114" spans="1:19">
      <c r="A114" s="1">
        <v>2</v>
      </c>
      <c r="B114" s="1">
        <v>204018</v>
      </c>
      <c r="C114" s="4" t="s">
        <v>121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2">
        <f t="shared" si="2"/>
        <v>0</v>
      </c>
      <c r="Q114" s="2">
        <f t="shared" si="2"/>
        <v>0</v>
      </c>
      <c r="R114" s="2">
        <f t="shared" si="2"/>
        <v>0</v>
      </c>
      <c r="S114" s="2">
        <f t="shared" si="2"/>
        <v>0</v>
      </c>
    </row>
    <row r="115" spans="1:19">
      <c r="A115" s="1">
        <v>2</v>
      </c>
      <c r="B115" s="1">
        <v>204019</v>
      </c>
      <c r="C115" s="4" t="s">
        <v>122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2">
        <f t="shared" si="2"/>
        <v>0</v>
      </c>
      <c r="Q115" s="2">
        <f t="shared" si="2"/>
        <v>0</v>
      </c>
      <c r="R115" s="2">
        <f t="shared" si="2"/>
        <v>0</v>
      </c>
      <c r="S115" s="2">
        <f t="shared" si="2"/>
        <v>0</v>
      </c>
    </row>
    <row r="116" spans="1:19">
      <c r="A116" s="1">
        <v>2</v>
      </c>
      <c r="B116" s="1">
        <v>204021</v>
      </c>
      <c r="C116" s="4" t="s">
        <v>123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2">
        <f t="shared" si="2"/>
        <v>0</v>
      </c>
      <c r="Q116" s="2">
        <f t="shared" si="2"/>
        <v>0</v>
      </c>
      <c r="R116" s="2">
        <f t="shared" si="2"/>
        <v>0</v>
      </c>
      <c r="S116" s="2">
        <f t="shared" si="2"/>
        <v>0</v>
      </c>
    </row>
    <row r="117" spans="1:19">
      <c r="A117" s="1">
        <v>2</v>
      </c>
      <c r="B117" s="1">
        <v>204501</v>
      </c>
      <c r="C117" s="4" t="s">
        <v>124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2">
        <f t="shared" si="2"/>
        <v>0</v>
      </c>
      <c r="Q117" s="2">
        <f t="shared" si="2"/>
        <v>0</v>
      </c>
      <c r="R117" s="2">
        <f t="shared" si="2"/>
        <v>0</v>
      </c>
      <c r="S117" s="2">
        <f t="shared" si="2"/>
        <v>0</v>
      </c>
    </row>
    <row r="118" spans="1:19">
      <c r="A118" s="1">
        <v>2</v>
      </c>
      <c r="B118" s="1">
        <v>204502</v>
      </c>
      <c r="C118" s="4" t="s">
        <v>125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2">
        <f t="shared" si="2"/>
        <v>0</v>
      </c>
      <c r="Q118" s="2">
        <f t="shared" si="2"/>
        <v>0</v>
      </c>
      <c r="R118" s="2">
        <f t="shared" si="2"/>
        <v>0</v>
      </c>
      <c r="S118" s="2">
        <f t="shared" si="2"/>
        <v>0</v>
      </c>
    </row>
    <row r="119" spans="1:19">
      <c r="A119" s="1">
        <v>2</v>
      </c>
      <c r="B119" s="1">
        <v>204601</v>
      </c>
      <c r="C119" s="4" t="s">
        <v>126</v>
      </c>
      <c r="D119" s="1"/>
      <c r="E119" s="1"/>
      <c r="F119" s="1">
        <v>23</v>
      </c>
      <c r="G119" s="1">
        <v>1</v>
      </c>
      <c r="H119" s="1"/>
      <c r="I119" s="1"/>
      <c r="J119" s="1">
        <v>24</v>
      </c>
      <c r="K119" s="1">
        <v>2</v>
      </c>
      <c r="L119" s="1"/>
      <c r="M119" s="1"/>
      <c r="N119" s="1">
        <v>35</v>
      </c>
      <c r="O119" s="1">
        <v>2</v>
      </c>
      <c r="P119" s="2">
        <f t="shared" si="2"/>
        <v>0</v>
      </c>
      <c r="Q119" s="2">
        <f t="shared" si="2"/>
        <v>0</v>
      </c>
      <c r="R119" s="2">
        <f t="shared" si="2"/>
        <v>82</v>
      </c>
      <c r="S119" s="2">
        <f t="shared" si="2"/>
        <v>5</v>
      </c>
    </row>
    <row r="120" spans="1:19">
      <c r="A120" s="1">
        <v>2</v>
      </c>
      <c r="B120" s="1">
        <v>204602</v>
      </c>
      <c r="C120" s="4" t="s">
        <v>127</v>
      </c>
      <c r="D120" s="1"/>
      <c r="E120" s="1"/>
      <c r="F120" s="1">
        <v>41</v>
      </c>
      <c r="G120" s="1">
        <v>2</v>
      </c>
      <c r="H120" s="1"/>
      <c r="I120" s="1"/>
      <c r="J120" s="1">
        <v>48</v>
      </c>
      <c r="K120" s="1">
        <v>2</v>
      </c>
      <c r="L120" s="1"/>
      <c r="M120" s="1"/>
      <c r="N120" s="1">
        <v>38</v>
      </c>
      <c r="O120" s="1">
        <v>2</v>
      </c>
      <c r="P120" s="2">
        <f t="shared" si="2"/>
        <v>0</v>
      </c>
      <c r="Q120" s="2">
        <f t="shared" si="2"/>
        <v>0</v>
      </c>
      <c r="R120" s="2">
        <f t="shared" si="2"/>
        <v>127</v>
      </c>
      <c r="S120" s="2">
        <f t="shared" si="2"/>
        <v>6</v>
      </c>
    </row>
    <row r="121" spans="1:19">
      <c r="A121" s="1">
        <v>2</v>
      </c>
      <c r="B121" s="1">
        <v>204801</v>
      </c>
      <c r="C121" s="4" t="s">
        <v>128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2">
        <f t="shared" si="2"/>
        <v>0</v>
      </c>
      <c r="Q121" s="2">
        <f t="shared" si="2"/>
        <v>0</v>
      </c>
      <c r="R121" s="2">
        <f t="shared" si="2"/>
        <v>0</v>
      </c>
      <c r="S121" s="2">
        <f t="shared" si="2"/>
        <v>0</v>
      </c>
    </row>
    <row r="122" spans="1:19">
      <c r="A122" s="1">
        <v>2</v>
      </c>
      <c r="B122" s="1">
        <v>204802</v>
      </c>
      <c r="C122" s="4" t="s">
        <v>129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2">
        <f t="shared" si="2"/>
        <v>0</v>
      </c>
      <c r="Q122" s="2">
        <f t="shared" si="2"/>
        <v>0</v>
      </c>
      <c r="R122" s="2">
        <f t="shared" si="2"/>
        <v>0</v>
      </c>
      <c r="S122" s="2">
        <f t="shared" si="2"/>
        <v>0</v>
      </c>
    </row>
    <row r="123" spans="1:19">
      <c r="A123" s="1">
        <v>2</v>
      </c>
      <c r="B123" s="1">
        <v>204803</v>
      </c>
      <c r="C123" s="4" t="s">
        <v>130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>
        <v>25</v>
      </c>
      <c r="O123" s="1">
        <v>1</v>
      </c>
      <c r="P123" s="2">
        <f t="shared" si="2"/>
        <v>0</v>
      </c>
      <c r="Q123" s="2">
        <f t="shared" si="2"/>
        <v>0</v>
      </c>
      <c r="R123" s="2">
        <f t="shared" si="2"/>
        <v>25</v>
      </c>
      <c r="S123" s="2">
        <f t="shared" si="2"/>
        <v>1</v>
      </c>
    </row>
    <row r="124" spans="1:19">
      <c r="A124" s="1">
        <v>2</v>
      </c>
      <c r="B124" s="1">
        <v>204804</v>
      </c>
      <c r="C124" s="4" t="s">
        <v>131</v>
      </c>
      <c r="D124" s="1"/>
      <c r="E124" s="1"/>
      <c r="F124" s="1"/>
      <c r="G124" s="1"/>
      <c r="H124" s="1"/>
      <c r="I124" s="1"/>
      <c r="J124" s="1">
        <v>25</v>
      </c>
      <c r="K124" s="1">
        <v>1</v>
      </c>
      <c r="L124" s="1"/>
      <c r="M124" s="1"/>
      <c r="N124" s="1">
        <v>25</v>
      </c>
      <c r="O124" s="1">
        <v>1</v>
      </c>
      <c r="P124" s="2">
        <f t="shared" si="2"/>
        <v>0</v>
      </c>
      <c r="Q124" s="2">
        <f t="shared" si="2"/>
        <v>0</v>
      </c>
      <c r="R124" s="2">
        <f t="shared" si="2"/>
        <v>50</v>
      </c>
      <c r="S124" s="2">
        <f t="shared" si="2"/>
        <v>2</v>
      </c>
    </row>
    <row r="125" spans="1:19">
      <c r="A125" s="1">
        <v>2</v>
      </c>
      <c r="B125" s="1">
        <v>204805</v>
      </c>
      <c r="C125" s="4" t="s">
        <v>132</v>
      </c>
      <c r="D125" s="1"/>
      <c r="E125" s="1"/>
      <c r="F125" s="1"/>
      <c r="G125" s="1"/>
      <c r="H125" s="1"/>
      <c r="I125" s="1"/>
      <c r="J125" s="1">
        <v>65</v>
      </c>
      <c r="K125" s="1">
        <v>3</v>
      </c>
      <c r="L125" s="1"/>
      <c r="M125" s="1"/>
      <c r="N125" s="1">
        <v>63</v>
      </c>
      <c r="O125" s="1">
        <v>3</v>
      </c>
      <c r="P125" s="2">
        <f t="shared" si="2"/>
        <v>0</v>
      </c>
      <c r="Q125" s="2">
        <f t="shared" si="2"/>
        <v>0</v>
      </c>
      <c r="R125" s="2">
        <f t="shared" si="2"/>
        <v>128</v>
      </c>
      <c r="S125" s="2">
        <f t="shared" si="2"/>
        <v>6</v>
      </c>
    </row>
    <row r="126" spans="1:19">
      <c r="A126" s="1">
        <v>2</v>
      </c>
      <c r="B126" s="1">
        <v>204806</v>
      </c>
      <c r="C126" s="4" t="s">
        <v>133</v>
      </c>
      <c r="D126" s="1"/>
      <c r="E126" s="1"/>
      <c r="F126" s="1">
        <v>19</v>
      </c>
      <c r="G126" s="1">
        <v>1</v>
      </c>
      <c r="H126" s="1"/>
      <c r="I126" s="1"/>
      <c r="J126" s="1">
        <v>21</v>
      </c>
      <c r="K126" s="1">
        <v>1</v>
      </c>
      <c r="L126" s="1"/>
      <c r="M126" s="1"/>
      <c r="N126" s="1">
        <v>34</v>
      </c>
      <c r="O126" s="1">
        <v>2</v>
      </c>
      <c r="P126" s="2">
        <f t="shared" si="2"/>
        <v>0</v>
      </c>
      <c r="Q126" s="2">
        <f t="shared" si="2"/>
        <v>0</v>
      </c>
      <c r="R126" s="2">
        <f t="shared" si="2"/>
        <v>74</v>
      </c>
      <c r="S126" s="2">
        <f t="shared" si="2"/>
        <v>4</v>
      </c>
    </row>
    <row r="127" spans="1:19">
      <c r="A127" s="1">
        <v>2</v>
      </c>
      <c r="B127" s="1">
        <v>205001</v>
      </c>
      <c r="C127" s="4" t="s">
        <v>134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2">
        <f t="shared" si="2"/>
        <v>0</v>
      </c>
      <c r="Q127" s="2">
        <f t="shared" si="2"/>
        <v>0</v>
      </c>
      <c r="R127" s="2">
        <f t="shared" si="2"/>
        <v>0</v>
      </c>
      <c r="S127" s="2">
        <f t="shared" si="2"/>
        <v>0</v>
      </c>
    </row>
    <row r="128" spans="1:19">
      <c r="A128" s="1">
        <v>2</v>
      </c>
      <c r="B128" s="1">
        <v>205003</v>
      </c>
      <c r="C128" s="4" t="s">
        <v>135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2">
        <f t="shared" si="2"/>
        <v>0</v>
      </c>
      <c r="Q128" s="2">
        <f t="shared" si="2"/>
        <v>0</v>
      </c>
      <c r="R128" s="2">
        <f t="shared" si="2"/>
        <v>0</v>
      </c>
      <c r="S128" s="2">
        <f t="shared" si="2"/>
        <v>0</v>
      </c>
    </row>
    <row r="129" spans="1:19">
      <c r="A129" s="1">
        <v>2</v>
      </c>
      <c r="B129" s="1">
        <v>205004</v>
      </c>
      <c r="C129" s="4" t="s">
        <v>136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2">
        <f t="shared" si="2"/>
        <v>0</v>
      </c>
      <c r="Q129" s="2">
        <f t="shared" si="2"/>
        <v>0</v>
      </c>
      <c r="R129" s="2">
        <f t="shared" si="2"/>
        <v>0</v>
      </c>
      <c r="S129" s="2">
        <f t="shared" si="2"/>
        <v>0</v>
      </c>
    </row>
    <row r="130" spans="1:19">
      <c r="A130" s="1">
        <v>2</v>
      </c>
      <c r="B130" s="1">
        <v>205006</v>
      </c>
      <c r="C130" s="4" t="s">
        <v>137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2">
        <f t="shared" si="2"/>
        <v>0</v>
      </c>
      <c r="Q130" s="2">
        <f t="shared" si="2"/>
        <v>0</v>
      </c>
      <c r="R130" s="2">
        <f t="shared" si="2"/>
        <v>0</v>
      </c>
      <c r="S130" s="2">
        <f t="shared" si="2"/>
        <v>0</v>
      </c>
    </row>
    <row r="131" spans="1:19">
      <c r="A131" s="1">
        <v>2</v>
      </c>
      <c r="B131" s="1">
        <v>205007</v>
      </c>
      <c r="C131" s="4" t="s">
        <v>138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2">
        <f t="shared" si="2"/>
        <v>0</v>
      </c>
      <c r="Q131" s="2">
        <f t="shared" si="2"/>
        <v>0</v>
      </c>
      <c r="R131" s="2">
        <f t="shared" si="2"/>
        <v>0</v>
      </c>
      <c r="S131" s="2">
        <f t="shared" si="2"/>
        <v>0</v>
      </c>
    </row>
    <row r="132" spans="1:19">
      <c r="A132" s="1">
        <v>2</v>
      </c>
      <c r="B132" s="1">
        <v>205008</v>
      </c>
      <c r="C132" s="4" t="s">
        <v>139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2">
        <f t="shared" si="2"/>
        <v>0</v>
      </c>
      <c r="Q132" s="2">
        <f t="shared" si="2"/>
        <v>0</v>
      </c>
      <c r="R132" s="2">
        <f t="shared" si="2"/>
        <v>0</v>
      </c>
      <c r="S132" s="2">
        <f t="shared" ref="S132:S195" si="3">SUM(G132,K132,O132)</f>
        <v>0</v>
      </c>
    </row>
    <row r="133" spans="1:19">
      <c r="A133" s="1">
        <v>2</v>
      </c>
      <c r="B133" s="1">
        <v>205009</v>
      </c>
      <c r="C133" s="4" t="s">
        <v>140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2">
        <f t="shared" ref="P133:S196" si="4">SUM(D133,H133,L133)</f>
        <v>0</v>
      </c>
      <c r="Q133" s="2">
        <f t="shared" si="4"/>
        <v>0</v>
      </c>
      <c r="R133" s="2">
        <f t="shared" si="4"/>
        <v>0</v>
      </c>
      <c r="S133" s="2">
        <f t="shared" si="3"/>
        <v>0</v>
      </c>
    </row>
    <row r="134" spans="1:19">
      <c r="A134" s="1">
        <v>2</v>
      </c>
      <c r="B134" s="1">
        <v>205601</v>
      </c>
      <c r="C134" s="4" t="s">
        <v>141</v>
      </c>
      <c r="D134" s="1"/>
      <c r="E134" s="1"/>
      <c r="F134" s="1">
        <v>43</v>
      </c>
      <c r="G134" s="1">
        <v>2</v>
      </c>
      <c r="H134" s="1"/>
      <c r="I134" s="1"/>
      <c r="J134" s="1">
        <v>35</v>
      </c>
      <c r="K134" s="1">
        <v>2</v>
      </c>
      <c r="L134" s="1"/>
      <c r="M134" s="1"/>
      <c r="N134" s="1">
        <v>48</v>
      </c>
      <c r="O134" s="1">
        <v>2</v>
      </c>
      <c r="P134" s="2">
        <f t="shared" si="4"/>
        <v>0</v>
      </c>
      <c r="Q134" s="2">
        <f t="shared" si="4"/>
        <v>0</v>
      </c>
      <c r="R134" s="2">
        <f t="shared" si="4"/>
        <v>126</v>
      </c>
      <c r="S134" s="2">
        <f t="shared" si="3"/>
        <v>6</v>
      </c>
    </row>
    <row r="135" spans="1:19">
      <c r="A135" s="1">
        <v>2</v>
      </c>
      <c r="B135" s="1">
        <v>205602</v>
      </c>
      <c r="C135" s="4" t="s">
        <v>142</v>
      </c>
      <c r="D135" s="1"/>
      <c r="E135" s="1"/>
      <c r="F135" s="1">
        <v>37</v>
      </c>
      <c r="G135" s="1">
        <v>2</v>
      </c>
      <c r="H135" s="1"/>
      <c r="I135" s="1"/>
      <c r="J135" s="1">
        <v>36</v>
      </c>
      <c r="K135" s="1">
        <v>2</v>
      </c>
      <c r="L135" s="1"/>
      <c r="M135" s="1"/>
      <c r="N135" s="1">
        <v>37</v>
      </c>
      <c r="O135" s="1">
        <v>2</v>
      </c>
      <c r="P135" s="2">
        <f t="shared" si="4"/>
        <v>0</v>
      </c>
      <c r="Q135" s="2">
        <f t="shared" si="4"/>
        <v>0</v>
      </c>
      <c r="R135" s="2">
        <f t="shared" si="4"/>
        <v>110</v>
      </c>
      <c r="S135" s="2">
        <f t="shared" si="3"/>
        <v>6</v>
      </c>
    </row>
    <row r="136" spans="1:19">
      <c r="A136" s="1">
        <v>2</v>
      </c>
      <c r="B136" s="1">
        <v>205801</v>
      </c>
      <c r="C136" s="4" t="s">
        <v>143</v>
      </c>
      <c r="D136" s="1"/>
      <c r="E136" s="1"/>
      <c r="F136" s="1">
        <v>8</v>
      </c>
      <c r="G136" s="1">
        <v>1</v>
      </c>
      <c r="H136" s="1"/>
      <c r="I136" s="1"/>
      <c r="J136" s="1">
        <v>11</v>
      </c>
      <c r="K136" s="1">
        <v>2</v>
      </c>
      <c r="L136" s="1"/>
      <c r="M136" s="1"/>
      <c r="N136" s="1">
        <v>16</v>
      </c>
      <c r="O136" s="1">
        <v>1</v>
      </c>
      <c r="P136" s="2">
        <f t="shared" si="4"/>
        <v>0</v>
      </c>
      <c r="Q136" s="2">
        <f t="shared" si="4"/>
        <v>0</v>
      </c>
      <c r="R136" s="2">
        <f t="shared" si="4"/>
        <v>35</v>
      </c>
      <c r="S136" s="2">
        <f t="shared" si="3"/>
        <v>4</v>
      </c>
    </row>
    <row r="137" spans="1:19">
      <c r="A137" s="1">
        <v>2</v>
      </c>
      <c r="B137" s="1">
        <v>205802</v>
      </c>
      <c r="C137" s="4" t="s">
        <v>144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>
        <v>24</v>
      </c>
      <c r="O137" s="1">
        <v>1</v>
      </c>
      <c r="P137" s="2">
        <f t="shared" si="4"/>
        <v>0</v>
      </c>
      <c r="Q137" s="2">
        <f t="shared" si="4"/>
        <v>0</v>
      </c>
      <c r="R137" s="2">
        <f t="shared" si="4"/>
        <v>24</v>
      </c>
      <c r="S137" s="2">
        <f t="shared" si="3"/>
        <v>1</v>
      </c>
    </row>
    <row r="138" spans="1:19">
      <c r="A138" s="1">
        <v>2</v>
      </c>
      <c r="B138" s="1">
        <v>206001</v>
      </c>
      <c r="C138" s="4" t="s">
        <v>145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2">
        <f t="shared" si="4"/>
        <v>0</v>
      </c>
      <c r="Q138" s="2">
        <f t="shared" si="4"/>
        <v>0</v>
      </c>
      <c r="R138" s="2">
        <f t="shared" si="4"/>
        <v>0</v>
      </c>
      <c r="S138" s="2">
        <f t="shared" si="3"/>
        <v>0</v>
      </c>
    </row>
    <row r="139" spans="1:19">
      <c r="A139" s="1">
        <v>2</v>
      </c>
      <c r="B139" s="1">
        <v>206002</v>
      </c>
      <c r="C139" s="4" t="s">
        <v>146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2">
        <f t="shared" si="4"/>
        <v>0</v>
      </c>
      <c r="Q139" s="2">
        <f t="shared" si="4"/>
        <v>0</v>
      </c>
      <c r="R139" s="2">
        <f t="shared" si="4"/>
        <v>0</v>
      </c>
      <c r="S139" s="2">
        <f t="shared" si="3"/>
        <v>0</v>
      </c>
    </row>
    <row r="140" spans="1:19">
      <c r="A140" s="1">
        <v>2</v>
      </c>
      <c r="B140" s="1">
        <v>206003</v>
      </c>
      <c r="C140" s="4" t="s">
        <v>147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2">
        <f t="shared" si="4"/>
        <v>0</v>
      </c>
      <c r="Q140" s="2">
        <f t="shared" si="4"/>
        <v>0</v>
      </c>
      <c r="R140" s="2">
        <f t="shared" si="4"/>
        <v>0</v>
      </c>
      <c r="S140" s="2">
        <f t="shared" si="3"/>
        <v>0</v>
      </c>
    </row>
    <row r="141" spans="1:19">
      <c r="A141" s="1">
        <v>2</v>
      </c>
      <c r="B141" s="1">
        <v>206004</v>
      </c>
      <c r="C141" s="4" t="s">
        <v>148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2">
        <f t="shared" si="4"/>
        <v>0</v>
      </c>
      <c r="Q141" s="2">
        <f t="shared" si="4"/>
        <v>0</v>
      </c>
      <c r="R141" s="2">
        <f t="shared" si="4"/>
        <v>0</v>
      </c>
      <c r="S141" s="2">
        <f t="shared" si="3"/>
        <v>0</v>
      </c>
    </row>
    <row r="142" spans="1:19">
      <c r="A142" s="1">
        <v>2</v>
      </c>
      <c r="B142" s="1">
        <v>206005</v>
      </c>
      <c r="C142" s="4" t="s">
        <v>149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2">
        <f t="shared" si="4"/>
        <v>0</v>
      </c>
      <c r="Q142" s="2">
        <f t="shared" si="4"/>
        <v>0</v>
      </c>
      <c r="R142" s="2">
        <f t="shared" si="4"/>
        <v>0</v>
      </c>
      <c r="S142" s="2">
        <f t="shared" si="3"/>
        <v>0</v>
      </c>
    </row>
    <row r="143" spans="1:19">
      <c r="A143" s="1">
        <v>2</v>
      </c>
      <c r="B143" s="1">
        <v>206006</v>
      </c>
      <c r="C143" s="4" t="s">
        <v>150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2">
        <f t="shared" si="4"/>
        <v>0</v>
      </c>
      <c r="Q143" s="2">
        <f t="shared" si="4"/>
        <v>0</v>
      </c>
      <c r="R143" s="2">
        <f t="shared" si="4"/>
        <v>0</v>
      </c>
      <c r="S143" s="2">
        <f t="shared" si="3"/>
        <v>0</v>
      </c>
    </row>
    <row r="144" spans="1:19">
      <c r="A144" s="1">
        <v>2</v>
      </c>
      <c r="B144" s="1">
        <v>206007</v>
      </c>
      <c r="C144" s="4" t="s">
        <v>151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2">
        <f t="shared" si="4"/>
        <v>0</v>
      </c>
      <c r="Q144" s="2">
        <f t="shared" si="4"/>
        <v>0</v>
      </c>
      <c r="R144" s="2">
        <f t="shared" si="4"/>
        <v>0</v>
      </c>
      <c r="S144" s="2">
        <f t="shared" si="3"/>
        <v>0</v>
      </c>
    </row>
    <row r="145" spans="1:19">
      <c r="A145" s="1">
        <v>2</v>
      </c>
      <c r="B145" s="1">
        <v>206008</v>
      </c>
      <c r="C145" s="4" t="s">
        <v>152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2">
        <f t="shared" si="4"/>
        <v>0</v>
      </c>
      <c r="Q145" s="2">
        <f t="shared" si="4"/>
        <v>0</v>
      </c>
      <c r="R145" s="2">
        <f t="shared" si="4"/>
        <v>0</v>
      </c>
      <c r="S145" s="2">
        <f t="shared" si="3"/>
        <v>0</v>
      </c>
    </row>
    <row r="146" spans="1:19">
      <c r="A146" s="1">
        <v>2</v>
      </c>
      <c r="B146" s="1">
        <v>206010</v>
      </c>
      <c r="C146" s="4" t="s">
        <v>153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2">
        <f t="shared" si="4"/>
        <v>0</v>
      </c>
      <c r="Q146" s="2">
        <f t="shared" si="4"/>
        <v>0</v>
      </c>
      <c r="R146" s="2">
        <f t="shared" si="4"/>
        <v>0</v>
      </c>
      <c r="S146" s="2">
        <f t="shared" si="3"/>
        <v>0</v>
      </c>
    </row>
    <row r="147" spans="1:19">
      <c r="A147" s="1">
        <v>2</v>
      </c>
      <c r="B147" s="1">
        <v>206011</v>
      </c>
      <c r="C147" s="4" t="s">
        <v>154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2">
        <f t="shared" si="4"/>
        <v>0</v>
      </c>
      <c r="Q147" s="2">
        <f t="shared" si="4"/>
        <v>0</v>
      </c>
      <c r="R147" s="2">
        <f t="shared" si="4"/>
        <v>0</v>
      </c>
      <c r="S147" s="2">
        <f t="shared" si="3"/>
        <v>0</v>
      </c>
    </row>
    <row r="148" spans="1:19">
      <c r="A148" s="1">
        <v>2</v>
      </c>
      <c r="B148" s="1">
        <v>206012</v>
      </c>
      <c r="C148" s="4" t="s">
        <v>155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2">
        <f t="shared" si="4"/>
        <v>0</v>
      </c>
      <c r="Q148" s="2">
        <f t="shared" si="4"/>
        <v>0</v>
      </c>
      <c r="R148" s="2">
        <f t="shared" si="4"/>
        <v>0</v>
      </c>
      <c r="S148" s="2">
        <f t="shared" si="3"/>
        <v>0</v>
      </c>
    </row>
    <row r="149" spans="1:19">
      <c r="A149" s="1">
        <v>2</v>
      </c>
      <c r="B149" s="1">
        <v>206014</v>
      </c>
      <c r="C149" s="4" t="s">
        <v>156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2">
        <f t="shared" si="4"/>
        <v>0</v>
      </c>
      <c r="Q149" s="2">
        <f t="shared" si="4"/>
        <v>0</v>
      </c>
      <c r="R149" s="2">
        <f t="shared" si="4"/>
        <v>0</v>
      </c>
      <c r="S149" s="2">
        <f t="shared" si="3"/>
        <v>0</v>
      </c>
    </row>
    <row r="150" spans="1:19">
      <c r="A150" s="1">
        <v>2</v>
      </c>
      <c r="B150" s="1">
        <v>206015</v>
      </c>
      <c r="C150" s="4" t="s">
        <v>157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2">
        <f t="shared" si="4"/>
        <v>0</v>
      </c>
      <c r="Q150" s="2">
        <f t="shared" si="4"/>
        <v>0</v>
      </c>
      <c r="R150" s="2">
        <f t="shared" si="4"/>
        <v>0</v>
      </c>
      <c r="S150" s="2">
        <f t="shared" si="3"/>
        <v>0</v>
      </c>
    </row>
    <row r="151" spans="1:19">
      <c r="A151" s="1">
        <v>2</v>
      </c>
      <c r="B151" s="1">
        <v>206016</v>
      </c>
      <c r="C151" s="4" t="s">
        <v>158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2">
        <f t="shared" si="4"/>
        <v>0</v>
      </c>
      <c r="Q151" s="2">
        <f t="shared" si="4"/>
        <v>0</v>
      </c>
      <c r="R151" s="2">
        <f t="shared" si="4"/>
        <v>0</v>
      </c>
      <c r="S151" s="2">
        <f t="shared" si="3"/>
        <v>0</v>
      </c>
    </row>
    <row r="152" spans="1:19">
      <c r="A152" s="1">
        <v>2</v>
      </c>
      <c r="B152" s="1">
        <v>206017</v>
      </c>
      <c r="C152" s="4" t="s">
        <v>159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2">
        <f t="shared" si="4"/>
        <v>0</v>
      </c>
      <c r="Q152" s="2">
        <f t="shared" si="4"/>
        <v>0</v>
      </c>
      <c r="R152" s="2">
        <f t="shared" si="4"/>
        <v>0</v>
      </c>
      <c r="S152" s="2">
        <f t="shared" si="3"/>
        <v>0</v>
      </c>
    </row>
    <row r="153" spans="1:19">
      <c r="A153" s="1">
        <v>2</v>
      </c>
      <c r="B153" s="1">
        <v>206018</v>
      </c>
      <c r="C153" s="4" t="s">
        <v>160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2">
        <f t="shared" si="4"/>
        <v>0</v>
      </c>
      <c r="Q153" s="2">
        <f t="shared" si="4"/>
        <v>0</v>
      </c>
      <c r="R153" s="2">
        <f t="shared" si="4"/>
        <v>0</v>
      </c>
      <c r="S153" s="2">
        <f t="shared" si="3"/>
        <v>0</v>
      </c>
    </row>
    <row r="154" spans="1:19">
      <c r="A154" s="1">
        <v>2</v>
      </c>
      <c r="B154" s="1">
        <v>206019</v>
      </c>
      <c r="C154" s="4" t="s">
        <v>161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2">
        <f t="shared" si="4"/>
        <v>0</v>
      </c>
      <c r="Q154" s="2">
        <f t="shared" si="4"/>
        <v>0</v>
      </c>
      <c r="R154" s="2">
        <f t="shared" si="4"/>
        <v>0</v>
      </c>
      <c r="S154" s="2">
        <f t="shared" si="3"/>
        <v>0</v>
      </c>
    </row>
    <row r="155" spans="1:19">
      <c r="A155" s="1">
        <v>2</v>
      </c>
      <c r="B155" s="1">
        <v>206020</v>
      </c>
      <c r="C155" s="4" t="s">
        <v>162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2">
        <f t="shared" si="4"/>
        <v>0</v>
      </c>
      <c r="Q155" s="2">
        <f t="shared" si="4"/>
        <v>0</v>
      </c>
      <c r="R155" s="2">
        <f t="shared" si="4"/>
        <v>0</v>
      </c>
      <c r="S155" s="2">
        <f t="shared" si="3"/>
        <v>0</v>
      </c>
    </row>
    <row r="156" spans="1:19">
      <c r="A156" s="1">
        <v>2</v>
      </c>
      <c r="B156" s="1">
        <v>206021</v>
      </c>
      <c r="C156" s="4" t="s">
        <v>163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2">
        <f t="shared" si="4"/>
        <v>0</v>
      </c>
      <c r="Q156" s="2">
        <f t="shared" si="4"/>
        <v>0</v>
      </c>
      <c r="R156" s="2">
        <f t="shared" si="4"/>
        <v>0</v>
      </c>
      <c r="S156" s="2">
        <f t="shared" si="3"/>
        <v>0</v>
      </c>
    </row>
    <row r="157" spans="1:19">
      <c r="A157" s="1">
        <v>2</v>
      </c>
      <c r="B157" s="1">
        <v>206022</v>
      </c>
      <c r="C157" s="4" t="s">
        <v>164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2">
        <f t="shared" si="4"/>
        <v>0</v>
      </c>
      <c r="Q157" s="2">
        <f t="shared" si="4"/>
        <v>0</v>
      </c>
      <c r="R157" s="2">
        <f t="shared" si="4"/>
        <v>0</v>
      </c>
      <c r="S157" s="2">
        <f t="shared" si="3"/>
        <v>0</v>
      </c>
    </row>
    <row r="158" spans="1:19">
      <c r="A158" s="1">
        <v>2</v>
      </c>
      <c r="B158" s="1">
        <v>206023</v>
      </c>
      <c r="C158" s="4" t="s">
        <v>165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2">
        <f t="shared" si="4"/>
        <v>0</v>
      </c>
      <c r="Q158" s="2">
        <f t="shared" si="4"/>
        <v>0</v>
      </c>
      <c r="R158" s="2">
        <f t="shared" si="4"/>
        <v>0</v>
      </c>
      <c r="S158" s="2">
        <f t="shared" si="3"/>
        <v>0</v>
      </c>
    </row>
    <row r="159" spans="1:19">
      <c r="A159" s="1">
        <v>2</v>
      </c>
      <c r="B159" s="1">
        <v>206024</v>
      </c>
      <c r="C159" s="4" t="s">
        <v>166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2">
        <f t="shared" si="4"/>
        <v>0</v>
      </c>
      <c r="Q159" s="2">
        <f t="shared" si="4"/>
        <v>0</v>
      </c>
      <c r="R159" s="2">
        <f t="shared" si="4"/>
        <v>0</v>
      </c>
      <c r="S159" s="2">
        <f t="shared" si="3"/>
        <v>0</v>
      </c>
    </row>
    <row r="160" spans="1:19">
      <c r="A160" s="1">
        <v>2</v>
      </c>
      <c r="B160" s="1">
        <v>206501</v>
      </c>
      <c r="C160" s="4" t="s">
        <v>167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2">
        <f t="shared" si="4"/>
        <v>0</v>
      </c>
      <c r="Q160" s="2">
        <f t="shared" si="4"/>
        <v>0</v>
      </c>
      <c r="R160" s="2">
        <f t="shared" si="4"/>
        <v>0</v>
      </c>
      <c r="S160" s="2">
        <f t="shared" si="3"/>
        <v>0</v>
      </c>
    </row>
    <row r="161" spans="1:19">
      <c r="A161" s="1">
        <v>2</v>
      </c>
      <c r="B161" s="1">
        <v>206502</v>
      </c>
      <c r="C161" s="4" t="s">
        <v>168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2">
        <f t="shared" si="4"/>
        <v>0</v>
      </c>
      <c r="Q161" s="2">
        <f t="shared" si="4"/>
        <v>0</v>
      </c>
      <c r="R161" s="2">
        <f t="shared" si="4"/>
        <v>0</v>
      </c>
      <c r="S161" s="2">
        <f t="shared" si="3"/>
        <v>0</v>
      </c>
    </row>
    <row r="162" spans="1:19">
      <c r="A162" s="1">
        <v>2</v>
      </c>
      <c r="B162" s="1">
        <v>206601</v>
      </c>
      <c r="C162" s="4" t="s">
        <v>169</v>
      </c>
      <c r="D162" s="1"/>
      <c r="E162" s="1"/>
      <c r="F162" s="1">
        <v>26</v>
      </c>
      <c r="G162" s="1">
        <v>1</v>
      </c>
      <c r="H162" s="1"/>
      <c r="I162" s="1"/>
      <c r="J162" s="1">
        <v>27</v>
      </c>
      <c r="K162" s="1">
        <v>1</v>
      </c>
      <c r="L162" s="1"/>
      <c r="M162" s="1"/>
      <c r="N162" s="1">
        <v>24</v>
      </c>
      <c r="O162" s="1">
        <v>1</v>
      </c>
      <c r="P162" s="2">
        <f t="shared" si="4"/>
        <v>0</v>
      </c>
      <c r="Q162" s="2">
        <f t="shared" si="4"/>
        <v>0</v>
      </c>
      <c r="R162" s="2">
        <f t="shared" si="4"/>
        <v>77</v>
      </c>
      <c r="S162" s="2">
        <f t="shared" si="3"/>
        <v>3</v>
      </c>
    </row>
    <row r="163" spans="1:19">
      <c r="A163" s="1">
        <v>2</v>
      </c>
      <c r="B163" s="1">
        <v>206602</v>
      </c>
      <c r="C163" s="4" t="s">
        <v>170</v>
      </c>
      <c r="D163" s="1"/>
      <c r="E163" s="1"/>
      <c r="F163" s="1">
        <v>50</v>
      </c>
      <c r="G163" s="1">
        <v>2</v>
      </c>
      <c r="H163" s="1"/>
      <c r="I163" s="1"/>
      <c r="J163" s="1">
        <v>34</v>
      </c>
      <c r="K163" s="1">
        <v>2</v>
      </c>
      <c r="L163" s="1"/>
      <c r="M163" s="1"/>
      <c r="N163" s="1">
        <v>49</v>
      </c>
      <c r="O163" s="1">
        <v>2</v>
      </c>
      <c r="P163" s="2">
        <f t="shared" si="4"/>
        <v>0</v>
      </c>
      <c r="Q163" s="2">
        <f t="shared" si="4"/>
        <v>0</v>
      </c>
      <c r="R163" s="2">
        <f t="shared" si="4"/>
        <v>133</v>
      </c>
      <c r="S163" s="2">
        <f t="shared" si="3"/>
        <v>6</v>
      </c>
    </row>
    <row r="164" spans="1:19">
      <c r="A164" s="1">
        <v>2</v>
      </c>
      <c r="B164" s="1">
        <v>206603</v>
      </c>
      <c r="C164" s="4" t="s">
        <v>171</v>
      </c>
      <c r="D164" s="1"/>
      <c r="E164" s="1"/>
      <c r="F164" s="1">
        <v>44</v>
      </c>
      <c r="G164" s="1">
        <v>2</v>
      </c>
      <c r="H164" s="1"/>
      <c r="I164" s="1"/>
      <c r="J164" s="1">
        <v>52</v>
      </c>
      <c r="K164" s="1">
        <v>2</v>
      </c>
      <c r="L164" s="1"/>
      <c r="M164" s="1"/>
      <c r="N164" s="1">
        <v>41</v>
      </c>
      <c r="O164" s="1">
        <v>2</v>
      </c>
      <c r="P164" s="2">
        <f t="shared" si="4"/>
        <v>0</v>
      </c>
      <c r="Q164" s="2">
        <f t="shared" si="4"/>
        <v>0</v>
      </c>
      <c r="R164" s="2">
        <f t="shared" si="4"/>
        <v>137</v>
      </c>
      <c r="S164" s="2">
        <f t="shared" si="3"/>
        <v>6</v>
      </c>
    </row>
    <row r="165" spans="1:19">
      <c r="A165" s="1">
        <v>2</v>
      </c>
      <c r="B165" s="1">
        <v>206605</v>
      </c>
      <c r="C165" s="4" t="s">
        <v>172</v>
      </c>
      <c r="D165" s="1"/>
      <c r="E165" s="1"/>
      <c r="F165" s="1">
        <v>47</v>
      </c>
      <c r="G165" s="1">
        <v>2</v>
      </c>
      <c r="H165" s="1"/>
      <c r="I165" s="1"/>
      <c r="J165" s="1">
        <v>36</v>
      </c>
      <c r="K165" s="1">
        <v>2</v>
      </c>
      <c r="L165" s="1"/>
      <c r="M165" s="1"/>
      <c r="N165" s="1">
        <v>39</v>
      </c>
      <c r="O165" s="1">
        <v>2</v>
      </c>
      <c r="P165" s="2">
        <f t="shared" si="4"/>
        <v>0</v>
      </c>
      <c r="Q165" s="2">
        <f t="shared" si="4"/>
        <v>0</v>
      </c>
      <c r="R165" s="2">
        <f t="shared" si="4"/>
        <v>122</v>
      </c>
      <c r="S165" s="2">
        <f t="shared" si="3"/>
        <v>6</v>
      </c>
    </row>
    <row r="166" spans="1:19">
      <c r="A166" s="1">
        <v>2</v>
      </c>
      <c r="B166" s="1">
        <v>206606</v>
      </c>
      <c r="C166" s="4" t="s">
        <v>173</v>
      </c>
      <c r="D166" s="1"/>
      <c r="E166" s="1"/>
      <c r="F166" s="1">
        <v>46</v>
      </c>
      <c r="G166" s="1">
        <v>2</v>
      </c>
      <c r="H166" s="1"/>
      <c r="I166" s="1"/>
      <c r="J166" s="1">
        <v>40</v>
      </c>
      <c r="K166" s="1">
        <v>2</v>
      </c>
      <c r="L166" s="1"/>
      <c r="M166" s="1"/>
      <c r="N166" s="1">
        <v>39</v>
      </c>
      <c r="O166" s="1">
        <v>2</v>
      </c>
      <c r="P166" s="2">
        <f t="shared" si="4"/>
        <v>0</v>
      </c>
      <c r="Q166" s="2">
        <f t="shared" si="4"/>
        <v>0</v>
      </c>
      <c r="R166" s="2">
        <f t="shared" si="4"/>
        <v>125</v>
      </c>
      <c r="S166" s="2">
        <f t="shared" si="3"/>
        <v>6</v>
      </c>
    </row>
    <row r="167" spans="1:19">
      <c r="A167" s="1">
        <v>2</v>
      </c>
      <c r="B167" s="1">
        <v>206801</v>
      </c>
      <c r="C167" s="4" t="s">
        <v>174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2">
        <f t="shared" si="4"/>
        <v>0</v>
      </c>
      <c r="Q167" s="2">
        <f t="shared" si="4"/>
        <v>0</v>
      </c>
      <c r="R167" s="2">
        <f t="shared" si="4"/>
        <v>0</v>
      </c>
      <c r="S167" s="2">
        <f t="shared" si="3"/>
        <v>0</v>
      </c>
    </row>
    <row r="168" spans="1:19">
      <c r="A168" s="1">
        <v>2</v>
      </c>
      <c r="B168" s="1">
        <v>206802</v>
      </c>
      <c r="C168" s="4" t="s">
        <v>175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2">
        <f t="shared" si="4"/>
        <v>0</v>
      </c>
      <c r="Q168" s="2">
        <f t="shared" si="4"/>
        <v>0</v>
      </c>
      <c r="R168" s="2">
        <f t="shared" si="4"/>
        <v>0</v>
      </c>
      <c r="S168" s="2">
        <f t="shared" si="3"/>
        <v>0</v>
      </c>
    </row>
    <row r="169" spans="1:19">
      <c r="A169" s="1">
        <v>2</v>
      </c>
      <c r="B169" s="1">
        <v>208001</v>
      </c>
      <c r="C169" s="4" t="s">
        <v>176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2">
        <f t="shared" si="4"/>
        <v>0</v>
      </c>
      <c r="Q169" s="2">
        <f t="shared" si="4"/>
        <v>0</v>
      </c>
      <c r="R169" s="2">
        <f t="shared" si="4"/>
        <v>0</v>
      </c>
      <c r="S169" s="2">
        <f t="shared" si="3"/>
        <v>0</v>
      </c>
    </row>
    <row r="170" spans="1:19">
      <c r="A170" s="1">
        <v>2</v>
      </c>
      <c r="B170" s="1">
        <v>208002</v>
      </c>
      <c r="C170" s="4" t="s">
        <v>177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2">
        <f t="shared" si="4"/>
        <v>0</v>
      </c>
      <c r="Q170" s="2">
        <f t="shared" si="4"/>
        <v>0</v>
      </c>
      <c r="R170" s="2">
        <f t="shared" si="4"/>
        <v>0</v>
      </c>
      <c r="S170" s="2">
        <f t="shared" si="3"/>
        <v>0</v>
      </c>
    </row>
    <row r="171" spans="1:19">
      <c r="A171" s="1">
        <v>2</v>
      </c>
      <c r="B171" s="1">
        <v>208003</v>
      </c>
      <c r="C171" s="4" t="s">
        <v>178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2">
        <f t="shared" si="4"/>
        <v>0</v>
      </c>
      <c r="Q171" s="2">
        <f t="shared" si="4"/>
        <v>0</v>
      </c>
      <c r="R171" s="2">
        <f t="shared" si="4"/>
        <v>0</v>
      </c>
      <c r="S171" s="2">
        <f t="shared" si="3"/>
        <v>0</v>
      </c>
    </row>
    <row r="172" spans="1:19">
      <c r="A172" s="1">
        <v>2</v>
      </c>
      <c r="B172" s="1">
        <v>208004</v>
      </c>
      <c r="C172" s="4" t="s">
        <v>179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2">
        <f t="shared" si="4"/>
        <v>0</v>
      </c>
      <c r="Q172" s="2">
        <f t="shared" si="4"/>
        <v>0</v>
      </c>
      <c r="R172" s="2">
        <f t="shared" si="4"/>
        <v>0</v>
      </c>
      <c r="S172" s="2">
        <f t="shared" si="3"/>
        <v>0</v>
      </c>
    </row>
    <row r="173" spans="1:19">
      <c r="A173" s="1">
        <v>2</v>
      </c>
      <c r="B173" s="1">
        <v>208005</v>
      </c>
      <c r="C173" s="4" t="s">
        <v>180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2">
        <f t="shared" si="4"/>
        <v>0</v>
      </c>
      <c r="Q173" s="2">
        <f t="shared" si="4"/>
        <v>0</v>
      </c>
      <c r="R173" s="2">
        <f t="shared" si="4"/>
        <v>0</v>
      </c>
      <c r="S173" s="2">
        <f t="shared" si="3"/>
        <v>0</v>
      </c>
    </row>
    <row r="174" spans="1:19">
      <c r="A174" s="1">
        <v>2</v>
      </c>
      <c r="B174" s="1">
        <v>208006</v>
      </c>
      <c r="C174" s="4" t="s">
        <v>181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2">
        <f t="shared" si="4"/>
        <v>0</v>
      </c>
      <c r="Q174" s="2">
        <f t="shared" si="4"/>
        <v>0</v>
      </c>
      <c r="R174" s="2">
        <f t="shared" si="4"/>
        <v>0</v>
      </c>
      <c r="S174" s="2">
        <f t="shared" si="3"/>
        <v>0</v>
      </c>
    </row>
    <row r="175" spans="1:19">
      <c r="A175" s="1">
        <v>2</v>
      </c>
      <c r="B175" s="1">
        <v>208007</v>
      </c>
      <c r="C175" s="4" t="s">
        <v>182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2">
        <f t="shared" si="4"/>
        <v>0</v>
      </c>
      <c r="Q175" s="2">
        <f t="shared" si="4"/>
        <v>0</v>
      </c>
      <c r="R175" s="2">
        <f t="shared" si="4"/>
        <v>0</v>
      </c>
      <c r="S175" s="2">
        <f t="shared" si="3"/>
        <v>0</v>
      </c>
    </row>
    <row r="176" spans="1:19">
      <c r="A176" s="1">
        <v>2</v>
      </c>
      <c r="B176" s="1">
        <v>208008</v>
      </c>
      <c r="C176" s="4" t="s">
        <v>183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2">
        <f t="shared" si="4"/>
        <v>0</v>
      </c>
      <c r="Q176" s="2">
        <f t="shared" si="4"/>
        <v>0</v>
      </c>
      <c r="R176" s="2">
        <f t="shared" si="4"/>
        <v>0</v>
      </c>
      <c r="S176" s="2">
        <f t="shared" si="3"/>
        <v>0</v>
      </c>
    </row>
    <row r="177" spans="1:19">
      <c r="A177" s="1">
        <v>2</v>
      </c>
      <c r="B177" s="1">
        <v>208009</v>
      </c>
      <c r="C177" s="4" t="s">
        <v>184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2">
        <f t="shared" si="4"/>
        <v>0</v>
      </c>
      <c r="Q177" s="2">
        <f t="shared" si="4"/>
        <v>0</v>
      </c>
      <c r="R177" s="2">
        <f t="shared" si="4"/>
        <v>0</v>
      </c>
      <c r="S177" s="2">
        <f t="shared" si="3"/>
        <v>0</v>
      </c>
    </row>
    <row r="178" spans="1:19">
      <c r="A178" s="1">
        <v>2</v>
      </c>
      <c r="B178" s="1">
        <v>208010</v>
      </c>
      <c r="C178" s="4" t="s">
        <v>185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2">
        <f t="shared" si="4"/>
        <v>0</v>
      </c>
      <c r="Q178" s="2">
        <f t="shared" si="4"/>
        <v>0</v>
      </c>
      <c r="R178" s="2">
        <f t="shared" si="4"/>
        <v>0</v>
      </c>
      <c r="S178" s="2">
        <f t="shared" si="3"/>
        <v>0</v>
      </c>
    </row>
    <row r="179" spans="1:19">
      <c r="A179" s="1">
        <v>2</v>
      </c>
      <c r="B179" s="1">
        <v>208011</v>
      </c>
      <c r="C179" s="4" t="s">
        <v>186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2">
        <f t="shared" si="4"/>
        <v>0</v>
      </c>
      <c r="Q179" s="2">
        <f t="shared" si="4"/>
        <v>0</v>
      </c>
      <c r="R179" s="2">
        <f t="shared" si="4"/>
        <v>0</v>
      </c>
      <c r="S179" s="2">
        <f t="shared" si="3"/>
        <v>0</v>
      </c>
    </row>
    <row r="180" spans="1:19">
      <c r="A180" s="1">
        <v>2</v>
      </c>
      <c r="B180" s="1">
        <v>208012</v>
      </c>
      <c r="C180" s="4" t="s">
        <v>187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2">
        <f t="shared" si="4"/>
        <v>0</v>
      </c>
      <c r="Q180" s="2">
        <f t="shared" si="4"/>
        <v>0</v>
      </c>
      <c r="R180" s="2">
        <f t="shared" si="4"/>
        <v>0</v>
      </c>
      <c r="S180" s="2">
        <f t="shared" si="3"/>
        <v>0</v>
      </c>
    </row>
    <row r="181" spans="1:19">
      <c r="A181" s="1">
        <v>2</v>
      </c>
      <c r="B181" s="1">
        <v>208013</v>
      </c>
      <c r="C181" s="4" t="s">
        <v>188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">
        <f t="shared" si="4"/>
        <v>0</v>
      </c>
      <c r="Q181" s="2">
        <f t="shared" si="4"/>
        <v>0</v>
      </c>
      <c r="R181" s="2">
        <f t="shared" si="4"/>
        <v>0</v>
      </c>
      <c r="S181" s="2">
        <f t="shared" si="3"/>
        <v>0</v>
      </c>
    </row>
    <row r="182" spans="1:19">
      <c r="A182" s="1">
        <v>2</v>
      </c>
      <c r="B182" s="1">
        <v>208014</v>
      </c>
      <c r="C182" s="4" t="s">
        <v>189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2">
        <f t="shared" si="4"/>
        <v>0</v>
      </c>
      <c r="Q182" s="2">
        <f t="shared" si="4"/>
        <v>0</v>
      </c>
      <c r="R182" s="2">
        <f t="shared" si="4"/>
        <v>0</v>
      </c>
      <c r="S182" s="2">
        <f t="shared" si="3"/>
        <v>0</v>
      </c>
    </row>
    <row r="183" spans="1:19">
      <c r="A183" s="1">
        <v>2</v>
      </c>
      <c r="B183" s="1">
        <v>208016</v>
      </c>
      <c r="C183" s="4" t="s">
        <v>190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2">
        <f t="shared" si="4"/>
        <v>0</v>
      </c>
      <c r="Q183" s="2">
        <f t="shared" si="4"/>
        <v>0</v>
      </c>
      <c r="R183" s="2">
        <f t="shared" si="4"/>
        <v>0</v>
      </c>
      <c r="S183" s="2">
        <f t="shared" si="3"/>
        <v>0</v>
      </c>
    </row>
    <row r="184" spans="1:19">
      <c r="A184" s="1">
        <v>2</v>
      </c>
      <c r="B184" s="1">
        <v>208017</v>
      </c>
      <c r="C184" s="4" t="s">
        <v>191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">
        <f t="shared" si="4"/>
        <v>0</v>
      </c>
      <c r="Q184" s="2">
        <f t="shared" si="4"/>
        <v>0</v>
      </c>
      <c r="R184" s="2">
        <f t="shared" si="4"/>
        <v>0</v>
      </c>
      <c r="S184" s="2">
        <f t="shared" si="3"/>
        <v>0</v>
      </c>
    </row>
    <row r="185" spans="1:19">
      <c r="A185" s="1">
        <v>2</v>
      </c>
      <c r="B185" s="1">
        <v>208018</v>
      </c>
      <c r="C185" s="4" t="s">
        <v>192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2">
        <f t="shared" si="4"/>
        <v>0</v>
      </c>
      <c r="Q185" s="2">
        <f t="shared" si="4"/>
        <v>0</v>
      </c>
      <c r="R185" s="2">
        <f t="shared" si="4"/>
        <v>0</v>
      </c>
      <c r="S185" s="2">
        <f t="shared" si="3"/>
        <v>0</v>
      </c>
    </row>
    <row r="186" spans="1:19">
      <c r="A186" s="1">
        <v>2</v>
      </c>
      <c r="B186" s="1">
        <v>208020</v>
      </c>
      <c r="C186" s="4" t="s">
        <v>193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2">
        <f t="shared" si="4"/>
        <v>0</v>
      </c>
      <c r="Q186" s="2">
        <f t="shared" si="4"/>
        <v>0</v>
      </c>
      <c r="R186" s="2">
        <f t="shared" si="4"/>
        <v>0</v>
      </c>
      <c r="S186" s="2">
        <f t="shared" si="3"/>
        <v>0</v>
      </c>
    </row>
    <row r="187" spans="1:19">
      <c r="A187" s="1">
        <v>2</v>
      </c>
      <c r="B187" s="1">
        <v>208021</v>
      </c>
      <c r="C187" s="4" t="s">
        <v>194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">
        <f t="shared" si="4"/>
        <v>0</v>
      </c>
      <c r="Q187" s="2">
        <f t="shared" si="4"/>
        <v>0</v>
      </c>
      <c r="R187" s="2">
        <f t="shared" si="4"/>
        <v>0</v>
      </c>
      <c r="S187" s="2">
        <f t="shared" si="3"/>
        <v>0</v>
      </c>
    </row>
    <row r="188" spans="1:19">
      <c r="A188" s="1">
        <v>2</v>
      </c>
      <c r="B188" s="1">
        <v>208022</v>
      </c>
      <c r="C188" s="4" t="s">
        <v>195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2">
        <f t="shared" si="4"/>
        <v>0</v>
      </c>
      <c r="Q188" s="2">
        <f t="shared" si="4"/>
        <v>0</v>
      </c>
      <c r="R188" s="2">
        <f t="shared" si="4"/>
        <v>0</v>
      </c>
      <c r="S188" s="2">
        <f t="shared" si="3"/>
        <v>0</v>
      </c>
    </row>
    <row r="189" spans="1:19">
      <c r="A189" s="1">
        <v>2</v>
      </c>
      <c r="B189" s="1">
        <v>208023</v>
      </c>
      <c r="C189" s="4" t="s">
        <v>196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2">
        <f t="shared" si="4"/>
        <v>0</v>
      </c>
      <c r="Q189" s="2">
        <f t="shared" si="4"/>
        <v>0</v>
      </c>
      <c r="R189" s="2">
        <f t="shared" si="4"/>
        <v>0</v>
      </c>
      <c r="S189" s="2">
        <f t="shared" si="3"/>
        <v>0</v>
      </c>
    </row>
    <row r="190" spans="1:19">
      <c r="A190" s="1">
        <v>2</v>
      </c>
      <c r="B190" s="1">
        <v>208501</v>
      </c>
      <c r="C190" s="4" t="s">
        <v>197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2">
        <f t="shared" si="4"/>
        <v>0</v>
      </c>
      <c r="Q190" s="2">
        <f t="shared" si="4"/>
        <v>0</v>
      </c>
      <c r="R190" s="2">
        <f t="shared" si="4"/>
        <v>0</v>
      </c>
      <c r="S190" s="2">
        <f t="shared" si="3"/>
        <v>0</v>
      </c>
    </row>
    <row r="191" spans="1:19">
      <c r="A191" s="1">
        <v>2</v>
      </c>
      <c r="B191" s="1">
        <v>208502</v>
      </c>
      <c r="C191" s="4" t="s">
        <v>198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2">
        <f t="shared" si="4"/>
        <v>0</v>
      </c>
      <c r="Q191" s="2">
        <f t="shared" si="4"/>
        <v>0</v>
      </c>
      <c r="R191" s="2">
        <f t="shared" si="4"/>
        <v>0</v>
      </c>
      <c r="S191" s="2">
        <f t="shared" si="3"/>
        <v>0</v>
      </c>
    </row>
    <row r="192" spans="1:19">
      <c r="A192" s="1">
        <v>2</v>
      </c>
      <c r="B192" s="1">
        <v>208601</v>
      </c>
      <c r="C192" s="4" t="s">
        <v>199</v>
      </c>
      <c r="D192" s="1"/>
      <c r="E192" s="1"/>
      <c r="F192" s="1">
        <v>50</v>
      </c>
      <c r="G192" s="1">
        <v>2</v>
      </c>
      <c r="H192" s="1"/>
      <c r="I192" s="1"/>
      <c r="J192" s="1">
        <v>41</v>
      </c>
      <c r="K192" s="1">
        <v>2</v>
      </c>
      <c r="L192" s="1"/>
      <c r="M192" s="1"/>
      <c r="N192" s="1">
        <v>38</v>
      </c>
      <c r="O192" s="1">
        <v>2</v>
      </c>
      <c r="P192" s="2">
        <f t="shared" si="4"/>
        <v>0</v>
      </c>
      <c r="Q192" s="2">
        <f t="shared" si="4"/>
        <v>0</v>
      </c>
      <c r="R192" s="2">
        <f t="shared" si="4"/>
        <v>129</v>
      </c>
      <c r="S192" s="2">
        <f t="shared" si="3"/>
        <v>6</v>
      </c>
    </row>
    <row r="193" spans="1:19">
      <c r="A193" s="1">
        <v>2</v>
      </c>
      <c r="B193" s="1">
        <v>208602</v>
      </c>
      <c r="C193" s="4" t="s">
        <v>200</v>
      </c>
      <c r="D193" s="1"/>
      <c r="E193" s="1"/>
      <c r="F193" s="1"/>
      <c r="G193" s="1"/>
      <c r="H193" s="1"/>
      <c r="I193" s="1"/>
      <c r="J193" s="1">
        <v>17</v>
      </c>
      <c r="K193" s="1">
        <v>1</v>
      </c>
      <c r="L193" s="1"/>
      <c r="M193" s="1"/>
      <c r="N193" s="1">
        <v>40</v>
      </c>
      <c r="O193" s="1">
        <v>2</v>
      </c>
      <c r="P193" s="2">
        <f t="shared" si="4"/>
        <v>0</v>
      </c>
      <c r="Q193" s="2">
        <f t="shared" si="4"/>
        <v>0</v>
      </c>
      <c r="R193" s="2">
        <f t="shared" si="4"/>
        <v>57</v>
      </c>
      <c r="S193" s="2">
        <f t="shared" si="3"/>
        <v>3</v>
      </c>
    </row>
    <row r="194" spans="1:19">
      <c r="A194" s="1">
        <v>2</v>
      </c>
      <c r="B194" s="1">
        <v>208603</v>
      </c>
      <c r="C194" s="4" t="s">
        <v>201</v>
      </c>
      <c r="D194" s="1"/>
      <c r="E194" s="1"/>
      <c r="F194" s="1">
        <v>20</v>
      </c>
      <c r="G194" s="1">
        <v>1</v>
      </c>
      <c r="H194" s="1"/>
      <c r="I194" s="1"/>
      <c r="J194" s="1">
        <v>40</v>
      </c>
      <c r="K194" s="1">
        <v>2</v>
      </c>
      <c r="L194" s="1"/>
      <c r="M194" s="1"/>
      <c r="N194" s="1">
        <v>49</v>
      </c>
      <c r="O194" s="1">
        <v>2</v>
      </c>
      <c r="P194" s="2">
        <f t="shared" si="4"/>
        <v>0</v>
      </c>
      <c r="Q194" s="2">
        <f t="shared" si="4"/>
        <v>0</v>
      </c>
      <c r="R194" s="2">
        <f t="shared" si="4"/>
        <v>109</v>
      </c>
      <c r="S194" s="2">
        <f t="shared" si="3"/>
        <v>5</v>
      </c>
    </row>
    <row r="195" spans="1:19">
      <c r="A195" s="1">
        <v>2</v>
      </c>
      <c r="B195" s="1">
        <v>208604</v>
      </c>
      <c r="C195" s="4" t="s">
        <v>202</v>
      </c>
      <c r="D195" s="1"/>
      <c r="E195" s="1"/>
      <c r="F195" s="1">
        <v>26</v>
      </c>
      <c r="G195" s="1">
        <v>2</v>
      </c>
      <c r="H195" s="1"/>
      <c r="I195" s="1"/>
      <c r="J195" s="1">
        <v>29</v>
      </c>
      <c r="K195" s="1">
        <v>1</v>
      </c>
      <c r="L195" s="1"/>
      <c r="M195" s="1"/>
      <c r="N195" s="1">
        <v>36</v>
      </c>
      <c r="O195" s="1">
        <v>2</v>
      </c>
      <c r="P195" s="2">
        <f t="shared" si="4"/>
        <v>0</v>
      </c>
      <c r="Q195" s="2">
        <f t="shared" si="4"/>
        <v>0</v>
      </c>
      <c r="R195" s="2">
        <f t="shared" si="4"/>
        <v>91</v>
      </c>
      <c r="S195" s="2">
        <f t="shared" si="3"/>
        <v>5</v>
      </c>
    </row>
    <row r="196" spans="1:19">
      <c r="A196" s="1">
        <v>2</v>
      </c>
      <c r="B196" s="1">
        <v>208605</v>
      </c>
      <c r="C196" s="4" t="s">
        <v>203</v>
      </c>
      <c r="D196" s="1"/>
      <c r="E196" s="1"/>
      <c r="F196" s="1">
        <v>24</v>
      </c>
      <c r="G196" s="1">
        <v>1</v>
      </c>
      <c r="H196" s="1"/>
      <c r="I196" s="1"/>
      <c r="J196" s="1">
        <v>24</v>
      </c>
      <c r="K196" s="1">
        <v>1</v>
      </c>
      <c r="L196" s="1"/>
      <c r="M196" s="1"/>
      <c r="N196" s="1">
        <v>25</v>
      </c>
      <c r="O196" s="1">
        <v>1</v>
      </c>
      <c r="P196" s="2">
        <f t="shared" si="4"/>
        <v>0</v>
      </c>
      <c r="Q196" s="2">
        <f t="shared" si="4"/>
        <v>0</v>
      </c>
      <c r="R196" s="2">
        <f t="shared" si="4"/>
        <v>73</v>
      </c>
      <c r="S196" s="2">
        <f t="shared" si="4"/>
        <v>3</v>
      </c>
    </row>
    <row r="197" spans="1:19">
      <c r="A197" s="1">
        <v>2</v>
      </c>
      <c r="B197" s="1">
        <v>208606</v>
      </c>
      <c r="C197" s="4" t="s">
        <v>204</v>
      </c>
      <c r="D197" s="1"/>
      <c r="E197" s="1"/>
      <c r="F197" s="1">
        <v>14</v>
      </c>
      <c r="G197" s="1">
        <v>2</v>
      </c>
      <c r="H197" s="1"/>
      <c r="I197" s="1"/>
      <c r="J197" s="1">
        <v>48</v>
      </c>
      <c r="K197" s="1">
        <v>2</v>
      </c>
      <c r="L197" s="1"/>
      <c r="M197" s="1"/>
      <c r="N197" s="1">
        <v>26</v>
      </c>
      <c r="O197" s="1">
        <v>1</v>
      </c>
      <c r="P197" s="2">
        <f t="shared" ref="P197:S260" si="5">SUM(D197,H197,L197)</f>
        <v>0</v>
      </c>
      <c r="Q197" s="2">
        <f t="shared" si="5"/>
        <v>0</v>
      </c>
      <c r="R197" s="2">
        <f t="shared" si="5"/>
        <v>88</v>
      </c>
      <c r="S197" s="2">
        <f t="shared" si="5"/>
        <v>5</v>
      </c>
    </row>
    <row r="198" spans="1:19">
      <c r="A198" s="1">
        <v>2</v>
      </c>
      <c r="B198" s="1">
        <v>208607</v>
      </c>
      <c r="C198" s="4" t="s">
        <v>205</v>
      </c>
      <c r="D198" s="1"/>
      <c r="E198" s="1"/>
      <c r="F198" s="1">
        <v>20</v>
      </c>
      <c r="G198" s="1">
        <v>1</v>
      </c>
      <c r="H198" s="1"/>
      <c r="I198" s="1"/>
      <c r="J198" s="1">
        <v>22</v>
      </c>
      <c r="K198" s="1">
        <v>1</v>
      </c>
      <c r="L198" s="1"/>
      <c r="M198" s="1"/>
      <c r="N198" s="1">
        <v>15</v>
      </c>
      <c r="O198" s="1">
        <v>1</v>
      </c>
      <c r="P198" s="2">
        <f t="shared" si="5"/>
        <v>0</v>
      </c>
      <c r="Q198" s="2">
        <f t="shared" si="5"/>
        <v>0</v>
      </c>
      <c r="R198" s="2">
        <f t="shared" si="5"/>
        <v>57</v>
      </c>
      <c r="S198" s="2">
        <f t="shared" si="5"/>
        <v>3</v>
      </c>
    </row>
    <row r="199" spans="1:19">
      <c r="A199" s="1">
        <v>2</v>
      </c>
      <c r="B199" s="1">
        <v>208608</v>
      </c>
      <c r="C199" s="4" t="s">
        <v>206</v>
      </c>
      <c r="D199" s="1"/>
      <c r="E199" s="1"/>
      <c r="F199" s="1">
        <v>50</v>
      </c>
      <c r="G199" s="1">
        <v>2</v>
      </c>
      <c r="H199" s="1"/>
      <c r="I199" s="1"/>
      <c r="J199" s="1">
        <v>49</v>
      </c>
      <c r="K199" s="1">
        <v>2</v>
      </c>
      <c r="L199" s="1"/>
      <c r="M199" s="1"/>
      <c r="N199" s="1">
        <v>49</v>
      </c>
      <c r="O199" s="1">
        <v>2</v>
      </c>
      <c r="P199" s="2">
        <f t="shared" si="5"/>
        <v>0</v>
      </c>
      <c r="Q199" s="2">
        <f t="shared" si="5"/>
        <v>0</v>
      </c>
      <c r="R199" s="2">
        <f t="shared" si="5"/>
        <v>148</v>
      </c>
      <c r="S199" s="2">
        <f t="shared" si="5"/>
        <v>6</v>
      </c>
    </row>
    <row r="200" spans="1:19">
      <c r="A200" s="1">
        <v>2</v>
      </c>
      <c r="B200" s="1">
        <v>208801</v>
      </c>
      <c r="C200" s="4" t="s">
        <v>207</v>
      </c>
      <c r="D200" s="1"/>
      <c r="E200" s="1"/>
      <c r="F200" s="1">
        <v>45</v>
      </c>
      <c r="G200" s="1">
        <v>2</v>
      </c>
      <c r="H200" s="1"/>
      <c r="I200" s="1"/>
      <c r="J200" s="1">
        <v>40</v>
      </c>
      <c r="K200" s="1">
        <v>3</v>
      </c>
      <c r="L200" s="1"/>
      <c r="M200" s="1"/>
      <c r="N200" s="1">
        <v>45</v>
      </c>
      <c r="O200" s="1">
        <v>3</v>
      </c>
      <c r="P200" s="2">
        <f t="shared" si="5"/>
        <v>0</v>
      </c>
      <c r="Q200" s="2">
        <f t="shared" si="5"/>
        <v>0</v>
      </c>
      <c r="R200" s="2">
        <f t="shared" si="5"/>
        <v>130</v>
      </c>
      <c r="S200" s="2">
        <f t="shared" si="5"/>
        <v>8</v>
      </c>
    </row>
    <row r="201" spans="1:19">
      <c r="A201" s="1">
        <v>2</v>
      </c>
      <c r="B201" s="1">
        <v>208802</v>
      </c>
      <c r="C201" s="4" t="s">
        <v>208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2">
        <f t="shared" si="5"/>
        <v>0</v>
      </c>
      <c r="Q201" s="2">
        <f t="shared" si="5"/>
        <v>0</v>
      </c>
      <c r="R201" s="2">
        <f t="shared" si="5"/>
        <v>0</v>
      </c>
      <c r="S201" s="2">
        <f t="shared" si="5"/>
        <v>0</v>
      </c>
    </row>
    <row r="202" spans="1:19">
      <c r="A202" s="1">
        <v>2</v>
      </c>
      <c r="B202" s="1">
        <v>208803</v>
      </c>
      <c r="C202" s="4" t="s">
        <v>209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2">
        <f t="shared" si="5"/>
        <v>0</v>
      </c>
      <c r="Q202" s="2">
        <f t="shared" si="5"/>
        <v>0</v>
      </c>
      <c r="R202" s="2">
        <f t="shared" si="5"/>
        <v>0</v>
      </c>
      <c r="S202" s="2">
        <f t="shared" si="5"/>
        <v>0</v>
      </c>
    </row>
    <row r="203" spans="1:19">
      <c r="A203" s="1">
        <v>2</v>
      </c>
      <c r="B203" s="1">
        <v>208804</v>
      </c>
      <c r="C203" s="4" t="s">
        <v>210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2">
        <f t="shared" si="5"/>
        <v>0</v>
      </c>
      <c r="Q203" s="2">
        <f t="shared" si="5"/>
        <v>0</v>
      </c>
      <c r="R203" s="2">
        <f t="shared" si="5"/>
        <v>0</v>
      </c>
      <c r="S203" s="2">
        <f t="shared" si="5"/>
        <v>0</v>
      </c>
    </row>
    <row r="204" spans="1:19">
      <c r="A204" s="1">
        <v>2</v>
      </c>
      <c r="B204" s="1">
        <v>208805</v>
      </c>
      <c r="C204" s="4" t="s">
        <v>211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2">
        <f t="shared" si="5"/>
        <v>0</v>
      </c>
      <c r="Q204" s="2">
        <f t="shared" si="5"/>
        <v>0</v>
      </c>
      <c r="R204" s="2">
        <f t="shared" si="5"/>
        <v>0</v>
      </c>
      <c r="S204" s="2">
        <f t="shared" si="5"/>
        <v>0</v>
      </c>
    </row>
    <row r="205" spans="1:19">
      <c r="A205" s="1">
        <v>2</v>
      </c>
      <c r="B205" s="1">
        <v>209001</v>
      </c>
      <c r="C205" s="4" t="s">
        <v>212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2">
        <f t="shared" si="5"/>
        <v>0</v>
      </c>
      <c r="Q205" s="2">
        <f t="shared" si="5"/>
        <v>0</v>
      </c>
      <c r="R205" s="2">
        <f t="shared" si="5"/>
        <v>0</v>
      </c>
      <c r="S205" s="2">
        <f t="shared" si="5"/>
        <v>0</v>
      </c>
    </row>
    <row r="206" spans="1:19">
      <c r="A206" s="1">
        <v>2</v>
      </c>
      <c r="B206" s="1">
        <v>209003</v>
      </c>
      <c r="C206" s="4" t="s">
        <v>213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2">
        <f t="shared" si="5"/>
        <v>0</v>
      </c>
      <c r="Q206" s="2">
        <f t="shared" si="5"/>
        <v>0</v>
      </c>
      <c r="R206" s="2">
        <f t="shared" si="5"/>
        <v>0</v>
      </c>
      <c r="S206" s="2">
        <f t="shared" si="5"/>
        <v>0</v>
      </c>
    </row>
    <row r="207" spans="1:19">
      <c r="A207" s="1">
        <v>2</v>
      </c>
      <c r="B207" s="1">
        <v>209004</v>
      </c>
      <c r="C207" s="4" t="s">
        <v>214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2">
        <f t="shared" si="5"/>
        <v>0</v>
      </c>
      <c r="Q207" s="2">
        <f t="shared" si="5"/>
        <v>0</v>
      </c>
      <c r="R207" s="2">
        <f t="shared" si="5"/>
        <v>0</v>
      </c>
      <c r="S207" s="2">
        <f t="shared" si="5"/>
        <v>0</v>
      </c>
    </row>
    <row r="208" spans="1:19">
      <c r="A208" s="1">
        <v>2</v>
      </c>
      <c r="B208" s="1">
        <v>209005</v>
      </c>
      <c r="C208" s="4" t="s">
        <v>215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2">
        <f t="shared" si="5"/>
        <v>0</v>
      </c>
      <c r="Q208" s="2">
        <f t="shared" si="5"/>
        <v>0</v>
      </c>
      <c r="R208" s="2">
        <f t="shared" si="5"/>
        <v>0</v>
      </c>
      <c r="S208" s="2">
        <f t="shared" si="5"/>
        <v>0</v>
      </c>
    </row>
    <row r="209" spans="1:19">
      <c r="A209" s="1">
        <v>2</v>
      </c>
      <c r="B209" s="1">
        <v>209006</v>
      </c>
      <c r="C209" s="4" t="s">
        <v>216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2">
        <f t="shared" si="5"/>
        <v>0</v>
      </c>
      <c r="Q209" s="2">
        <f t="shared" si="5"/>
        <v>0</v>
      </c>
      <c r="R209" s="2">
        <f t="shared" si="5"/>
        <v>0</v>
      </c>
      <c r="S209" s="2">
        <f t="shared" si="5"/>
        <v>0</v>
      </c>
    </row>
    <row r="210" spans="1:19">
      <c r="A210" s="1">
        <v>2</v>
      </c>
      <c r="B210" s="1">
        <v>209007</v>
      </c>
      <c r="C210" s="4" t="s">
        <v>217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2">
        <f t="shared" si="5"/>
        <v>0</v>
      </c>
      <c r="Q210" s="2">
        <f t="shared" si="5"/>
        <v>0</v>
      </c>
      <c r="R210" s="2">
        <f t="shared" si="5"/>
        <v>0</v>
      </c>
      <c r="S210" s="2">
        <f t="shared" si="5"/>
        <v>0</v>
      </c>
    </row>
    <row r="211" spans="1:19">
      <c r="A211" s="1">
        <v>2</v>
      </c>
      <c r="B211" s="1">
        <v>209008</v>
      </c>
      <c r="C211" s="4" t="s">
        <v>218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2">
        <f t="shared" si="5"/>
        <v>0</v>
      </c>
      <c r="Q211" s="2">
        <f t="shared" si="5"/>
        <v>0</v>
      </c>
      <c r="R211" s="2">
        <f t="shared" si="5"/>
        <v>0</v>
      </c>
      <c r="S211" s="2">
        <f t="shared" si="5"/>
        <v>0</v>
      </c>
    </row>
    <row r="212" spans="1:19">
      <c r="A212" s="1">
        <v>2</v>
      </c>
      <c r="B212" s="1">
        <v>209009</v>
      </c>
      <c r="C212" s="4" t="s">
        <v>219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2">
        <f t="shared" si="5"/>
        <v>0</v>
      </c>
      <c r="Q212" s="2">
        <f t="shared" si="5"/>
        <v>0</v>
      </c>
      <c r="R212" s="2">
        <f t="shared" si="5"/>
        <v>0</v>
      </c>
      <c r="S212" s="2">
        <f t="shared" si="5"/>
        <v>0</v>
      </c>
    </row>
    <row r="213" spans="1:19">
      <c r="A213" s="1">
        <v>2</v>
      </c>
      <c r="B213" s="1">
        <v>209010</v>
      </c>
      <c r="C213" s="4" t="s">
        <v>220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">
        <f t="shared" si="5"/>
        <v>0</v>
      </c>
      <c r="Q213" s="2">
        <f t="shared" si="5"/>
        <v>0</v>
      </c>
      <c r="R213" s="2">
        <f t="shared" si="5"/>
        <v>0</v>
      </c>
      <c r="S213" s="2">
        <f t="shared" si="5"/>
        <v>0</v>
      </c>
    </row>
    <row r="214" spans="1:19">
      <c r="A214" s="1">
        <v>2</v>
      </c>
      <c r="B214" s="1">
        <v>209011</v>
      </c>
      <c r="C214" s="4" t="s">
        <v>221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">
        <f t="shared" si="5"/>
        <v>0</v>
      </c>
      <c r="Q214" s="2">
        <f t="shared" si="5"/>
        <v>0</v>
      </c>
      <c r="R214" s="2">
        <f t="shared" si="5"/>
        <v>0</v>
      </c>
      <c r="S214" s="2">
        <f t="shared" si="5"/>
        <v>0</v>
      </c>
    </row>
    <row r="215" spans="1:19">
      <c r="A215" s="1">
        <v>2</v>
      </c>
      <c r="B215" s="1">
        <v>209012</v>
      </c>
      <c r="C215" s="4" t="s">
        <v>222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">
        <f t="shared" si="5"/>
        <v>0</v>
      </c>
      <c r="Q215" s="2">
        <f t="shared" si="5"/>
        <v>0</v>
      </c>
      <c r="R215" s="2">
        <f t="shared" si="5"/>
        <v>0</v>
      </c>
      <c r="S215" s="2">
        <f t="shared" si="5"/>
        <v>0</v>
      </c>
    </row>
    <row r="216" spans="1:19">
      <c r="A216" s="1">
        <v>2</v>
      </c>
      <c r="B216" s="1">
        <v>209013</v>
      </c>
      <c r="C216" s="4" t="s">
        <v>223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">
        <f t="shared" si="5"/>
        <v>0</v>
      </c>
      <c r="Q216" s="2">
        <f t="shared" si="5"/>
        <v>0</v>
      </c>
      <c r="R216" s="2">
        <f t="shared" si="5"/>
        <v>0</v>
      </c>
      <c r="S216" s="2">
        <f t="shared" si="5"/>
        <v>0</v>
      </c>
    </row>
    <row r="217" spans="1:19">
      <c r="A217" s="1">
        <v>2</v>
      </c>
      <c r="B217" s="1">
        <v>209014</v>
      </c>
      <c r="C217" s="4" t="s">
        <v>224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">
        <f t="shared" si="5"/>
        <v>0</v>
      </c>
      <c r="Q217" s="2">
        <f t="shared" si="5"/>
        <v>0</v>
      </c>
      <c r="R217" s="2">
        <f t="shared" si="5"/>
        <v>0</v>
      </c>
      <c r="S217" s="2">
        <f t="shared" si="5"/>
        <v>0</v>
      </c>
    </row>
    <row r="218" spans="1:19">
      <c r="A218" s="1">
        <v>2</v>
      </c>
      <c r="B218" s="1">
        <v>209016</v>
      </c>
      <c r="C218" s="4" t="s">
        <v>225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">
        <f t="shared" si="5"/>
        <v>0</v>
      </c>
      <c r="Q218" s="2">
        <f t="shared" si="5"/>
        <v>0</v>
      </c>
      <c r="R218" s="2">
        <f t="shared" si="5"/>
        <v>0</v>
      </c>
      <c r="S218" s="2">
        <f t="shared" si="5"/>
        <v>0</v>
      </c>
    </row>
    <row r="219" spans="1:19">
      <c r="A219" s="1">
        <v>2</v>
      </c>
      <c r="B219" s="1">
        <v>209017</v>
      </c>
      <c r="C219" s="4" t="s">
        <v>226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">
        <f t="shared" si="5"/>
        <v>0</v>
      </c>
      <c r="Q219" s="2">
        <f t="shared" si="5"/>
        <v>0</v>
      </c>
      <c r="R219" s="2">
        <f t="shared" si="5"/>
        <v>0</v>
      </c>
      <c r="S219" s="2">
        <f t="shared" si="5"/>
        <v>0</v>
      </c>
    </row>
    <row r="220" spans="1:19">
      <c r="A220" s="1">
        <v>2</v>
      </c>
      <c r="B220" s="1">
        <v>209018</v>
      </c>
      <c r="C220" s="4" t="s">
        <v>227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">
        <f t="shared" si="5"/>
        <v>0</v>
      </c>
      <c r="Q220" s="2">
        <f t="shared" si="5"/>
        <v>0</v>
      </c>
      <c r="R220" s="2">
        <f t="shared" si="5"/>
        <v>0</v>
      </c>
      <c r="S220" s="2">
        <f t="shared" si="5"/>
        <v>0</v>
      </c>
    </row>
    <row r="221" spans="1:19">
      <c r="A221" s="1">
        <v>2</v>
      </c>
      <c r="B221" s="1">
        <v>209019</v>
      </c>
      <c r="C221" s="4" t="s">
        <v>228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">
        <f t="shared" si="5"/>
        <v>0</v>
      </c>
      <c r="Q221" s="2">
        <f t="shared" si="5"/>
        <v>0</v>
      </c>
      <c r="R221" s="2">
        <f t="shared" si="5"/>
        <v>0</v>
      </c>
      <c r="S221" s="2">
        <f t="shared" si="5"/>
        <v>0</v>
      </c>
    </row>
    <row r="222" spans="1:19">
      <c r="A222" s="1">
        <v>2</v>
      </c>
      <c r="B222" s="1">
        <v>209020</v>
      </c>
      <c r="C222" s="4" t="s">
        <v>229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">
        <f t="shared" si="5"/>
        <v>0</v>
      </c>
      <c r="Q222" s="2">
        <f t="shared" si="5"/>
        <v>0</v>
      </c>
      <c r="R222" s="2">
        <f t="shared" si="5"/>
        <v>0</v>
      </c>
      <c r="S222" s="2">
        <f t="shared" si="5"/>
        <v>0</v>
      </c>
    </row>
    <row r="223" spans="1:19">
      <c r="A223" s="1">
        <v>2</v>
      </c>
      <c r="B223" s="1">
        <v>209021</v>
      </c>
      <c r="C223" s="4" t="s">
        <v>230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">
        <f t="shared" si="5"/>
        <v>0</v>
      </c>
      <c r="Q223" s="2">
        <f t="shared" si="5"/>
        <v>0</v>
      </c>
      <c r="R223" s="2">
        <f t="shared" si="5"/>
        <v>0</v>
      </c>
      <c r="S223" s="2">
        <f t="shared" si="5"/>
        <v>0</v>
      </c>
    </row>
    <row r="224" spans="1:19">
      <c r="A224" s="1">
        <v>2</v>
      </c>
      <c r="B224" s="1">
        <v>209023</v>
      </c>
      <c r="C224" s="4" t="s">
        <v>231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">
        <f t="shared" si="5"/>
        <v>0</v>
      </c>
      <c r="Q224" s="2">
        <f t="shared" si="5"/>
        <v>0</v>
      </c>
      <c r="R224" s="2">
        <f t="shared" si="5"/>
        <v>0</v>
      </c>
      <c r="S224" s="2">
        <f t="shared" si="5"/>
        <v>0</v>
      </c>
    </row>
    <row r="225" spans="1:19">
      <c r="A225" s="1">
        <v>2</v>
      </c>
      <c r="B225" s="1">
        <v>209024</v>
      </c>
      <c r="C225" s="4" t="s">
        <v>232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">
        <f t="shared" si="5"/>
        <v>0</v>
      </c>
      <c r="Q225" s="2">
        <f t="shared" si="5"/>
        <v>0</v>
      </c>
      <c r="R225" s="2">
        <f t="shared" si="5"/>
        <v>0</v>
      </c>
      <c r="S225" s="2">
        <f t="shared" si="5"/>
        <v>0</v>
      </c>
    </row>
    <row r="226" spans="1:19">
      <c r="A226" s="1">
        <v>2</v>
      </c>
      <c r="B226" s="1">
        <v>209025</v>
      </c>
      <c r="C226" s="4" t="s">
        <v>233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">
        <f t="shared" si="5"/>
        <v>0</v>
      </c>
      <c r="Q226" s="2">
        <f t="shared" si="5"/>
        <v>0</v>
      </c>
      <c r="R226" s="2">
        <f t="shared" si="5"/>
        <v>0</v>
      </c>
      <c r="S226" s="2">
        <f t="shared" si="5"/>
        <v>0</v>
      </c>
    </row>
    <row r="227" spans="1:19">
      <c r="A227" s="1">
        <v>2</v>
      </c>
      <c r="B227" s="1">
        <v>209026</v>
      </c>
      <c r="C227" s="4" t="s">
        <v>234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">
        <f t="shared" si="5"/>
        <v>0</v>
      </c>
      <c r="Q227" s="2">
        <f t="shared" si="5"/>
        <v>0</v>
      </c>
      <c r="R227" s="2">
        <f t="shared" si="5"/>
        <v>0</v>
      </c>
      <c r="S227" s="2">
        <f t="shared" si="5"/>
        <v>0</v>
      </c>
    </row>
    <row r="228" spans="1:19">
      <c r="A228" s="1">
        <v>2</v>
      </c>
      <c r="B228" s="1">
        <v>209501</v>
      </c>
      <c r="C228" s="4" t="s">
        <v>235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">
        <f t="shared" si="5"/>
        <v>0</v>
      </c>
      <c r="Q228" s="2">
        <f t="shared" si="5"/>
        <v>0</v>
      </c>
      <c r="R228" s="2">
        <f t="shared" si="5"/>
        <v>0</v>
      </c>
      <c r="S228" s="2">
        <f t="shared" si="5"/>
        <v>0</v>
      </c>
    </row>
    <row r="229" spans="1:19">
      <c r="A229" s="1">
        <v>2</v>
      </c>
      <c r="B229" s="1">
        <v>209601</v>
      </c>
      <c r="C229" s="4" t="s">
        <v>236</v>
      </c>
      <c r="D229" s="1"/>
      <c r="E229" s="1"/>
      <c r="F229" s="1">
        <v>46</v>
      </c>
      <c r="G229" s="1">
        <v>3</v>
      </c>
      <c r="H229" s="1"/>
      <c r="I229" s="1"/>
      <c r="J229" s="1">
        <v>41</v>
      </c>
      <c r="K229" s="1">
        <v>2</v>
      </c>
      <c r="L229" s="1"/>
      <c r="M229" s="1"/>
      <c r="N229" s="1">
        <v>38</v>
      </c>
      <c r="O229" s="1">
        <v>2</v>
      </c>
      <c r="P229" s="2">
        <f t="shared" si="5"/>
        <v>0</v>
      </c>
      <c r="Q229" s="2">
        <f t="shared" si="5"/>
        <v>0</v>
      </c>
      <c r="R229" s="2">
        <f t="shared" si="5"/>
        <v>125</v>
      </c>
      <c r="S229" s="2">
        <f t="shared" si="5"/>
        <v>7</v>
      </c>
    </row>
    <row r="230" spans="1:19">
      <c r="A230" s="1">
        <v>2</v>
      </c>
      <c r="B230" s="1">
        <v>209602</v>
      </c>
      <c r="C230" s="4" t="s">
        <v>237</v>
      </c>
      <c r="D230" s="1"/>
      <c r="E230" s="1"/>
      <c r="F230" s="1">
        <v>50</v>
      </c>
      <c r="G230" s="1">
        <v>2</v>
      </c>
      <c r="H230" s="1"/>
      <c r="I230" s="1"/>
      <c r="J230" s="1">
        <v>50</v>
      </c>
      <c r="K230" s="1">
        <v>2</v>
      </c>
      <c r="L230" s="1"/>
      <c r="M230" s="1"/>
      <c r="N230" s="1">
        <v>48</v>
      </c>
      <c r="O230" s="1">
        <v>2</v>
      </c>
      <c r="P230" s="2">
        <f t="shared" si="5"/>
        <v>0</v>
      </c>
      <c r="Q230" s="2">
        <f t="shared" si="5"/>
        <v>0</v>
      </c>
      <c r="R230" s="2">
        <f t="shared" si="5"/>
        <v>148</v>
      </c>
      <c r="S230" s="2">
        <f t="shared" si="5"/>
        <v>6</v>
      </c>
    </row>
    <row r="231" spans="1:19">
      <c r="A231" s="1">
        <v>2</v>
      </c>
      <c r="B231" s="1">
        <v>209603</v>
      </c>
      <c r="C231" s="4" t="s">
        <v>238</v>
      </c>
      <c r="D231" s="1"/>
      <c r="E231" s="1"/>
      <c r="F231" s="1">
        <v>18</v>
      </c>
      <c r="G231" s="1">
        <v>1</v>
      </c>
      <c r="H231" s="1"/>
      <c r="I231" s="1"/>
      <c r="J231" s="1">
        <v>29</v>
      </c>
      <c r="K231" s="1">
        <v>2</v>
      </c>
      <c r="L231" s="1"/>
      <c r="M231" s="1"/>
      <c r="N231" s="1">
        <v>16</v>
      </c>
      <c r="O231" s="1">
        <v>1</v>
      </c>
      <c r="P231" s="2">
        <f t="shared" si="5"/>
        <v>0</v>
      </c>
      <c r="Q231" s="2">
        <f t="shared" si="5"/>
        <v>0</v>
      </c>
      <c r="R231" s="2">
        <f t="shared" si="5"/>
        <v>63</v>
      </c>
      <c r="S231" s="2">
        <f t="shared" si="5"/>
        <v>4</v>
      </c>
    </row>
    <row r="232" spans="1:19">
      <c r="A232" s="1">
        <v>2</v>
      </c>
      <c r="B232" s="1">
        <v>209604</v>
      </c>
      <c r="C232" s="4" t="s">
        <v>239</v>
      </c>
      <c r="D232" s="1"/>
      <c r="E232" s="1"/>
      <c r="F232" s="1">
        <v>23</v>
      </c>
      <c r="G232" s="1">
        <v>2</v>
      </c>
      <c r="H232" s="1"/>
      <c r="I232" s="1"/>
      <c r="J232" s="1">
        <v>22</v>
      </c>
      <c r="K232" s="1">
        <v>1</v>
      </c>
      <c r="L232" s="1"/>
      <c r="M232" s="1"/>
      <c r="N232" s="1"/>
      <c r="O232" s="1"/>
      <c r="P232" s="2">
        <f t="shared" si="5"/>
        <v>0</v>
      </c>
      <c r="Q232" s="2">
        <f t="shared" si="5"/>
        <v>0</v>
      </c>
      <c r="R232" s="2">
        <f t="shared" si="5"/>
        <v>45</v>
      </c>
      <c r="S232" s="2">
        <f t="shared" si="5"/>
        <v>3</v>
      </c>
    </row>
    <row r="233" spans="1:19">
      <c r="A233" s="1">
        <v>2</v>
      </c>
      <c r="B233" s="1">
        <v>209605</v>
      </c>
      <c r="C233" s="4" t="s">
        <v>240</v>
      </c>
      <c r="D233" s="1"/>
      <c r="E233" s="1"/>
      <c r="F233" s="1">
        <v>44</v>
      </c>
      <c r="G233" s="1">
        <v>2</v>
      </c>
      <c r="H233" s="1"/>
      <c r="I233" s="1"/>
      <c r="J233" s="1">
        <v>30</v>
      </c>
      <c r="K233" s="1">
        <v>1</v>
      </c>
      <c r="L233" s="1"/>
      <c r="M233" s="1"/>
      <c r="N233" s="1">
        <v>21</v>
      </c>
      <c r="O233" s="1">
        <v>1</v>
      </c>
      <c r="P233" s="2">
        <f t="shared" si="5"/>
        <v>0</v>
      </c>
      <c r="Q233" s="2">
        <f t="shared" si="5"/>
        <v>0</v>
      </c>
      <c r="R233" s="2">
        <f t="shared" si="5"/>
        <v>95</v>
      </c>
      <c r="S233" s="2">
        <f t="shared" si="5"/>
        <v>4</v>
      </c>
    </row>
    <row r="234" spans="1:19">
      <c r="A234" s="1">
        <v>2</v>
      </c>
      <c r="B234" s="1">
        <v>209606</v>
      </c>
      <c r="C234" s="4" t="s">
        <v>241</v>
      </c>
      <c r="D234" s="1"/>
      <c r="E234" s="1"/>
      <c r="F234" s="1">
        <v>20</v>
      </c>
      <c r="G234" s="1">
        <v>1</v>
      </c>
      <c r="H234" s="1"/>
      <c r="I234" s="1"/>
      <c r="J234" s="1">
        <v>31</v>
      </c>
      <c r="K234" s="1">
        <v>2</v>
      </c>
      <c r="L234" s="1"/>
      <c r="M234" s="1"/>
      <c r="N234" s="1">
        <v>35</v>
      </c>
      <c r="O234" s="1">
        <v>2</v>
      </c>
      <c r="P234" s="2">
        <f t="shared" si="5"/>
        <v>0</v>
      </c>
      <c r="Q234" s="2">
        <f t="shared" si="5"/>
        <v>0</v>
      </c>
      <c r="R234" s="2">
        <f t="shared" si="5"/>
        <v>86</v>
      </c>
      <c r="S234" s="2">
        <f t="shared" si="5"/>
        <v>5</v>
      </c>
    </row>
    <row r="235" spans="1:19">
      <c r="A235" s="1">
        <v>2</v>
      </c>
      <c r="B235" s="1">
        <v>209607</v>
      </c>
      <c r="C235" s="4" t="s">
        <v>242</v>
      </c>
      <c r="D235" s="1"/>
      <c r="E235" s="1"/>
      <c r="F235" s="1">
        <v>24</v>
      </c>
      <c r="G235" s="1">
        <v>2</v>
      </c>
      <c r="H235" s="1"/>
      <c r="I235" s="1"/>
      <c r="J235" s="1">
        <v>25</v>
      </c>
      <c r="K235" s="1">
        <v>1</v>
      </c>
      <c r="L235" s="1"/>
      <c r="M235" s="1"/>
      <c r="N235" s="1">
        <v>24</v>
      </c>
      <c r="O235" s="1">
        <v>1</v>
      </c>
      <c r="P235" s="2">
        <f t="shared" si="5"/>
        <v>0</v>
      </c>
      <c r="Q235" s="2">
        <f t="shared" si="5"/>
        <v>0</v>
      </c>
      <c r="R235" s="2">
        <f t="shared" si="5"/>
        <v>73</v>
      </c>
      <c r="S235" s="2">
        <f t="shared" si="5"/>
        <v>4</v>
      </c>
    </row>
    <row r="236" spans="1:19">
      <c r="A236" s="1">
        <v>2</v>
      </c>
      <c r="B236" s="1">
        <v>209608</v>
      </c>
      <c r="C236" s="4" t="s">
        <v>243</v>
      </c>
      <c r="D236" s="1"/>
      <c r="E236" s="1"/>
      <c r="F236" s="1">
        <v>39</v>
      </c>
      <c r="G236" s="1">
        <v>2</v>
      </c>
      <c r="H236" s="1"/>
      <c r="I236" s="1"/>
      <c r="J236" s="1">
        <v>41</v>
      </c>
      <c r="K236" s="1">
        <v>2</v>
      </c>
      <c r="L236" s="1"/>
      <c r="M236" s="1"/>
      <c r="N236" s="1">
        <v>31</v>
      </c>
      <c r="O236" s="1">
        <v>1</v>
      </c>
      <c r="P236" s="2">
        <f t="shared" si="5"/>
        <v>0</v>
      </c>
      <c r="Q236" s="2">
        <f t="shared" si="5"/>
        <v>0</v>
      </c>
      <c r="R236" s="2">
        <f t="shared" si="5"/>
        <v>111</v>
      </c>
      <c r="S236" s="2">
        <f t="shared" si="5"/>
        <v>5</v>
      </c>
    </row>
    <row r="237" spans="1:19">
      <c r="A237" s="1">
        <v>2</v>
      </c>
      <c r="B237" s="1">
        <v>209609</v>
      </c>
      <c r="C237" s="4" t="s">
        <v>244</v>
      </c>
      <c r="D237" s="1"/>
      <c r="E237" s="1"/>
      <c r="F237" s="1">
        <v>51</v>
      </c>
      <c r="G237" s="1">
        <v>2</v>
      </c>
      <c r="H237" s="1"/>
      <c r="I237" s="1"/>
      <c r="J237" s="1">
        <v>44</v>
      </c>
      <c r="K237" s="1">
        <v>2</v>
      </c>
      <c r="L237" s="1"/>
      <c r="M237" s="1"/>
      <c r="N237" s="1">
        <v>49</v>
      </c>
      <c r="O237" s="1">
        <v>2</v>
      </c>
      <c r="P237" s="2">
        <f t="shared" si="5"/>
        <v>0</v>
      </c>
      <c r="Q237" s="2">
        <f t="shared" si="5"/>
        <v>0</v>
      </c>
      <c r="R237" s="2">
        <f t="shared" si="5"/>
        <v>144</v>
      </c>
      <c r="S237" s="2">
        <f t="shared" si="5"/>
        <v>6</v>
      </c>
    </row>
    <row r="238" spans="1:19">
      <c r="A238" s="1">
        <v>2</v>
      </c>
      <c r="B238" s="1">
        <v>209610</v>
      </c>
      <c r="C238" s="4" t="s">
        <v>245</v>
      </c>
      <c r="D238" s="1"/>
      <c r="E238" s="1"/>
      <c r="F238" s="1">
        <v>78</v>
      </c>
      <c r="G238" s="1">
        <v>4</v>
      </c>
      <c r="H238" s="1"/>
      <c r="I238" s="1"/>
      <c r="J238" s="1">
        <v>80</v>
      </c>
      <c r="K238" s="1">
        <v>4</v>
      </c>
      <c r="L238" s="1"/>
      <c r="M238" s="1"/>
      <c r="N238" s="1">
        <v>77</v>
      </c>
      <c r="O238" s="1">
        <v>4</v>
      </c>
      <c r="P238" s="2">
        <f t="shared" si="5"/>
        <v>0</v>
      </c>
      <c r="Q238" s="2">
        <f t="shared" si="5"/>
        <v>0</v>
      </c>
      <c r="R238" s="2">
        <f t="shared" si="5"/>
        <v>235</v>
      </c>
      <c r="S238" s="2">
        <f t="shared" si="5"/>
        <v>12</v>
      </c>
    </row>
    <row r="239" spans="1:19">
      <c r="A239" s="1">
        <v>2</v>
      </c>
      <c r="B239" s="1">
        <v>209801</v>
      </c>
      <c r="C239" s="4" t="s">
        <v>246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>
        <v>39</v>
      </c>
      <c r="O239" s="1">
        <v>2</v>
      </c>
      <c r="P239" s="2">
        <f t="shared" si="5"/>
        <v>0</v>
      </c>
      <c r="Q239" s="2">
        <f t="shared" si="5"/>
        <v>0</v>
      </c>
      <c r="R239" s="2">
        <f t="shared" si="5"/>
        <v>39</v>
      </c>
      <c r="S239" s="2">
        <f t="shared" si="5"/>
        <v>2</v>
      </c>
    </row>
    <row r="240" spans="1:19">
      <c r="A240" s="1">
        <v>2</v>
      </c>
      <c r="B240" s="1">
        <v>209802</v>
      </c>
      <c r="C240" s="4" t="s">
        <v>247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>
        <v>22</v>
      </c>
      <c r="O240" s="1">
        <v>1</v>
      </c>
      <c r="P240" s="2">
        <f t="shared" si="5"/>
        <v>0</v>
      </c>
      <c r="Q240" s="2">
        <f t="shared" si="5"/>
        <v>0</v>
      </c>
      <c r="R240" s="2">
        <f t="shared" si="5"/>
        <v>22</v>
      </c>
      <c r="S240" s="2">
        <f t="shared" si="5"/>
        <v>1</v>
      </c>
    </row>
    <row r="241" spans="1:19">
      <c r="A241" s="1">
        <v>2</v>
      </c>
      <c r="B241" s="1">
        <v>209803</v>
      </c>
      <c r="C241" s="4" t="s">
        <v>248</v>
      </c>
      <c r="D241" s="1"/>
      <c r="E241" s="1"/>
      <c r="F241" s="1">
        <v>42</v>
      </c>
      <c r="G241" s="1">
        <v>2</v>
      </c>
      <c r="H241" s="1"/>
      <c r="I241" s="1"/>
      <c r="J241" s="1">
        <v>40</v>
      </c>
      <c r="K241" s="1">
        <v>2</v>
      </c>
      <c r="L241" s="1"/>
      <c r="M241" s="1"/>
      <c r="N241" s="1">
        <v>39</v>
      </c>
      <c r="O241" s="1">
        <v>2</v>
      </c>
      <c r="P241" s="2">
        <f t="shared" si="5"/>
        <v>0</v>
      </c>
      <c r="Q241" s="2">
        <f t="shared" si="5"/>
        <v>0</v>
      </c>
      <c r="R241" s="2">
        <f t="shared" si="5"/>
        <v>121</v>
      </c>
      <c r="S241" s="2">
        <f t="shared" si="5"/>
        <v>6</v>
      </c>
    </row>
    <row r="242" spans="1:19" ht="30">
      <c r="A242" s="1">
        <v>2</v>
      </c>
      <c r="B242" s="1">
        <v>209804</v>
      </c>
      <c r="C242" s="4" t="s">
        <v>249</v>
      </c>
      <c r="D242" s="1"/>
      <c r="E242" s="1"/>
      <c r="F242" s="1"/>
      <c r="G242" s="1"/>
      <c r="H242" s="1"/>
      <c r="I242" s="1"/>
      <c r="J242" s="1">
        <v>38</v>
      </c>
      <c r="K242" s="1">
        <v>2</v>
      </c>
      <c r="L242" s="1"/>
      <c r="M242" s="1"/>
      <c r="N242" s="1">
        <v>49</v>
      </c>
      <c r="O242" s="1">
        <v>2</v>
      </c>
      <c r="P242" s="2">
        <f t="shared" si="5"/>
        <v>0</v>
      </c>
      <c r="Q242" s="2">
        <f t="shared" si="5"/>
        <v>0</v>
      </c>
      <c r="R242" s="2">
        <f t="shared" si="5"/>
        <v>87</v>
      </c>
      <c r="S242" s="2">
        <f t="shared" si="5"/>
        <v>4</v>
      </c>
    </row>
    <row r="243" spans="1:19">
      <c r="A243" s="1">
        <v>2</v>
      </c>
      <c r="B243" s="1">
        <v>227001</v>
      </c>
      <c r="C243" s="4" t="s">
        <v>250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2">
        <f t="shared" si="5"/>
        <v>0</v>
      </c>
      <c r="Q243" s="2">
        <f t="shared" si="5"/>
        <v>0</v>
      </c>
      <c r="R243" s="2">
        <f t="shared" si="5"/>
        <v>0</v>
      </c>
      <c r="S243" s="2">
        <f t="shared" si="5"/>
        <v>0</v>
      </c>
    </row>
    <row r="244" spans="1:19">
      <c r="A244" s="1">
        <v>2</v>
      </c>
      <c r="B244" s="1">
        <v>227002</v>
      </c>
      <c r="C244" s="4" t="s">
        <v>251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2">
        <f t="shared" si="5"/>
        <v>0</v>
      </c>
      <c r="Q244" s="2">
        <f t="shared" si="5"/>
        <v>0</v>
      </c>
      <c r="R244" s="2">
        <f t="shared" si="5"/>
        <v>0</v>
      </c>
      <c r="S244" s="2">
        <f t="shared" si="5"/>
        <v>0</v>
      </c>
    </row>
    <row r="245" spans="1:19">
      <c r="A245" s="1">
        <v>2</v>
      </c>
      <c r="B245" s="1">
        <v>227004</v>
      </c>
      <c r="C245" s="4" t="s">
        <v>252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">
        <f t="shared" si="5"/>
        <v>0</v>
      </c>
      <c r="Q245" s="2">
        <f t="shared" si="5"/>
        <v>0</v>
      </c>
      <c r="R245" s="2">
        <f t="shared" si="5"/>
        <v>0</v>
      </c>
      <c r="S245" s="2">
        <f t="shared" si="5"/>
        <v>0</v>
      </c>
    </row>
    <row r="246" spans="1:19">
      <c r="A246" s="1">
        <v>2</v>
      </c>
      <c r="B246" s="1">
        <v>227005</v>
      </c>
      <c r="C246" s="4" t="s">
        <v>253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">
        <f t="shared" si="5"/>
        <v>0</v>
      </c>
      <c r="Q246" s="2">
        <f t="shared" si="5"/>
        <v>0</v>
      </c>
      <c r="R246" s="2">
        <f t="shared" si="5"/>
        <v>0</v>
      </c>
      <c r="S246" s="2">
        <f t="shared" si="5"/>
        <v>0</v>
      </c>
    </row>
    <row r="247" spans="1:19">
      <c r="A247" s="1">
        <v>2</v>
      </c>
      <c r="B247" s="1">
        <v>227006</v>
      </c>
      <c r="C247" s="4" t="s">
        <v>254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">
        <f t="shared" si="5"/>
        <v>0</v>
      </c>
      <c r="Q247" s="2">
        <f t="shared" si="5"/>
        <v>0</v>
      </c>
      <c r="R247" s="2">
        <f t="shared" si="5"/>
        <v>0</v>
      </c>
      <c r="S247" s="2">
        <f t="shared" si="5"/>
        <v>0</v>
      </c>
    </row>
    <row r="248" spans="1:19">
      <c r="A248" s="1">
        <v>2</v>
      </c>
      <c r="B248" s="1">
        <v>227501</v>
      </c>
      <c r="C248" s="4" t="s">
        <v>255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">
        <f t="shared" si="5"/>
        <v>0</v>
      </c>
      <c r="Q248" s="2">
        <f t="shared" si="5"/>
        <v>0</v>
      </c>
      <c r="R248" s="2">
        <f t="shared" si="5"/>
        <v>0</v>
      </c>
      <c r="S248" s="2">
        <f t="shared" si="5"/>
        <v>0</v>
      </c>
    </row>
    <row r="249" spans="1:19">
      <c r="A249" s="1">
        <v>2</v>
      </c>
      <c r="B249" s="1">
        <v>227601</v>
      </c>
      <c r="C249" s="4" t="s">
        <v>256</v>
      </c>
      <c r="D249" s="1"/>
      <c r="E249" s="1"/>
      <c r="F249" s="1">
        <v>25</v>
      </c>
      <c r="G249" s="1">
        <v>1</v>
      </c>
      <c r="H249" s="1"/>
      <c r="I249" s="1"/>
      <c r="J249" s="1">
        <v>25</v>
      </c>
      <c r="K249" s="1">
        <v>1</v>
      </c>
      <c r="L249" s="1"/>
      <c r="M249" s="1"/>
      <c r="N249" s="1">
        <v>25</v>
      </c>
      <c r="O249" s="1">
        <v>1</v>
      </c>
      <c r="P249" s="2">
        <f t="shared" si="5"/>
        <v>0</v>
      </c>
      <c r="Q249" s="2">
        <f t="shared" si="5"/>
        <v>0</v>
      </c>
      <c r="R249" s="2">
        <f t="shared" si="5"/>
        <v>75</v>
      </c>
      <c r="S249" s="2">
        <f t="shared" si="5"/>
        <v>3</v>
      </c>
    </row>
    <row r="250" spans="1:19">
      <c r="A250" s="1">
        <v>2</v>
      </c>
      <c r="B250" s="1">
        <v>227602</v>
      </c>
      <c r="C250" s="4" t="s">
        <v>257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>
        <v>18</v>
      </c>
      <c r="O250" s="1">
        <v>1</v>
      </c>
      <c r="P250" s="2">
        <f t="shared" si="5"/>
        <v>0</v>
      </c>
      <c r="Q250" s="2">
        <f t="shared" si="5"/>
        <v>0</v>
      </c>
      <c r="R250" s="2">
        <f t="shared" si="5"/>
        <v>18</v>
      </c>
      <c r="S250" s="2">
        <f t="shared" si="5"/>
        <v>1</v>
      </c>
    </row>
    <row r="251" spans="1:19">
      <c r="A251" s="1">
        <v>2</v>
      </c>
      <c r="B251" s="1">
        <v>227801</v>
      </c>
      <c r="C251" s="4" t="s">
        <v>258</v>
      </c>
      <c r="D251" s="1"/>
      <c r="E251" s="1"/>
      <c r="F251" s="1">
        <v>44</v>
      </c>
      <c r="G251" s="1">
        <v>2</v>
      </c>
      <c r="H251" s="1"/>
      <c r="I251" s="1"/>
      <c r="J251" s="1">
        <v>51</v>
      </c>
      <c r="K251" s="1">
        <v>2</v>
      </c>
      <c r="L251" s="1"/>
      <c r="M251" s="1"/>
      <c r="N251" s="1">
        <v>46</v>
      </c>
      <c r="O251" s="1">
        <v>2</v>
      </c>
      <c r="P251" s="2">
        <f t="shared" si="5"/>
        <v>0</v>
      </c>
      <c r="Q251" s="2">
        <f t="shared" si="5"/>
        <v>0</v>
      </c>
      <c r="R251" s="2">
        <f t="shared" si="5"/>
        <v>141</v>
      </c>
      <c r="S251" s="2">
        <f t="shared" si="5"/>
        <v>6</v>
      </c>
    </row>
    <row r="252" spans="1:19">
      <c r="A252" s="1">
        <v>3</v>
      </c>
      <c r="B252" s="1">
        <v>312001</v>
      </c>
      <c r="C252" s="4" t="s">
        <v>259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">
        <f t="shared" si="5"/>
        <v>0</v>
      </c>
      <c r="Q252" s="2">
        <f t="shared" si="5"/>
        <v>0</v>
      </c>
      <c r="R252" s="2">
        <f t="shared" si="5"/>
        <v>0</v>
      </c>
      <c r="S252" s="2">
        <f t="shared" si="5"/>
        <v>0</v>
      </c>
    </row>
    <row r="253" spans="1:19">
      <c r="A253" s="1">
        <v>3</v>
      </c>
      <c r="B253" s="1">
        <v>312002</v>
      </c>
      <c r="C253" s="4" t="s">
        <v>260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">
        <f t="shared" si="5"/>
        <v>0</v>
      </c>
      <c r="Q253" s="2">
        <f t="shared" si="5"/>
        <v>0</v>
      </c>
      <c r="R253" s="2">
        <f t="shared" si="5"/>
        <v>0</v>
      </c>
      <c r="S253" s="2">
        <f t="shared" si="5"/>
        <v>0</v>
      </c>
    </row>
    <row r="254" spans="1:19">
      <c r="A254" s="1">
        <v>3</v>
      </c>
      <c r="B254" s="1">
        <v>312003</v>
      </c>
      <c r="C254" s="4" t="s">
        <v>261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2">
        <f t="shared" si="5"/>
        <v>0</v>
      </c>
      <c r="Q254" s="2">
        <f t="shared" si="5"/>
        <v>0</v>
      </c>
      <c r="R254" s="2">
        <f t="shared" si="5"/>
        <v>0</v>
      </c>
      <c r="S254" s="2">
        <f t="shared" si="5"/>
        <v>0</v>
      </c>
    </row>
    <row r="255" spans="1:19">
      <c r="A255" s="1">
        <v>3</v>
      </c>
      <c r="B255" s="1">
        <v>312004</v>
      </c>
      <c r="C255" s="4" t="s">
        <v>262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2">
        <f t="shared" si="5"/>
        <v>0</v>
      </c>
      <c r="Q255" s="2">
        <f t="shared" si="5"/>
        <v>0</v>
      </c>
      <c r="R255" s="2">
        <f t="shared" si="5"/>
        <v>0</v>
      </c>
      <c r="S255" s="2">
        <f t="shared" si="5"/>
        <v>0</v>
      </c>
    </row>
    <row r="256" spans="1:19">
      <c r="A256" s="1">
        <v>3</v>
      </c>
      <c r="B256" s="1">
        <v>312005</v>
      </c>
      <c r="C256" s="4" t="s">
        <v>263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2">
        <f t="shared" si="5"/>
        <v>0</v>
      </c>
      <c r="Q256" s="2">
        <f t="shared" si="5"/>
        <v>0</v>
      </c>
      <c r="R256" s="2">
        <f t="shared" si="5"/>
        <v>0</v>
      </c>
      <c r="S256" s="2">
        <f t="shared" si="5"/>
        <v>0</v>
      </c>
    </row>
    <row r="257" spans="1:19">
      <c r="A257" s="1">
        <v>3</v>
      </c>
      <c r="B257" s="1">
        <v>312006</v>
      </c>
      <c r="C257" s="4" t="s">
        <v>264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2">
        <f t="shared" si="5"/>
        <v>0</v>
      </c>
      <c r="Q257" s="2">
        <f t="shared" si="5"/>
        <v>0</v>
      </c>
      <c r="R257" s="2">
        <f t="shared" si="5"/>
        <v>0</v>
      </c>
      <c r="S257" s="2">
        <f t="shared" si="5"/>
        <v>0</v>
      </c>
    </row>
    <row r="258" spans="1:19">
      <c r="A258" s="1">
        <v>3</v>
      </c>
      <c r="B258" s="1">
        <v>312008</v>
      </c>
      <c r="C258" s="4" t="s">
        <v>265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2">
        <f t="shared" si="5"/>
        <v>0</v>
      </c>
      <c r="Q258" s="2">
        <f t="shared" si="5"/>
        <v>0</v>
      </c>
      <c r="R258" s="2">
        <f t="shared" si="5"/>
        <v>0</v>
      </c>
      <c r="S258" s="2">
        <f t="shared" si="5"/>
        <v>0</v>
      </c>
    </row>
    <row r="259" spans="1:19">
      <c r="A259" s="1">
        <v>3</v>
      </c>
      <c r="B259" s="1">
        <v>312009</v>
      </c>
      <c r="C259" s="4" t="s">
        <v>266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2">
        <f t="shared" si="5"/>
        <v>0</v>
      </c>
      <c r="Q259" s="2">
        <f t="shared" si="5"/>
        <v>0</v>
      </c>
      <c r="R259" s="2">
        <f t="shared" si="5"/>
        <v>0</v>
      </c>
      <c r="S259" s="2">
        <f t="shared" si="5"/>
        <v>0</v>
      </c>
    </row>
    <row r="260" spans="1:19">
      <c r="A260" s="1">
        <v>3</v>
      </c>
      <c r="B260" s="1">
        <v>312010</v>
      </c>
      <c r="C260" s="4" t="s">
        <v>267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>
        <v>19</v>
      </c>
      <c r="O260" s="1">
        <v>1</v>
      </c>
      <c r="P260" s="2">
        <f t="shared" si="5"/>
        <v>0</v>
      </c>
      <c r="Q260" s="2">
        <f t="shared" si="5"/>
        <v>0</v>
      </c>
      <c r="R260" s="2">
        <f t="shared" si="5"/>
        <v>19</v>
      </c>
      <c r="S260" s="2">
        <f t="shared" ref="S260:S323" si="6">SUM(G260,K260,O260)</f>
        <v>1</v>
      </c>
    </row>
    <row r="261" spans="1:19">
      <c r="A261" s="1">
        <v>3</v>
      </c>
      <c r="B261" s="1">
        <v>312011</v>
      </c>
      <c r="C261" s="4" t="s">
        <v>268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2">
        <f t="shared" ref="P261:S324" si="7">SUM(D261,H261,L261)</f>
        <v>0</v>
      </c>
      <c r="Q261" s="2">
        <f t="shared" si="7"/>
        <v>0</v>
      </c>
      <c r="R261" s="2">
        <f t="shared" si="7"/>
        <v>0</v>
      </c>
      <c r="S261" s="2">
        <f t="shared" si="6"/>
        <v>0</v>
      </c>
    </row>
    <row r="262" spans="1:19">
      <c r="A262" s="1">
        <v>3</v>
      </c>
      <c r="B262" s="1">
        <v>312012</v>
      </c>
      <c r="C262" s="4" t="s">
        <v>269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2">
        <f t="shared" si="7"/>
        <v>0</v>
      </c>
      <c r="Q262" s="2">
        <f t="shared" si="7"/>
        <v>0</v>
      </c>
      <c r="R262" s="2">
        <f t="shared" si="7"/>
        <v>0</v>
      </c>
      <c r="S262" s="2">
        <f t="shared" si="6"/>
        <v>0</v>
      </c>
    </row>
    <row r="263" spans="1:19">
      <c r="A263" s="1">
        <v>3</v>
      </c>
      <c r="B263" s="1">
        <v>312013</v>
      </c>
      <c r="C263" s="4" t="s">
        <v>270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2">
        <f t="shared" si="7"/>
        <v>0</v>
      </c>
      <c r="Q263" s="2">
        <f t="shared" si="7"/>
        <v>0</v>
      </c>
      <c r="R263" s="2">
        <f t="shared" si="7"/>
        <v>0</v>
      </c>
      <c r="S263" s="2">
        <f t="shared" si="6"/>
        <v>0</v>
      </c>
    </row>
    <row r="264" spans="1:19">
      <c r="A264" s="1">
        <v>3</v>
      </c>
      <c r="B264" s="1">
        <v>312014</v>
      </c>
      <c r="C264" s="4" t="s">
        <v>271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2">
        <f t="shared" si="7"/>
        <v>0</v>
      </c>
      <c r="Q264" s="2">
        <f t="shared" si="7"/>
        <v>0</v>
      </c>
      <c r="R264" s="2">
        <f t="shared" si="7"/>
        <v>0</v>
      </c>
      <c r="S264" s="2">
        <f t="shared" si="6"/>
        <v>0</v>
      </c>
    </row>
    <row r="265" spans="1:19">
      <c r="A265" s="1">
        <v>3</v>
      </c>
      <c r="B265" s="1">
        <v>312015</v>
      </c>
      <c r="C265" s="4" t="s">
        <v>272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2">
        <f t="shared" si="7"/>
        <v>0</v>
      </c>
      <c r="Q265" s="2">
        <f t="shared" si="7"/>
        <v>0</v>
      </c>
      <c r="R265" s="2">
        <f t="shared" si="7"/>
        <v>0</v>
      </c>
      <c r="S265" s="2">
        <f t="shared" si="6"/>
        <v>0</v>
      </c>
    </row>
    <row r="266" spans="1:19">
      <c r="A266" s="1">
        <v>3</v>
      </c>
      <c r="B266" s="1">
        <v>312016</v>
      </c>
      <c r="C266" s="4" t="s">
        <v>273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2">
        <f t="shared" si="7"/>
        <v>0</v>
      </c>
      <c r="Q266" s="2">
        <f t="shared" si="7"/>
        <v>0</v>
      </c>
      <c r="R266" s="2">
        <f t="shared" si="7"/>
        <v>0</v>
      </c>
      <c r="S266" s="2">
        <f t="shared" si="6"/>
        <v>0</v>
      </c>
    </row>
    <row r="267" spans="1:19">
      <c r="A267" s="1">
        <v>3</v>
      </c>
      <c r="B267" s="1">
        <v>312017</v>
      </c>
      <c r="C267" s="4" t="s">
        <v>274</v>
      </c>
      <c r="D267" s="1"/>
      <c r="E267" s="1"/>
      <c r="F267" s="1"/>
      <c r="G267" s="1"/>
      <c r="H267" s="1"/>
      <c r="I267" s="1"/>
      <c r="J267" s="1"/>
      <c r="K267" s="1"/>
      <c r="L267" s="1">
        <v>49</v>
      </c>
      <c r="M267" s="1">
        <v>2</v>
      </c>
      <c r="N267" s="1"/>
      <c r="O267" s="1"/>
      <c r="P267" s="2">
        <f t="shared" si="7"/>
        <v>49</v>
      </c>
      <c r="Q267" s="2">
        <f t="shared" si="7"/>
        <v>2</v>
      </c>
      <c r="R267" s="2">
        <f t="shared" si="7"/>
        <v>0</v>
      </c>
      <c r="S267" s="2">
        <f t="shared" si="6"/>
        <v>0</v>
      </c>
    </row>
    <row r="268" spans="1:19">
      <c r="A268" s="1">
        <v>3</v>
      </c>
      <c r="B268" s="1">
        <v>312018</v>
      </c>
      <c r="C268" s="4" t="s">
        <v>275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2">
        <f t="shared" si="7"/>
        <v>0</v>
      </c>
      <c r="Q268" s="2">
        <f t="shared" si="7"/>
        <v>0</v>
      </c>
      <c r="R268" s="2">
        <f t="shared" si="7"/>
        <v>0</v>
      </c>
      <c r="S268" s="2">
        <f t="shared" si="6"/>
        <v>0</v>
      </c>
    </row>
    <row r="269" spans="1:19">
      <c r="A269" s="1">
        <v>3</v>
      </c>
      <c r="B269" s="1">
        <v>312019</v>
      </c>
      <c r="C269" s="4" t="s">
        <v>276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2">
        <f t="shared" si="7"/>
        <v>0</v>
      </c>
      <c r="Q269" s="2">
        <f t="shared" si="7"/>
        <v>0</v>
      </c>
      <c r="R269" s="2">
        <f t="shared" si="7"/>
        <v>0</v>
      </c>
      <c r="S269" s="2">
        <f t="shared" si="6"/>
        <v>0</v>
      </c>
    </row>
    <row r="270" spans="1:19">
      <c r="A270" s="1">
        <v>3</v>
      </c>
      <c r="B270" s="1">
        <v>312020</v>
      </c>
      <c r="C270" s="4" t="s">
        <v>277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2">
        <f t="shared" si="7"/>
        <v>0</v>
      </c>
      <c r="Q270" s="2">
        <f t="shared" si="7"/>
        <v>0</v>
      </c>
      <c r="R270" s="2">
        <f t="shared" si="7"/>
        <v>0</v>
      </c>
      <c r="S270" s="2">
        <f t="shared" si="6"/>
        <v>0</v>
      </c>
    </row>
    <row r="271" spans="1:19">
      <c r="A271" s="1">
        <v>3</v>
      </c>
      <c r="B271" s="1">
        <v>312021</v>
      </c>
      <c r="C271" s="4" t="s">
        <v>278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2">
        <f t="shared" si="7"/>
        <v>0</v>
      </c>
      <c r="Q271" s="2">
        <f t="shared" si="7"/>
        <v>0</v>
      </c>
      <c r="R271" s="2">
        <f t="shared" si="7"/>
        <v>0</v>
      </c>
      <c r="S271" s="2">
        <f t="shared" si="6"/>
        <v>0</v>
      </c>
    </row>
    <row r="272" spans="1:19">
      <c r="A272" s="1">
        <v>3</v>
      </c>
      <c r="B272" s="1">
        <v>312022</v>
      </c>
      <c r="C272" s="4" t="s">
        <v>279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2">
        <f t="shared" si="7"/>
        <v>0</v>
      </c>
      <c r="Q272" s="2">
        <f t="shared" si="7"/>
        <v>0</v>
      </c>
      <c r="R272" s="2">
        <f t="shared" si="7"/>
        <v>0</v>
      </c>
      <c r="S272" s="2">
        <f t="shared" si="6"/>
        <v>0</v>
      </c>
    </row>
    <row r="273" spans="1:19">
      <c r="A273" s="1">
        <v>3</v>
      </c>
      <c r="B273" s="1">
        <v>312023</v>
      </c>
      <c r="C273" s="4" t="s">
        <v>280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2">
        <f t="shared" si="7"/>
        <v>0</v>
      </c>
      <c r="Q273" s="2">
        <f t="shared" si="7"/>
        <v>0</v>
      </c>
      <c r="R273" s="2">
        <f t="shared" si="7"/>
        <v>0</v>
      </c>
      <c r="S273" s="2">
        <f t="shared" si="6"/>
        <v>0</v>
      </c>
    </row>
    <row r="274" spans="1:19">
      <c r="A274" s="1">
        <v>3</v>
      </c>
      <c r="B274" s="1">
        <v>312024</v>
      </c>
      <c r="C274" s="4" t="s">
        <v>281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2">
        <f t="shared" si="7"/>
        <v>0</v>
      </c>
      <c r="Q274" s="2">
        <f t="shared" si="7"/>
        <v>0</v>
      </c>
      <c r="R274" s="2">
        <f t="shared" si="7"/>
        <v>0</v>
      </c>
      <c r="S274" s="2">
        <f t="shared" si="6"/>
        <v>0</v>
      </c>
    </row>
    <row r="275" spans="1:19">
      <c r="A275" s="1">
        <v>3</v>
      </c>
      <c r="B275" s="1">
        <v>312025</v>
      </c>
      <c r="C275" s="4" t="s">
        <v>282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2">
        <f t="shared" si="7"/>
        <v>0</v>
      </c>
      <c r="Q275" s="2">
        <f t="shared" si="7"/>
        <v>0</v>
      </c>
      <c r="R275" s="2">
        <f t="shared" si="7"/>
        <v>0</v>
      </c>
      <c r="S275" s="2">
        <f t="shared" si="6"/>
        <v>0</v>
      </c>
    </row>
    <row r="276" spans="1:19">
      <c r="A276" s="1">
        <v>3</v>
      </c>
      <c r="B276" s="1">
        <v>312027</v>
      </c>
      <c r="C276" s="4" t="s">
        <v>283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2">
        <f t="shared" si="7"/>
        <v>0</v>
      </c>
      <c r="Q276" s="2">
        <f t="shared" si="7"/>
        <v>0</v>
      </c>
      <c r="R276" s="2">
        <f t="shared" si="7"/>
        <v>0</v>
      </c>
      <c r="S276" s="2">
        <f t="shared" si="6"/>
        <v>0</v>
      </c>
    </row>
    <row r="277" spans="1:19">
      <c r="A277" s="1">
        <v>3</v>
      </c>
      <c r="B277" s="1">
        <v>312029</v>
      </c>
      <c r="C277" s="4" t="s">
        <v>284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2">
        <f t="shared" si="7"/>
        <v>0</v>
      </c>
      <c r="Q277" s="2">
        <f t="shared" si="7"/>
        <v>0</v>
      </c>
      <c r="R277" s="2">
        <f t="shared" si="7"/>
        <v>0</v>
      </c>
      <c r="S277" s="2">
        <f t="shared" si="6"/>
        <v>0</v>
      </c>
    </row>
    <row r="278" spans="1:19">
      <c r="A278" s="1">
        <v>3</v>
      </c>
      <c r="B278" s="1">
        <v>312030</v>
      </c>
      <c r="C278" s="4" t="s">
        <v>285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2">
        <f t="shared" si="7"/>
        <v>0</v>
      </c>
      <c r="Q278" s="2">
        <f t="shared" si="7"/>
        <v>0</v>
      </c>
      <c r="R278" s="2">
        <f t="shared" si="7"/>
        <v>0</v>
      </c>
      <c r="S278" s="2">
        <f t="shared" si="6"/>
        <v>0</v>
      </c>
    </row>
    <row r="279" spans="1:19">
      <c r="A279" s="1">
        <v>3</v>
      </c>
      <c r="B279" s="1">
        <v>312031</v>
      </c>
      <c r="C279" s="4" t="s">
        <v>286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2">
        <f t="shared" si="7"/>
        <v>0</v>
      </c>
      <c r="Q279" s="2">
        <f t="shared" si="7"/>
        <v>0</v>
      </c>
      <c r="R279" s="2">
        <f t="shared" si="7"/>
        <v>0</v>
      </c>
      <c r="S279" s="2">
        <f t="shared" si="6"/>
        <v>0</v>
      </c>
    </row>
    <row r="280" spans="1:19">
      <c r="A280" s="1">
        <v>3</v>
      </c>
      <c r="B280" s="1">
        <v>312032</v>
      </c>
      <c r="C280" s="4" t="s">
        <v>287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2">
        <f t="shared" si="7"/>
        <v>0</v>
      </c>
      <c r="Q280" s="2">
        <f t="shared" si="7"/>
        <v>0</v>
      </c>
      <c r="R280" s="2">
        <f t="shared" si="7"/>
        <v>0</v>
      </c>
      <c r="S280" s="2">
        <f t="shared" si="6"/>
        <v>0</v>
      </c>
    </row>
    <row r="281" spans="1:19">
      <c r="A281" s="1">
        <v>3</v>
      </c>
      <c r="B281" s="1">
        <v>312033</v>
      </c>
      <c r="C281" s="4" t="s">
        <v>288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2">
        <f t="shared" si="7"/>
        <v>0</v>
      </c>
      <c r="Q281" s="2">
        <f t="shared" si="7"/>
        <v>0</v>
      </c>
      <c r="R281" s="2">
        <f t="shared" si="7"/>
        <v>0</v>
      </c>
      <c r="S281" s="2">
        <f t="shared" si="6"/>
        <v>0</v>
      </c>
    </row>
    <row r="282" spans="1:19">
      <c r="A282" s="1">
        <v>3</v>
      </c>
      <c r="B282" s="1">
        <v>312034</v>
      </c>
      <c r="C282" s="4" t="s">
        <v>289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2">
        <f t="shared" si="7"/>
        <v>0</v>
      </c>
      <c r="Q282" s="2">
        <f t="shared" si="7"/>
        <v>0</v>
      </c>
      <c r="R282" s="2">
        <f t="shared" si="7"/>
        <v>0</v>
      </c>
      <c r="S282" s="2">
        <f t="shared" si="6"/>
        <v>0</v>
      </c>
    </row>
    <row r="283" spans="1:19">
      <c r="A283" s="1">
        <v>3</v>
      </c>
      <c r="B283" s="1">
        <v>312035</v>
      </c>
      <c r="C283" s="4" t="s">
        <v>290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2">
        <f t="shared" si="7"/>
        <v>0</v>
      </c>
      <c r="Q283" s="2">
        <f t="shared" si="7"/>
        <v>0</v>
      </c>
      <c r="R283" s="2">
        <f t="shared" si="7"/>
        <v>0</v>
      </c>
      <c r="S283" s="2">
        <f t="shared" si="6"/>
        <v>0</v>
      </c>
    </row>
    <row r="284" spans="1:19">
      <c r="A284" s="1">
        <v>3</v>
      </c>
      <c r="B284" s="1">
        <v>312037</v>
      </c>
      <c r="C284" s="4" t="s">
        <v>291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2">
        <f t="shared" si="7"/>
        <v>0</v>
      </c>
      <c r="Q284" s="2">
        <f t="shared" si="7"/>
        <v>0</v>
      </c>
      <c r="R284" s="2">
        <f t="shared" si="7"/>
        <v>0</v>
      </c>
      <c r="S284" s="2">
        <f t="shared" si="6"/>
        <v>0</v>
      </c>
    </row>
    <row r="285" spans="1:19">
      <c r="A285" s="1">
        <v>3</v>
      </c>
      <c r="B285" s="1">
        <v>312041</v>
      </c>
      <c r="C285" s="4" t="s">
        <v>292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2">
        <f t="shared" si="7"/>
        <v>0</v>
      </c>
      <c r="Q285" s="2">
        <f t="shared" si="7"/>
        <v>0</v>
      </c>
      <c r="R285" s="2">
        <f t="shared" si="7"/>
        <v>0</v>
      </c>
      <c r="S285" s="2">
        <f t="shared" si="6"/>
        <v>0</v>
      </c>
    </row>
    <row r="286" spans="1:19">
      <c r="A286" s="1">
        <v>3</v>
      </c>
      <c r="B286" s="1">
        <v>312043</v>
      </c>
      <c r="C286" s="4" t="s">
        <v>293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2">
        <f t="shared" si="7"/>
        <v>0</v>
      </c>
      <c r="Q286" s="2">
        <f t="shared" si="7"/>
        <v>0</v>
      </c>
      <c r="R286" s="2">
        <f t="shared" si="7"/>
        <v>0</v>
      </c>
      <c r="S286" s="2">
        <f t="shared" si="6"/>
        <v>0</v>
      </c>
    </row>
    <row r="287" spans="1:19">
      <c r="A287" s="1">
        <v>3</v>
      </c>
      <c r="B287" s="1">
        <v>312501</v>
      </c>
      <c r="C287" s="4" t="s">
        <v>294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2">
        <f t="shared" si="7"/>
        <v>0</v>
      </c>
      <c r="Q287" s="2">
        <f t="shared" si="7"/>
        <v>0</v>
      </c>
      <c r="R287" s="2">
        <f t="shared" si="7"/>
        <v>0</v>
      </c>
      <c r="S287" s="2">
        <f t="shared" si="6"/>
        <v>0</v>
      </c>
    </row>
    <row r="288" spans="1:19">
      <c r="A288" s="1">
        <v>3</v>
      </c>
      <c r="B288" s="1">
        <v>312502</v>
      </c>
      <c r="C288" s="4" t="s">
        <v>295</v>
      </c>
      <c r="D288" s="1"/>
      <c r="E288" s="1"/>
      <c r="F288" s="1">
        <v>53</v>
      </c>
      <c r="G288" s="1">
        <v>2</v>
      </c>
      <c r="H288" s="1"/>
      <c r="I288" s="1"/>
      <c r="J288" s="1">
        <v>76</v>
      </c>
      <c r="K288" s="1">
        <v>3</v>
      </c>
      <c r="L288" s="1"/>
      <c r="M288" s="1"/>
      <c r="N288" s="1">
        <v>100</v>
      </c>
      <c r="O288" s="1">
        <v>4</v>
      </c>
      <c r="P288" s="2">
        <f t="shared" si="7"/>
        <v>0</v>
      </c>
      <c r="Q288" s="2">
        <f t="shared" si="7"/>
        <v>0</v>
      </c>
      <c r="R288" s="2">
        <f t="shared" si="7"/>
        <v>229</v>
      </c>
      <c r="S288" s="2">
        <f t="shared" si="6"/>
        <v>9</v>
      </c>
    </row>
    <row r="289" spans="1:19">
      <c r="A289" s="1">
        <v>3</v>
      </c>
      <c r="B289" s="1">
        <v>312503</v>
      </c>
      <c r="C289" s="4" t="s">
        <v>296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2">
        <f t="shared" si="7"/>
        <v>0</v>
      </c>
      <c r="Q289" s="2">
        <f t="shared" si="7"/>
        <v>0</v>
      </c>
      <c r="R289" s="2">
        <f t="shared" si="7"/>
        <v>0</v>
      </c>
      <c r="S289" s="2">
        <f t="shared" si="6"/>
        <v>0</v>
      </c>
    </row>
    <row r="290" spans="1:19">
      <c r="A290" s="1">
        <v>3</v>
      </c>
      <c r="B290" s="1">
        <v>312601</v>
      </c>
      <c r="C290" s="4" t="s">
        <v>297</v>
      </c>
      <c r="D290" s="1"/>
      <c r="E290" s="1"/>
      <c r="F290" s="1">
        <v>47</v>
      </c>
      <c r="G290" s="1">
        <v>2</v>
      </c>
      <c r="H290" s="1"/>
      <c r="I290" s="1"/>
      <c r="J290" s="1">
        <v>47</v>
      </c>
      <c r="K290" s="1">
        <v>2</v>
      </c>
      <c r="L290" s="1"/>
      <c r="M290" s="1"/>
      <c r="N290" s="1">
        <v>46</v>
      </c>
      <c r="O290" s="1">
        <v>2</v>
      </c>
      <c r="P290" s="2">
        <f t="shared" si="7"/>
        <v>0</v>
      </c>
      <c r="Q290" s="2">
        <f t="shared" si="7"/>
        <v>0</v>
      </c>
      <c r="R290" s="2">
        <f t="shared" si="7"/>
        <v>140</v>
      </c>
      <c r="S290" s="2">
        <f t="shared" si="6"/>
        <v>6</v>
      </c>
    </row>
    <row r="291" spans="1:19">
      <c r="A291" s="1">
        <v>3</v>
      </c>
      <c r="B291" s="1">
        <v>312602</v>
      </c>
      <c r="C291" s="4" t="s">
        <v>298</v>
      </c>
      <c r="D291" s="1"/>
      <c r="E291" s="1"/>
      <c r="F291" s="1">
        <v>28</v>
      </c>
      <c r="G291" s="1">
        <v>1</v>
      </c>
      <c r="H291" s="1"/>
      <c r="I291" s="1"/>
      <c r="J291" s="1">
        <v>28</v>
      </c>
      <c r="K291" s="1">
        <v>1</v>
      </c>
      <c r="L291" s="1"/>
      <c r="M291" s="1"/>
      <c r="N291" s="1">
        <v>54</v>
      </c>
      <c r="O291" s="1">
        <v>2</v>
      </c>
      <c r="P291" s="2">
        <f t="shared" si="7"/>
        <v>0</v>
      </c>
      <c r="Q291" s="2">
        <f t="shared" si="7"/>
        <v>0</v>
      </c>
      <c r="R291" s="2">
        <f t="shared" si="7"/>
        <v>110</v>
      </c>
      <c r="S291" s="2">
        <f t="shared" si="6"/>
        <v>4</v>
      </c>
    </row>
    <row r="292" spans="1:19">
      <c r="A292" s="1">
        <v>3</v>
      </c>
      <c r="B292" s="1">
        <v>312603</v>
      </c>
      <c r="C292" s="4" t="s">
        <v>299</v>
      </c>
      <c r="D292" s="1"/>
      <c r="E292" s="1"/>
      <c r="F292" s="1">
        <v>49</v>
      </c>
      <c r="G292" s="1">
        <v>2</v>
      </c>
      <c r="H292" s="1"/>
      <c r="I292" s="1"/>
      <c r="J292" s="1">
        <v>43</v>
      </c>
      <c r="K292" s="1">
        <v>2</v>
      </c>
      <c r="L292" s="1"/>
      <c r="M292" s="1"/>
      <c r="N292" s="1">
        <v>39</v>
      </c>
      <c r="O292" s="1">
        <v>2</v>
      </c>
      <c r="P292" s="2">
        <f t="shared" si="7"/>
        <v>0</v>
      </c>
      <c r="Q292" s="2">
        <f t="shared" si="7"/>
        <v>0</v>
      </c>
      <c r="R292" s="2">
        <f t="shared" si="7"/>
        <v>131</v>
      </c>
      <c r="S292" s="2">
        <f t="shared" si="6"/>
        <v>6</v>
      </c>
    </row>
    <row r="293" spans="1:19">
      <c r="A293" s="1">
        <v>3</v>
      </c>
      <c r="B293" s="1">
        <v>312801</v>
      </c>
      <c r="C293" s="4" t="s">
        <v>300</v>
      </c>
      <c r="D293" s="1"/>
      <c r="E293" s="1"/>
      <c r="F293" s="1">
        <v>26</v>
      </c>
      <c r="G293" s="1">
        <v>1</v>
      </c>
      <c r="H293" s="1"/>
      <c r="I293" s="1"/>
      <c r="J293" s="1">
        <v>51</v>
      </c>
      <c r="K293" s="1">
        <v>2</v>
      </c>
      <c r="L293" s="1"/>
      <c r="M293" s="1"/>
      <c r="N293" s="1">
        <v>51</v>
      </c>
      <c r="O293" s="1">
        <v>2</v>
      </c>
      <c r="P293" s="2">
        <f t="shared" si="7"/>
        <v>0</v>
      </c>
      <c r="Q293" s="2">
        <f t="shared" si="7"/>
        <v>0</v>
      </c>
      <c r="R293" s="2">
        <f t="shared" si="7"/>
        <v>128</v>
      </c>
      <c r="S293" s="2">
        <f t="shared" si="6"/>
        <v>5</v>
      </c>
    </row>
    <row r="294" spans="1:19">
      <c r="A294" s="1">
        <v>3</v>
      </c>
      <c r="B294" s="1">
        <v>312802</v>
      </c>
      <c r="C294" s="4" t="s">
        <v>301</v>
      </c>
      <c r="D294" s="1"/>
      <c r="E294" s="1"/>
      <c r="F294" s="1"/>
      <c r="G294" s="1"/>
      <c r="H294" s="1"/>
      <c r="I294" s="1"/>
      <c r="J294" s="1">
        <v>50</v>
      </c>
      <c r="K294" s="1">
        <v>2</v>
      </c>
      <c r="L294" s="1"/>
      <c r="M294" s="1"/>
      <c r="N294" s="1">
        <v>98</v>
      </c>
      <c r="O294" s="1">
        <v>4</v>
      </c>
      <c r="P294" s="2">
        <f t="shared" si="7"/>
        <v>0</v>
      </c>
      <c r="Q294" s="2">
        <f t="shared" si="7"/>
        <v>0</v>
      </c>
      <c r="R294" s="2">
        <f t="shared" si="7"/>
        <v>148</v>
      </c>
      <c r="S294" s="2">
        <f t="shared" si="6"/>
        <v>6</v>
      </c>
    </row>
    <row r="295" spans="1:19">
      <c r="A295" s="1">
        <v>3</v>
      </c>
      <c r="B295" s="1">
        <v>312803</v>
      </c>
      <c r="C295" s="4" t="s">
        <v>302</v>
      </c>
      <c r="D295" s="1"/>
      <c r="E295" s="1"/>
      <c r="F295" s="1"/>
      <c r="G295" s="1"/>
      <c r="H295" s="1"/>
      <c r="I295" s="1"/>
      <c r="J295" s="1">
        <v>24</v>
      </c>
      <c r="K295" s="1">
        <v>1</v>
      </c>
      <c r="L295" s="1">
        <v>44</v>
      </c>
      <c r="M295" s="1">
        <v>2</v>
      </c>
      <c r="N295" s="1">
        <v>23</v>
      </c>
      <c r="O295" s="1">
        <v>1</v>
      </c>
      <c r="P295" s="2">
        <f t="shared" si="7"/>
        <v>44</v>
      </c>
      <c r="Q295" s="2">
        <f t="shared" si="7"/>
        <v>2</v>
      </c>
      <c r="R295" s="2">
        <f t="shared" si="7"/>
        <v>47</v>
      </c>
      <c r="S295" s="2">
        <f t="shared" si="6"/>
        <v>2</v>
      </c>
    </row>
    <row r="296" spans="1:19">
      <c r="A296" s="1">
        <v>3</v>
      </c>
      <c r="B296" s="1">
        <v>312804</v>
      </c>
      <c r="C296" s="4" t="s">
        <v>303</v>
      </c>
      <c r="D296" s="1"/>
      <c r="E296" s="1"/>
      <c r="F296" s="1">
        <v>25</v>
      </c>
      <c r="G296" s="1">
        <v>1</v>
      </c>
      <c r="H296" s="1"/>
      <c r="I296" s="1"/>
      <c r="J296" s="1">
        <v>22</v>
      </c>
      <c r="K296" s="1">
        <v>1</v>
      </c>
      <c r="L296" s="1"/>
      <c r="M296" s="1"/>
      <c r="N296" s="1">
        <v>47</v>
      </c>
      <c r="O296" s="1">
        <v>2</v>
      </c>
      <c r="P296" s="2">
        <f t="shared" si="7"/>
        <v>0</v>
      </c>
      <c r="Q296" s="2">
        <f t="shared" si="7"/>
        <v>0</v>
      </c>
      <c r="R296" s="2">
        <f t="shared" si="7"/>
        <v>94</v>
      </c>
      <c r="S296" s="2">
        <f t="shared" si="6"/>
        <v>4</v>
      </c>
    </row>
    <row r="297" spans="1:19">
      <c r="A297" s="1">
        <v>3</v>
      </c>
      <c r="B297" s="1">
        <v>312805</v>
      </c>
      <c r="C297" s="4" t="s">
        <v>304</v>
      </c>
      <c r="D297" s="1"/>
      <c r="E297" s="1"/>
      <c r="F297" s="1">
        <v>26</v>
      </c>
      <c r="G297" s="1">
        <v>1</v>
      </c>
      <c r="H297" s="1"/>
      <c r="I297" s="1"/>
      <c r="J297" s="1">
        <v>49</v>
      </c>
      <c r="K297" s="1">
        <v>2</v>
      </c>
      <c r="L297" s="1"/>
      <c r="M297" s="1"/>
      <c r="N297" s="1">
        <v>66</v>
      </c>
      <c r="O297" s="1">
        <v>3</v>
      </c>
      <c r="P297" s="2">
        <f t="shared" si="7"/>
        <v>0</v>
      </c>
      <c r="Q297" s="2">
        <f t="shared" si="7"/>
        <v>0</v>
      </c>
      <c r="R297" s="2">
        <f t="shared" si="7"/>
        <v>141</v>
      </c>
      <c r="S297" s="2">
        <f t="shared" si="6"/>
        <v>6</v>
      </c>
    </row>
    <row r="298" spans="1:19">
      <c r="A298" s="1">
        <v>3</v>
      </c>
      <c r="B298" s="1">
        <v>312806</v>
      </c>
      <c r="C298" s="4" t="s">
        <v>305</v>
      </c>
      <c r="D298" s="1"/>
      <c r="E298" s="1"/>
      <c r="F298" s="1">
        <v>25</v>
      </c>
      <c r="G298" s="1">
        <v>1</v>
      </c>
      <c r="H298" s="1"/>
      <c r="I298" s="1"/>
      <c r="J298" s="1">
        <v>24</v>
      </c>
      <c r="K298" s="1">
        <v>1</v>
      </c>
      <c r="L298" s="1"/>
      <c r="M298" s="1"/>
      <c r="N298" s="1">
        <v>24</v>
      </c>
      <c r="O298" s="1">
        <v>1</v>
      </c>
      <c r="P298" s="2">
        <f t="shared" si="7"/>
        <v>0</v>
      </c>
      <c r="Q298" s="2">
        <f t="shared" si="7"/>
        <v>0</v>
      </c>
      <c r="R298" s="2">
        <f t="shared" si="7"/>
        <v>73</v>
      </c>
      <c r="S298" s="2">
        <f t="shared" si="6"/>
        <v>3</v>
      </c>
    </row>
    <row r="299" spans="1:19">
      <c r="A299" s="1">
        <v>3</v>
      </c>
      <c r="B299" s="1">
        <v>312807</v>
      </c>
      <c r="C299" s="4" t="s">
        <v>306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2">
        <f t="shared" si="7"/>
        <v>0</v>
      </c>
      <c r="Q299" s="2">
        <f t="shared" si="7"/>
        <v>0</v>
      </c>
      <c r="R299" s="2">
        <f t="shared" si="7"/>
        <v>0</v>
      </c>
      <c r="S299" s="2">
        <f t="shared" si="6"/>
        <v>0</v>
      </c>
    </row>
    <row r="300" spans="1:19">
      <c r="A300" s="1">
        <v>3</v>
      </c>
      <c r="B300" s="1">
        <v>312809</v>
      </c>
      <c r="C300" s="4" t="s">
        <v>307</v>
      </c>
      <c r="D300" s="1"/>
      <c r="E300" s="1"/>
      <c r="F300" s="1">
        <v>26</v>
      </c>
      <c r="G300" s="1">
        <v>1</v>
      </c>
      <c r="H300" s="1">
        <v>46</v>
      </c>
      <c r="I300" s="1">
        <v>2</v>
      </c>
      <c r="J300" s="1">
        <v>23</v>
      </c>
      <c r="K300" s="1">
        <v>1</v>
      </c>
      <c r="L300" s="1">
        <v>47</v>
      </c>
      <c r="M300" s="1">
        <v>2</v>
      </c>
      <c r="N300" s="1">
        <v>25</v>
      </c>
      <c r="O300" s="1">
        <v>1</v>
      </c>
      <c r="P300" s="2">
        <f t="shared" si="7"/>
        <v>93</v>
      </c>
      <c r="Q300" s="2">
        <f t="shared" si="7"/>
        <v>4</v>
      </c>
      <c r="R300" s="2">
        <f t="shared" si="7"/>
        <v>74</v>
      </c>
      <c r="S300" s="2">
        <f t="shared" si="6"/>
        <v>3</v>
      </c>
    </row>
    <row r="301" spans="1:19">
      <c r="A301" s="1">
        <v>3</v>
      </c>
      <c r="B301" s="1">
        <v>312810</v>
      </c>
      <c r="C301" s="4" t="s">
        <v>308</v>
      </c>
      <c r="D301" s="1"/>
      <c r="E301" s="1"/>
      <c r="F301" s="1"/>
      <c r="G301" s="1"/>
      <c r="H301" s="1"/>
      <c r="I301" s="1"/>
      <c r="J301" s="1">
        <v>25</v>
      </c>
      <c r="K301" s="1">
        <v>1</v>
      </c>
      <c r="L301" s="1"/>
      <c r="M301" s="1"/>
      <c r="N301" s="1">
        <v>25</v>
      </c>
      <c r="O301" s="1">
        <v>1</v>
      </c>
      <c r="P301" s="2">
        <f t="shared" si="7"/>
        <v>0</v>
      </c>
      <c r="Q301" s="2">
        <f t="shared" si="7"/>
        <v>0</v>
      </c>
      <c r="R301" s="2">
        <f t="shared" si="7"/>
        <v>50</v>
      </c>
      <c r="S301" s="2">
        <f t="shared" si="6"/>
        <v>2</v>
      </c>
    </row>
    <row r="302" spans="1:19">
      <c r="A302" s="1">
        <v>3</v>
      </c>
      <c r="B302" s="1">
        <v>312811</v>
      </c>
      <c r="C302" s="4" t="s">
        <v>309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>
        <v>25</v>
      </c>
      <c r="O302" s="1">
        <v>1</v>
      </c>
      <c r="P302" s="2">
        <f t="shared" si="7"/>
        <v>0</v>
      </c>
      <c r="Q302" s="2">
        <f t="shared" si="7"/>
        <v>0</v>
      </c>
      <c r="R302" s="2">
        <f t="shared" si="7"/>
        <v>25</v>
      </c>
      <c r="S302" s="2">
        <f t="shared" si="6"/>
        <v>1</v>
      </c>
    </row>
    <row r="303" spans="1:19">
      <c r="A303" s="1">
        <v>3</v>
      </c>
      <c r="B303" s="1">
        <v>312812</v>
      </c>
      <c r="C303" s="4" t="s">
        <v>310</v>
      </c>
      <c r="D303" s="1"/>
      <c r="E303" s="1"/>
      <c r="F303" s="1">
        <v>50</v>
      </c>
      <c r="G303" s="1">
        <v>2</v>
      </c>
      <c r="H303" s="1"/>
      <c r="I303" s="1"/>
      <c r="J303" s="1">
        <v>51</v>
      </c>
      <c r="K303" s="1">
        <v>2</v>
      </c>
      <c r="L303" s="1"/>
      <c r="M303" s="1"/>
      <c r="N303" s="1">
        <v>48</v>
      </c>
      <c r="O303" s="1">
        <v>2</v>
      </c>
      <c r="P303" s="2">
        <f t="shared" si="7"/>
        <v>0</v>
      </c>
      <c r="Q303" s="2">
        <f t="shared" si="7"/>
        <v>0</v>
      </c>
      <c r="R303" s="2">
        <f t="shared" si="7"/>
        <v>149</v>
      </c>
      <c r="S303" s="2">
        <f t="shared" si="6"/>
        <v>6</v>
      </c>
    </row>
    <row r="304" spans="1:19">
      <c r="A304" s="1">
        <v>3</v>
      </c>
      <c r="B304" s="1">
        <v>313001</v>
      </c>
      <c r="C304" s="4" t="s">
        <v>311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2">
        <f t="shared" si="7"/>
        <v>0</v>
      </c>
      <c r="Q304" s="2">
        <f t="shared" si="7"/>
        <v>0</v>
      </c>
      <c r="R304" s="2">
        <f t="shared" si="7"/>
        <v>0</v>
      </c>
      <c r="S304" s="2">
        <f t="shared" si="6"/>
        <v>0</v>
      </c>
    </row>
    <row r="305" spans="1:19">
      <c r="A305" s="1">
        <v>3</v>
      </c>
      <c r="B305" s="1">
        <v>313002</v>
      </c>
      <c r="C305" s="4" t="s">
        <v>312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2">
        <f t="shared" si="7"/>
        <v>0</v>
      </c>
      <c r="Q305" s="2">
        <f t="shared" si="7"/>
        <v>0</v>
      </c>
      <c r="R305" s="2">
        <f t="shared" si="7"/>
        <v>0</v>
      </c>
      <c r="S305" s="2">
        <f t="shared" si="6"/>
        <v>0</v>
      </c>
    </row>
    <row r="306" spans="1:19">
      <c r="A306" s="1">
        <v>3</v>
      </c>
      <c r="B306" s="1">
        <v>313003</v>
      </c>
      <c r="C306" s="4" t="s">
        <v>313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2">
        <f t="shared" si="7"/>
        <v>0</v>
      </c>
      <c r="Q306" s="2">
        <f t="shared" si="7"/>
        <v>0</v>
      </c>
      <c r="R306" s="2">
        <f t="shared" si="7"/>
        <v>0</v>
      </c>
      <c r="S306" s="2">
        <f t="shared" si="6"/>
        <v>0</v>
      </c>
    </row>
    <row r="307" spans="1:19">
      <c r="A307" s="1">
        <v>3</v>
      </c>
      <c r="B307" s="1">
        <v>313005</v>
      </c>
      <c r="C307" s="4" t="s">
        <v>314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2">
        <f t="shared" si="7"/>
        <v>0</v>
      </c>
      <c r="Q307" s="2">
        <f t="shared" si="7"/>
        <v>0</v>
      </c>
      <c r="R307" s="2">
        <f t="shared" si="7"/>
        <v>0</v>
      </c>
      <c r="S307" s="2">
        <f t="shared" si="6"/>
        <v>0</v>
      </c>
    </row>
    <row r="308" spans="1:19">
      <c r="A308" s="1">
        <v>3</v>
      </c>
      <c r="B308" s="1">
        <v>313006</v>
      </c>
      <c r="C308" s="4" t="s">
        <v>315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2">
        <f t="shared" si="7"/>
        <v>0</v>
      </c>
      <c r="Q308" s="2">
        <f t="shared" si="7"/>
        <v>0</v>
      </c>
      <c r="R308" s="2">
        <f t="shared" si="7"/>
        <v>0</v>
      </c>
      <c r="S308" s="2">
        <f t="shared" si="6"/>
        <v>0</v>
      </c>
    </row>
    <row r="309" spans="1:19">
      <c r="A309" s="1">
        <v>3</v>
      </c>
      <c r="B309" s="1">
        <v>313007</v>
      </c>
      <c r="C309" s="4" t="s">
        <v>316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2">
        <f t="shared" si="7"/>
        <v>0</v>
      </c>
      <c r="Q309" s="2">
        <f t="shared" si="7"/>
        <v>0</v>
      </c>
      <c r="R309" s="2">
        <f t="shared" si="7"/>
        <v>0</v>
      </c>
      <c r="S309" s="2">
        <f t="shared" si="6"/>
        <v>0</v>
      </c>
    </row>
    <row r="310" spans="1:19">
      <c r="A310" s="1">
        <v>3</v>
      </c>
      <c r="B310" s="1">
        <v>313008</v>
      </c>
      <c r="C310" s="4" t="s">
        <v>317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2">
        <f t="shared" si="7"/>
        <v>0</v>
      </c>
      <c r="Q310" s="2">
        <f t="shared" si="7"/>
        <v>0</v>
      </c>
      <c r="R310" s="2">
        <f t="shared" si="7"/>
        <v>0</v>
      </c>
      <c r="S310" s="2">
        <f t="shared" si="6"/>
        <v>0</v>
      </c>
    </row>
    <row r="311" spans="1:19">
      <c r="A311" s="1">
        <v>3</v>
      </c>
      <c r="B311" s="1">
        <v>313011</v>
      </c>
      <c r="C311" s="4" t="s">
        <v>318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2">
        <f t="shared" si="7"/>
        <v>0</v>
      </c>
      <c r="Q311" s="2">
        <f t="shared" si="7"/>
        <v>0</v>
      </c>
      <c r="R311" s="2">
        <f t="shared" si="7"/>
        <v>0</v>
      </c>
      <c r="S311" s="2">
        <f t="shared" si="6"/>
        <v>0</v>
      </c>
    </row>
    <row r="312" spans="1:19">
      <c r="A312" s="1">
        <v>3</v>
      </c>
      <c r="B312" s="1">
        <v>313012</v>
      </c>
      <c r="C312" s="4" t="s">
        <v>319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>
        <v>51</v>
      </c>
      <c r="O312" s="1">
        <v>2</v>
      </c>
      <c r="P312" s="2">
        <f t="shared" si="7"/>
        <v>0</v>
      </c>
      <c r="Q312" s="2">
        <f t="shared" si="7"/>
        <v>0</v>
      </c>
      <c r="R312" s="2">
        <f t="shared" si="7"/>
        <v>51</v>
      </c>
      <c r="S312" s="2">
        <f t="shared" si="6"/>
        <v>2</v>
      </c>
    </row>
    <row r="313" spans="1:19">
      <c r="A313" s="1">
        <v>3</v>
      </c>
      <c r="B313" s="1">
        <v>313013</v>
      </c>
      <c r="C313" s="4" t="s">
        <v>320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2">
        <f t="shared" si="7"/>
        <v>0</v>
      </c>
      <c r="Q313" s="2">
        <f t="shared" si="7"/>
        <v>0</v>
      </c>
      <c r="R313" s="2">
        <f t="shared" si="7"/>
        <v>0</v>
      </c>
      <c r="S313" s="2">
        <f t="shared" si="6"/>
        <v>0</v>
      </c>
    </row>
    <row r="314" spans="1:19">
      <c r="A314" s="1">
        <v>3</v>
      </c>
      <c r="B314" s="1">
        <v>313014</v>
      </c>
      <c r="C314" s="4" t="s">
        <v>321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2">
        <f t="shared" si="7"/>
        <v>0</v>
      </c>
      <c r="Q314" s="2">
        <f t="shared" si="7"/>
        <v>0</v>
      </c>
      <c r="R314" s="2">
        <f t="shared" si="7"/>
        <v>0</v>
      </c>
      <c r="S314" s="2">
        <f t="shared" si="6"/>
        <v>0</v>
      </c>
    </row>
    <row r="315" spans="1:19">
      <c r="A315" s="1">
        <v>3</v>
      </c>
      <c r="B315" s="1">
        <v>313015</v>
      </c>
      <c r="C315" s="4" t="s">
        <v>322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2">
        <f t="shared" si="7"/>
        <v>0</v>
      </c>
      <c r="Q315" s="2">
        <f t="shared" si="7"/>
        <v>0</v>
      </c>
      <c r="R315" s="2">
        <f t="shared" si="7"/>
        <v>0</v>
      </c>
      <c r="S315" s="2">
        <f t="shared" si="6"/>
        <v>0</v>
      </c>
    </row>
    <row r="316" spans="1:19">
      <c r="A316" s="1">
        <v>3</v>
      </c>
      <c r="B316" s="1">
        <v>313016</v>
      </c>
      <c r="C316" s="4" t="s">
        <v>323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2">
        <f t="shared" si="7"/>
        <v>0</v>
      </c>
      <c r="Q316" s="2">
        <f t="shared" si="7"/>
        <v>0</v>
      </c>
      <c r="R316" s="2">
        <f t="shared" si="7"/>
        <v>0</v>
      </c>
      <c r="S316" s="2">
        <f t="shared" si="6"/>
        <v>0</v>
      </c>
    </row>
    <row r="317" spans="1:19">
      <c r="A317" s="1">
        <v>3</v>
      </c>
      <c r="B317" s="1">
        <v>313018</v>
      </c>
      <c r="C317" s="4" t="s">
        <v>324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2">
        <f t="shared" si="7"/>
        <v>0</v>
      </c>
      <c r="Q317" s="2">
        <f t="shared" si="7"/>
        <v>0</v>
      </c>
      <c r="R317" s="2">
        <f t="shared" si="7"/>
        <v>0</v>
      </c>
      <c r="S317" s="2">
        <f t="shared" si="6"/>
        <v>0</v>
      </c>
    </row>
    <row r="318" spans="1:19">
      <c r="A318" s="1">
        <v>3</v>
      </c>
      <c r="B318" s="1">
        <v>313019</v>
      </c>
      <c r="C318" s="4" t="s">
        <v>325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2">
        <f t="shared" si="7"/>
        <v>0</v>
      </c>
      <c r="Q318" s="2">
        <f t="shared" si="7"/>
        <v>0</v>
      </c>
      <c r="R318" s="2">
        <f t="shared" si="7"/>
        <v>0</v>
      </c>
      <c r="S318" s="2">
        <f t="shared" si="6"/>
        <v>0</v>
      </c>
    </row>
    <row r="319" spans="1:19">
      <c r="A319" s="1">
        <v>3</v>
      </c>
      <c r="B319" s="1">
        <v>313020</v>
      </c>
      <c r="C319" s="4" t="s">
        <v>326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2">
        <f t="shared" si="7"/>
        <v>0</v>
      </c>
      <c r="Q319" s="2">
        <f t="shared" si="7"/>
        <v>0</v>
      </c>
      <c r="R319" s="2">
        <f t="shared" si="7"/>
        <v>0</v>
      </c>
      <c r="S319" s="2">
        <f t="shared" si="6"/>
        <v>0</v>
      </c>
    </row>
    <row r="320" spans="1:19">
      <c r="A320" s="1">
        <v>3</v>
      </c>
      <c r="B320" s="1">
        <v>313021</v>
      </c>
      <c r="C320" s="4" t="s">
        <v>327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2">
        <f t="shared" si="7"/>
        <v>0</v>
      </c>
      <c r="Q320" s="2">
        <f t="shared" si="7"/>
        <v>0</v>
      </c>
      <c r="R320" s="2">
        <f t="shared" si="7"/>
        <v>0</v>
      </c>
      <c r="S320" s="2">
        <f t="shared" si="6"/>
        <v>0</v>
      </c>
    </row>
    <row r="321" spans="1:19">
      <c r="A321" s="1">
        <v>3</v>
      </c>
      <c r="B321" s="1">
        <v>313022</v>
      </c>
      <c r="C321" s="4" t="s">
        <v>328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2">
        <f t="shared" si="7"/>
        <v>0</v>
      </c>
      <c r="Q321" s="2">
        <f t="shared" si="7"/>
        <v>0</v>
      </c>
      <c r="R321" s="2">
        <f t="shared" si="7"/>
        <v>0</v>
      </c>
      <c r="S321" s="2">
        <f t="shared" si="6"/>
        <v>0</v>
      </c>
    </row>
    <row r="322" spans="1:19">
      <c r="A322" s="1">
        <v>3</v>
      </c>
      <c r="B322" s="1">
        <v>313023</v>
      </c>
      <c r="C322" s="4" t="s">
        <v>329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2">
        <f t="shared" si="7"/>
        <v>0</v>
      </c>
      <c r="Q322" s="2">
        <f t="shared" si="7"/>
        <v>0</v>
      </c>
      <c r="R322" s="2">
        <f t="shared" si="7"/>
        <v>0</v>
      </c>
      <c r="S322" s="2">
        <f t="shared" si="6"/>
        <v>0</v>
      </c>
    </row>
    <row r="323" spans="1:19">
      <c r="A323" s="1">
        <v>3</v>
      </c>
      <c r="B323" s="1">
        <v>313024</v>
      </c>
      <c r="C323" s="4" t="s">
        <v>330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2">
        <f t="shared" si="7"/>
        <v>0</v>
      </c>
      <c r="Q323" s="2">
        <f t="shared" si="7"/>
        <v>0</v>
      </c>
      <c r="R323" s="2">
        <f t="shared" si="7"/>
        <v>0</v>
      </c>
      <c r="S323" s="2">
        <f t="shared" si="6"/>
        <v>0</v>
      </c>
    </row>
    <row r="324" spans="1:19">
      <c r="A324" s="1">
        <v>3</v>
      </c>
      <c r="B324" s="1">
        <v>313025</v>
      </c>
      <c r="C324" s="4" t="s">
        <v>331</v>
      </c>
      <c r="D324" s="1"/>
      <c r="E324" s="1"/>
      <c r="F324" s="1"/>
      <c r="G324" s="1"/>
      <c r="H324" s="1">
        <v>25</v>
      </c>
      <c r="I324" s="1">
        <v>1</v>
      </c>
      <c r="J324" s="1"/>
      <c r="K324" s="1"/>
      <c r="L324" s="1">
        <v>23</v>
      </c>
      <c r="M324" s="1">
        <v>1</v>
      </c>
      <c r="N324" s="1"/>
      <c r="O324" s="1"/>
      <c r="P324" s="2">
        <f t="shared" si="7"/>
        <v>48</v>
      </c>
      <c r="Q324" s="2">
        <f t="shared" si="7"/>
        <v>2</v>
      </c>
      <c r="R324" s="2">
        <f t="shared" si="7"/>
        <v>0</v>
      </c>
      <c r="S324" s="2">
        <f t="shared" si="7"/>
        <v>0</v>
      </c>
    </row>
    <row r="325" spans="1:19">
      <c r="A325" s="1">
        <v>3</v>
      </c>
      <c r="B325" s="1">
        <v>313026</v>
      </c>
      <c r="C325" s="4" t="s">
        <v>332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2">
        <f t="shared" ref="P325:S388" si="8">SUM(D325,H325,L325)</f>
        <v>0</v>
      </c>
      <c r="Q325" s="2">
        <f t="shared" si="8"/>
        <v>0</v>
      </c>
      <c r="R325" s="2">
        <f t="shared" si="8"/>
        <v>0</v>
      </c>
      <c r="S325" s="2">
        <f t="shared" si="8"/>
        <v>0</v>
      </c>
    </row>
    <row r="326" spans="1:19">
      <c r="A326" s="1">
        <v>3</v>
      </c>
      <c r="B326" s="1">
        <v>313027</v>
      </c>
      <c r="C326" s="4" t="s">
        <v>333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2">
        <f t="shared" si="8"/>
        <v>0</v>
      </c>
      <c r="Q326" s="2">
        <f t="shared" si="8"/>
        <v>0</v>
      </c>
      <c r="R326" s="2">
        <f t="shared" si="8"/>
        <v>0</v>
      </c>
      <c r="S326" s="2">
        <f t="shared" si="8"/>
        <v>0</v>
      </c>
    </row>
    <row r="327" spans="1:19">
      <c r="A327" s="1">
        <v>3</v>
      </c>
      <c r="B327" s="1">
        <v>313029</v>
      </c>
      <c r="C327" s="4" t="s">
        <v>334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2">
        <f t="shared" si="8"/>
        <v>0</v>
      </c>
      <c r="Q327" s="2">
        <f t="shared" si="8"/>
        <v>0</v>
      </c>
      <c r="R327" s="2">
        <f t="shared" si="8"/>
        <v>0</v>
      </c>
      <c r="S327" s="2">
        <f t="shared" si="8"/>
        <v>0</v>
      </c>
    </row>
    <row r="328" spans="1:19">
      <c r="A328" s="1">
        <v>3</v>
      </c>
      <c r="B328" s="1">
        <v>313030</v>
      </c>
      <c r="C328" s="4" t="s">
        <v>335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2">
        <f t="shared" si="8"/>
        <v>0</v>
      </c>
      <c r="Q328" s="2">
        <f t="shared" si="8"/>
        <v>0</v>
      </c>
      <c r="R328" s="2">
        <f t="shared" si="8"/>
        <v>0</v>
      </c>
      <c r="S328" s="2">
        <f t="shared" si="8"/>
        <v>0</v>
      </c>
    </row>
    <row r="329" spans="1:19">
      <c r="A329" s="1">
        <v>3</v>
      </c>
      <c r="B329" s="1">
        <v>313031</v>
      </c>
      <c r="C329" s="4" t="s">
        <v>336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2">
        <f t="shared" si="8"/>
        <v>0</v>
      </c>
      <c r="Q329" s="2">
        <f t="shared" si="8"/>
        <v>0</v>
      </c>
      <c r="R329" s="2">
        <f t="shared" si="8"/>
        <v>0</v>
      </c>
      <c r="S329" s="2">
        <f t="shared" si="8"/>
        <v>0</v>
      </c>
    </row>
    <row r="330" spans="1:19">
      <c r="A330" s="1">
        <v>3</v>
      </c>
      <c r="B330" s="1">
        <v>313032</v>
      </c>
      <c r="C330" s="4" t="s">
        <v>337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2">
        <f t="shared" si="8"/>
        <v>0</v>
      </c>
      <c r="Q330" s="2">
        <f t="shared" si="8"/>
        <v>0</v>
      </c>
      <c r="R330" s="2">
        <f t="shared" si="8"/>
        <v>0</v>
      </c>
      <c r="S330" s="2">
        <f t="shared" si="8"/>
        <v>0</v>
      </c>
    </row>
    <row r="331" spans="1:19">
      <c r="A331" s="1">
        <v>3</v>
      </c>
      <c r="B331" s="1">
        <v>313033</v>
      </c>
      <c r="C331" s="4" t="s">
        <v>338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2">
        <f t="shared" si="8"/>
        <v>0</v>
      </c>
      <c r="Q331" s="2">
        <f t="shared" si="8"/>
        <v>0</v>
      </c>
      <c r="R331" s="2">
        <f t="shared" si="8"/>
        <v>0</v>
      </c>
      <c r="S331" s="2">
        <f t="shared" si="8"/>
        <v>0</v>
      </c>
    </row>
    <row r="332" spans="1:19">
      <c r="A332" s="1">
        <v>3</v>
      </c>
      <c r="B332" s="1">
        <v>313034</v>
      </c>
      <c r="C332" s="4" t="s">
        <v>339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2">
        <f t="shared" si="8"/>
        <v>0</v>
      </c>
      <c r="Q332" s="2">
        <f t="shared" si="8"/>
        <v>0</v>
      </c>
      <c r="R332" s="2">
        <f t="shared" si="8"/>
        <v>0</v>
      </c>
      <c r="S332" s="2">
        <f t="shared" si="8"/>
        <v>0</v>
      </c>
    </row>
    <row r="333" spans="1:19">
      <c r="A333" s="1">
        <v>3</v>
      </c>
      <c r="B333" s="1">
        <v>313035</v>
      </c>
      <c r="C333" s="4" t="s">
        <v>340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2">
        <f t="shared" si="8"/>
        <v>0</v>
      </c>
      <c r="Q333" s="2">
        <f t="shared" si="8"/>
        <v>0</v>
      </c>
      <c r="R333" s="2">
        <f t="shared" si="8"/>
        <v>0</v>
      </c>
      <c r="S333" s="2">
        <f t="shared" si="8"/>
        <v>0</v>
      </c>
    </row>
    <row r="334" spans="1:19">
      <c r="A334" s="1">
        <v>3</v>
      </c>
      <c r="B334" s="1">
        <v>313036</v>
      </c>
      <c r="C334" s="4" t="s">
        <v>341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2">
        <f t="shared" si="8"/>
        <v>0</v>
      </c>
      <c r="Q334" s="2">
        <f t="shared" si="8"/>
        <v>0</v>
      </c>
      <c r="R334" s="2">
        <f t="shared" si="8"/>
        <v>0</v>
      </c>
      <c r="S334" s="2">
        <f t="shared" si="8"/>
        <v>0</v>
      </c>
    </row>
    <row r="335" spans="1:19">
      <c r="A335" s="1">
        <v>3</v>
      </c>
      <c r="B335" s="1">
        <v>313037</v>
      </c>
      <c r="C335" s="4" t="s">
        <v>342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2">
        <f t="shared" si="8"/>
        <v>0</v>
      </c>
      <c r="Q335" s="2">
        <f t="shared" si="8"/>
        <v>0</v>
      </c>
      <c r="R335" s="2">
        <f t="shared" si="8"/>
        <v>0</v>
      </c>
      <c r="S335" s="2">
        <f t="shared" si="8"/>
        <v>0</v>
      </c>
    </row>
    <row r="336" spans="1:19">
      <c r="A336" s="1">
        <v>3</v>
      </c>
      <c r="B336" s="1">
        <v>313038</v>
      </c>
      <c r="C336" s="4" t="s">
        <v>343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2">
        <f t="shared" si="8"/>
        <v>0</v>
      </c>
      <c r="Q336" s="2">
        <f t="shared" si="8"/>
        <v>0</v>
      </c>
      <c r="R336" s="2">
        <f t="shared" si="8"/>
        <v>0</v>
      </c>
      <c r="S336" s="2">
        <f t="shared" si="8"/>
        <v>0</v>
      </c>
    </row>
    <row r="337" spans="1:19">
      <c r="A337" s="1">
        <v>3</v>
      </c>
      <c r="B337" s="1">
        <v>313040</v>
      </c>
      <c r="C337" s="4" t="s">
        <v>344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2">
        <f t="shared" si="8"/>
        <v>0</v>
      </c>
      <c r="Q337" s="2">
        <f t="shared" si="8"/>
        <v>0</v>
      </c>
      <c r="R337" s="2">
        <f t="shared" si="8"/>
        <v>0</v>
      </c>
      <c r="S337" s="2">
        <f t="shared" si="8"/>
        <v>0</v>
      </c>
    </row>
    <row r="338" spans="1:19">
      <c r="A338" s="1">
        <v>3</v>
      </c>
      <c r="B338" s="1">
        <v>313041</v>
      </c>
      <c r="C338" s="4" t="s">
        <v>345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2">
        <f t="shared" si="8"/>
        <v>0</v>
      </c>
      <c r="Q338" s="2">
        <f t="shared" si="8"/>
        <v>0</v>
      </c>
      <c r="R338" s="2">
        <f t="shared" si="8"/>
        <v>0</v>
      </c>
      <c r="S338" s="2">
        <f t="shared" si="8"/>
        <v>0</v>
      </c>
    </row>
    <row r="339" spans="1:19">
      <c r="A339" s="1">
        <v>3</v>
      </c>
      <c r="B339" s="1">
        <v>313042</v>
      </c>
      <c r="C339" s="4" t="s">
        <v>346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2">
        <f t="shared" si="8"/>
        <v>0</v>
      </c>
      <c r="Q339" s="2">
        <f t="shared" si="8"/>
        <v>0</v>
      </c>
      <c r="R339" s="2">
        <f t="shared" si="8"/>
        <v>0</v>
      </c>
      <c r="S339" s="2">
        <f t="shared" si="8"/>
        <v>0</v>
      </c>
    </row>
    <row r="340" spans="1:19">
      <c r="A340" s="1">
        <v>3</v>
      </c>
      <c r="B340" s="1">
        <v>313043</v>
      </c>
      <c r="C340" s="4" t="s">
        <v>347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2">
        <f t="shared" si="8"/>
        <v>0</v>
      </c>
      <c r="Q340" s="2">
        <f t="shared" si="8"/>
        <v>0</v>
      </c>
      <c r="R340" s="2">
        <f t="shared" si="8"/>
        <v>0</v>
      </c>
      <c r="S340" s="2">
        <f t="shared" si="8"/>
        <v>0</v>
      </c>
    </row>
    <row r="341" spans="1:19">
      <c r="A341" s="1">
        <v>3</v>
      </c>
      <c r="B341" s="1">
        <v>313044</v>
      </c>
      <c r="C341" s="4" t="s">
        <v>348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2">
        <f t="shared" si="8"/>
        <v>0</v>
      </c>
      <c r="Q341" s="2">
        <f t="shared" si="8"/>
        <v>0</v>
      </c>
      <c r="R341" s="2">
        <f t="shared" si="8"/>
        <v>0</v>
      </c>
      <c r="S341" s="2">
        <f t="shared" si="8"/>
        <v>0</v>
      </c>
    </row>
    <row r="342" spans="1:19">
      <c r="A342" s="1">
        <v>3</v>
      </c>
      <c r="B342" s="1">
        <v>313046</v>
      </c>
      <c r="C342" s="4" t="s">
        <v>349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2">
        <f t="shared" si="8"/>
        <v>0</v>
      </c>
      <c r="Q342" s="2">
        <f t="shared" si="8"/>
        <v>0</v>
      </c>
      <c r="R342" s="2">
        <f t="shared" si="8"/>
        <v>0</v>
      </c>
      <c r="S342" s="2">
        <f t="shared" si="8"/>
        <v>0</v>
      </c>
    </row>
    <row r="343" spans="1:19">
      <c r="A343" s="1">
        <v>3</v>
      </c>
      <c r="B343" s="1">
        <v>313048</v>
      </c>
      <c r="C343" s="4" t="s">
        <v>350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2">
        <f t="shared" si="8"/>
        <v>0</v>
      </c>
      <c r="Q343" s="2">
        <f t="shared" si="8"/>
        <v>0</v>
      </c>
      <c r="R343" s="2">
        <f t="shared" si="8"/>
        <v>0</v>
      </c>
      <c r="S343" s="2">
        <f t="shared" si="8"/>
        <v>0</v>
      </c>
    </row>
    <row r="344" spans="1:19">
      <c r="A344" s="1">
        <v>3</v>
      </c>
      <c r="B344" s="1">
        <v>313049</v>
      </c>
      <c r="C344" s="4" t="s">
        <v>351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2">
        <f t="shared" si="8"/>
        <v>0</v>
      </c>
      <c r="Q344" s="2">
        <f t="shared" si="8"/>
        <v>0</v>
      </c>
      <c r="R344" s="2">
        <f t="shared" si="8"/>
        <v>0</v>
      </c>
      <c r="S344" s="2">
        <f t="shared" si="8"/>
        <v>0</v>
      </c>
    </row>
    <row r="345" spans="1:19">
      <c r="A345" s="1">
        <v>3</v>
      </c>
      <c r="B345" s="1">
        <v>313051</v>
      </c>
      <c r="C345" s="4" t="s">
        <v>352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2">
        <f t="shared" si="8"/>
        <v>0</v>
      </c>
      <c r="Q345" s="2">
        <f t="shared" si="8"/>
        <v>0</v>
      </c>
      <c r="R345" s="2">
        <f t="shared" si="8"/>
        <v>0</v>
      </c>
      <c r="S345" s="2">
        <f t="shared" si="8"/>
        <v>0</v>
      </c>
    </row>
    <row r="346" spans="1:19">
      <c r="A346" s="1">
        <v>3</v>
      </c>
      <c r="B346" s="1">
        <v>313052</v>
      </c>
      <c r="C346" s="4" t="s">
        <v>353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2">
        <f t="shared" si="8"/>
        <v>0</v>
      </c>
      <c r="Q346" s="2">
        <f t="shared" si="8"/>
        <v>0</v>
      </c>
      <c r="R346" s="2">
        <f t="shared" si="8"/>
        <v>0</v>
      </c>
      <c r="S346" s="2">
        <f t="shared" si="8"/>
        <v>0</v>
      </c>
    </row>
    <row r="347" spans="1:19">
      <c r="A347" s="1">
        <v>3</v>
      </c>
      <c r="B347" s="1">
        <v>313053</v>
      </c>
      <c r="C347" s="4" t="s">
        <v>354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2">
        <f t="shared" si="8"/>
        <v>0</v>
      </c>
      <c r="Q347" s="2">
        <f t="shared" si="8"/>
        <v>0</v>
      </c>
      <c r="R347" s="2">
        <f t="shared" si="8"/>
        <v>0</v>
      </c>
      <c r="S347" s="2">
        <f t="shared" si="8"/>
        <v>0</v>
      </c>
    </row>
    <row r="348" spans="1:19">
      <c r="A348" s="1">
        <v>3</v>
      </c>
      <c r="B348" s="1">
        <v>313054</v>
      </c>
      <c r="C348" s="4" t="s">
        <v>355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2">
        <f t="shared" si="8"/>
        <v>0</v>
      </c>
      <c r="Q348" s="2">
        <f t="shared" si="8"/>
        <v>0</v>
      </c>
      <c r="R348" s="2">
        <f t="shared" si="8"/>
        <v>0</v>
      </c>
      <c r="S348" s="2">
        <f t="shared" si="8"/>
        <v>0</v>
      </c>
    </row>
    <row r="349" spans="1:19">
      <c r="A349" s="1">
        <v>3</v>
      </c>
      <c r="B349" s="1">
        <v>313055</v>
      </c>
      <c r="C349" s="4" t="s">
        <v>356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2">
        <f t="shared" si="8"/>
        <v>0</v>
      </c>
      <c r="Q349" s="2">
        <f t="shared" si="8"/>
        <v>0</v>
      </c>
      <c r="R349" s="2">
        <f t="shared" si="8"/>
        <v>0</v>
      </c>
      <c r="S349" s="2">
        <f t="shared" si="8"/>
        <v>0</v>
      </c>
    </row>
    <row r="350" spans="1:19">
      <c r="A350" s="1">
        <v>3</v>
      </c>
      <c r="B350" s="1">
        <v>313056</v>
      </c>
      <c r="C350" s="4" t="s">
        <v>357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2">
        <f t="shared" si="8"/>
        <v>0</v>
      </c>
      <c r="Q350" s="2">
        <f t="shared" si="8"/>
        <v>0</v>
      </c>
      <c r="R350" s="2">
        <f t="shared" si="8"/>
        <v>0</v>
      </c>
      <c r="S350" s="2">
        <f t="shared" si="8"/>
        <v>0</v>
      </c>
    </row>
    <row r="351" spans="1:19">
      <c r="A351" s="1">
        <v>3</v>
      </c>
      <c r="B351" s="1">
        <v>313501</v>
      </c>
      <c r="C351" s="4" t="s">
        <v>358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2">
        <f t="shared" si="8"/>
        <v>0</v>
      </c>
      <c r="Q351" s="2">
        <f t="shared" si="8"/>
        <v>0</v>
      </c>
      <c r="R351" s="2">
        <f t="shared" si="8"/>
        <v>0</v>
      </c>
      <c r="S351" s="2">
        <f t="shared" si="8"/>
        <v>0</v>
      </c>
    </row>
    <row r="352" spans="1:19">
      <c r="A352" s="1">
        <v>3</v>
      </c>
      <c r="B352" s="1">
        <v>313502</v>
      </c>
      <c r="C352" s="4" t="s">
        <v>359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>
        <v>25</v>
      </c>
      <c r="O352" s="1">
        <v>1</v>
      </c>
      <c r="P352" s="2">
        <f t="shared" si="8"/>
        <v>0</v>
      </c>
      <c r="Q352" s="2">
        <f t="shared" si="8"/>
        <v>0</v>
      </c>
      <c r="R352" s="2">
        <f t="shared" si="8"/>
        <v>25</v>
      </c>
      <c r="S352" s="2">
        <f t="shared" si="8"/>
        <v>1</v>
      </c>
    </row>
    <row r="353" spans="1:19">
      <c r="A353" s="1">
        <v>3</v>
      </c>
      <c r="B353" s="1">
        <v>313503</v>
      </c>
      <c r="C353" s="4" t="s">
        <v>360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>
        <v>23</v>
      </c>
      <c r="O353" s="1">
        <v>1</v>
      </c>
      <c r="P353" s="2">
        <f t="shared" si="8"/>
        <v>0</v>
      </c>
      <c r="Q353" s="2">
        <f t="shared" si="8"/>
        <v>0</v>
      </c>
      <c r="R353" s="2">
        <f t="shared" si="8"/>
        <v>23</v>
      </c>
      <c r="S353" s="2">
        <f t="shared" si="8"/>
        <v>1</v>
      </c>
    </row>
    <row r="354" spans="1:19">
      <c r="A354" s="1">
        <v>3</v>
      </c>
      <c r="B354" s="1">
        <v>313601</v>
      </c>
      <c r="C354" s="4" t="s">
        <v>361</v>
      </c>
      <c r="D354" s="1"/>
      <c r="E354" s="1"/>
      <c r="F354" s="1">
        <v>25</v>
      </c>
      <c r="G354" s="1">
        <v>1</v>
      </c>
      <c r="H354" s="1"/>
      <c r="I354" s="1"/>
      <c r="J354" s="1">
        <v>26</v>
      </c>
      <c r="K354" s="1">
        <v>1</v>
      </c>
      <c r="L354" s="1"/>
      <c r="M354" s="1"/>
      <c r="N354" s="1">
        <v>23</v>
      </c>
      <c r="O354" s="1">
        <v>1</v>
      </c>
      <c r="P354" s="2">
        <f t="shared" si="8"/>
        <v>0</v>
      </c>
      <c r="Q354" s="2">
        <f t="shared" si="8"/>
        <v>0</v>
      </c>
      <c r="R354" s="2">
        <f t="shared" si="8"/>
        <v>74</v>
      </c>
      <c r="S354" s="2">
        <f t="shared" si="8"/>
        <v>3</v>
      </c>
    </row>
    <row r="355" spans="1:19">
      <c r="A355" s="1">
        <v>3</v>
      </c>
      <c r="B355" s="1">
        <v>313602</v>
      </c>
      <c r="C355" s="4" t="s">
        <v>362</v>
      </c>
      <c r="D355" s="1"/>
      <c r="E355" s="1"/>
      <c r="F355" s="1">
        <v>25</v>
      </c>
      <c r="G355" s="1">
        <v>1</v>
      </c>
      <c r="H355" s="1"/>
      <c r="I355" s="1"/>
      <c r="J355" s="1">
        <v>49</v>
      </c>
      <c r="K355" s="1">
        <v>2</v>
      </c>
      <c r="L355" s="1"/>
      <c r="M355" s="1"/>
      <c r="N355" s="1">
        <v>50</v>
      </c>
      <c r="O355" s="1">
        <v>2</v>
      </c>
      <c r="P355" s="2">
        <f t="shared" si="8"/>
        <v>0</v>
      </c>
      <c r="Q355" s="2">
        <f t="shared" si="8"/>
        <v>0</v>
      </c>
      <c r="R355" s="2">
        <f t="shared" si="8"/>
        <v>124</v>
      </c>
      <c r="S355" s="2">
        <f t="shared" si="8"/>
        <v>5</v>
      </c>
    </row>
    <row r="356" spans="1:19">
      <c r="A356" s="1">
        <v>3</v>
      </c>
      <c r="B356" s="1">
        <v>313603</v>
      </c>
      <c r="C356" s="4" t="s">
        <v>363</v>
      </c>
      <c r="D356" s="1"/>
      <c r="E356" s="1"/>
      <c r="F356" s="1">
        <v>22</v>
      </c>
      <c r="G356" s="1">
        <v>1</v>
      </c>
      <c r="H356" s="1"/>
      <c r="I356" s="1"/>
      <c r="J356" s="1">
        <v>25</v>
      </c>
      <c r="K356" s="1">
        <v>1</v>
      </c>
      <c r="L356" s="1"/>
      <c r="M356" s="1"/>
      <c r="N356" s="1">
        <v>41</v>
      </c>
      <c r="O356" s="1">
        <v>2</v>
      </c>
      <c r="P356" s="2">
        <f t="shared" si="8"/>
        <v>0</v>
      </c>
      <c r="Q356" s="2">
        <f t="shared" si="8"/>
        <v>0</v>
      </c>
      <c r="R356" s="2">
        <f t="shared" si="8"/>
        <v>88</v>
      </c>
      <c r="S356" s="2">
        <f t="shared" si="8"/>
        <v>4</v>
      </c>
    </row>
    <row r="357" spans="1:19">
      <c r="A357" s="1">
        <v>3</v>
      </c>
      <c r="B357" s="1">
        <v>313604</v>
      </c>
      <c r="C357" s="4" t="s">
        <v>364</v>
      </c>
      <c r="D357" s="1"/>
      <c r="E357" s="1"/>
      <c r="F357" s="1">
        <v>25</v>
      </c>
      <c r="G357" s="1">
        <v>1</v>
      </c>
      <c r="H357" s="1"/>
      <c r="I357" s="1"/>
      <c r="J357" s="1">
        <v>50</v>
      </c>
      <c r="K357" s="1">
        <v>2</v>
      </c>
      <c r="L357" s="1"/>
      <c r="M357" s="1"/>
      <c r="N357" s="1">
        <v>48</v>
      </c>
      <c r="O357" s="1">
        <v>2</v>
      </c>
      <c r="P357" s="2">
        <f t="shared" si="8"/>
        <v>0</v>
      </c>
      <c r="Q357" s="2">
        <f t="shared" si="8"/>
        <v>0</v>
      </c>
      <c r="R357" s="2">
        <f t="shared" si="8"/>
        <v>123</v>
      </c>
      <c r="S357" s="2">
        <f t="shared" si="8"/>
        <v>5</v>
      </c>
    </row>
    <row r="358" spans="1:19">
      <c r="A358" s="1">
        <v>3</v>
      </c>
      <c r="B358" s="1">
        <v>313606</v>
      </c>
      <c r="C358" s="4" t="s">
        <v>365</v>
      </c>
      <c r="D358" s="1"/>
      <c r="E358" s="1"/>
      <c r="F358" s="1">
        <v>23</v>
      </c>
      <c r="G358" s="1">
        <v>1</v>
      </c>
      <c r="H358" s="1"/>
      <c r="I358" s="1"/>
      <c r="J358" s="1">
        <v>25</v>
      </c>
      <c r="K358" s="1">
        <v>1</v>
      </c>
      <c r="L358" s="1"/>
      <c r="M358" s="1"/>
      <c r="N358" s="1">
        <v>48</v>
      </c>
      <c r="O358" s="1">
        <v>2</v>
      </c>
      <c r="P358" s="2">
        <f t="shared" si="8"/>
        <v>0</v>
      </c>
      <c r="Q358" s="2">
        <f t="shared" si="8"/>
        <v>0</v>
      </c>
      <c r="R358" s="2">
        <f t="shared" si="8"/>
        <v>96</v>
      </c>
      <c r="S358" s="2">
        <f t="shared" si="8"/>
        <v>4</v>
      </c>
    </row>
    <row r="359" spans="1:19">
      <c r="A359" s="1">
        <v>3</v>
      </c>
      <c r="B359" s="1">
        <v>313607</v>
      </c>
      <c r="C359" s="4" t="s">
        <v>366</v>
      </c>
      <c r="D359" s="1"/>
      <c r="E359" s="1"/>
      <c r="F359" s="1">
        <v>98</v>
      </c>
      <c r="G359" s="1">
        <v>4</v>
      </c>
      <c r="H359" s="1"/>
      <c r="I359" s="1"/>
      <c r="J359" s="1">
        <v>98</v>
      </c>
      <c r="K359" s="1">
        <v>4</v>
      </c>
      <c r="L359" s="1"/>
      <c r="M359" s="1"/>
      <c r="N359" s="1"/>
      <c r="O359" s="1"/>
      <c r="P359" s="2">
        <f t="shared" si="8"/>
        <v>0</v>
      </c>
      <c r="Q359" s="2">
        <f t="shared" si="8"/>
        <v>0</v>
      </c>
      <c r="R359" s="2">
        <f t="shared" si="8"/>
        <v>196</v>
      </c>
      <c r="S359" s="2">
        <f t="shared" si="8"/>
        <v>8</v>
      </c>
    </row>
    <row r="360" spans="1:19">
      <c r="A360" s="1">
        <v>3</v>
      </c>
      <c r="B360" s="1">
        <v>313608</v>
      </c>
      <c r="C360" s="4" t="s">
        <v>367</v>
      </c>
      <c r="D360" s="1"/>
      <c r="E360" s="1"/>
      <c r="F360" s="1">
        <v>36</v>
      </c>
      <c r="G360" s="1">
        <v>2</v>
      </c>
      <c r="H360" s="1"/>
      <c r="I360" s="1"/>
      <c r="J360" s="1">
        <v>46</v>
      </c>
      <c r="K360" s="1">
        <v>2</v>
      </c>
      <c r="L360" s="1"/>
      <c r="M360" s="1"/>
      <c r="N360" s="1">
        <v>48</v>
      </c>
      <c r="O360" s="1">
        <v>2</v>
      </c>
      <c r="P360" s="2">
        <f t="shared" si="8"/>
        <v>0</v>
      </c>
      <c r="Q360" s="2">
        <f t="shared" si="8"/>
        <v>0</v>
      </c>
      <c r="R360" s="2">
        <f t="shared" si="8"/>
        <v>130</v>
      </c>
      <c r="S360" s="2">
        <f t="shared" si="8"/>
        <v>6</v>
      </c>
    </row>
    <row r="361" spans="1:19">
      <c r="A361" s="1">
        <v>3</v>
      </c>
      <c r="B361" s="1">
        <v>313609</v>
      </c>
      <c r="C361" s="4" t="s">
        <v>368</v>
      </c>
      <c r="D361" s="1"/>
      <c r="E361" s="1"/>
      <c r="F361" s="1">
        <v>51</v>
      </c>
      <c r="G361" s="1">
        <v>2</v>
      </c>
      <c r="H361" s="1"/>
      <c r="I361" s="1"/>
      <c r="J361" s="1">
        <v>50</v>
      </c>
      <c r="K361" s="1">
        <v>2</v>
      </c>
      <c r="L361" s="1"/>
      <c r="M361" s="1"/>
      <c r="N361" s="1">
        <v>50</v>
      </c>
      <c r="O361" s="1">
        <v>2</v>
      </c>
      <c r="P361" s="2">
        <f t="shared" si="8"/>
        <v>0</v>
      </c>
      <c r="Q361" s="2">
        <f t="shared" si="8"/>
        <v>0</v>
      </c>
      <c r="R361" s="2">
        <f t="shared" si="8"/>
        <v>151</v>
      </c>
      <c r="S361" s="2">
        <f t="shared" si="8"/>
        <v>6</v>
      </c>
    </row>
    <row r="362" spans="1:19">
      <c r="A362" s="1">
        <v>3</v>
      </c>
      <c r="B362" s="1">
        <v>313610</v>
      </c>
      <c r="C362" s="4" t="s">
        <v>369</v>
      </c>
      <c r="D362" s="1"/>
      <c r="E362" s="1"/>
      <c r="F362" s="1">
        <v>50</v>
      </c>
      <c r="G362" s="1">
        <v>2</v>
      </c>
      <c r="H362" s="1"/>
      <c r="I362" s="1"/>
      <c r="J362" s="1">
        <v>50</v>
      </c>
      <c r="K362" s="1">
        <v>2</v>
      </c>
      <c r="L362" s="1"/>
      <c r="M362" s="1"/>
      <c r="N362" s="1">
        <v>50</v>
      </c>
      <c r="O362" s="1">
        <v>2</v>
      </c>
      <c r="P362" s="2">
        <f t="shared" si="8"/>
        <v>0</v>
      </c>
      <c r="Q362" s="2">
        <f t="shared" si="8"/>
        <v>0</v>
      </c>
      <c r="R362" s="2">
        <f t="shared" si="8"/>
        <v>150</v>
      </c>
      <c r="S362" s="2">
        <f t="shared" si="8"/>
        <v>6</v>
      </c>
    </row>
    <row r="363" spans="1:19">
      <c r="A363" s="1">
        <v>3</v>
      </c>
      <c r="B363" s="1">
        <v>313611</v>
      </c>
      <c r="C363" s="4" t="s">
        <v>370</v>
      </c>
      <c r="D363" s="1"/>
      <c r="E363" s="1"/>
      <c r="F363" s="1">
        <v>47</v>
      </c>
      <c r="G363" s="1">
        <v>2</v>
      </c>
      <c r="H363" s="1"/>
      <c r="I363" s="1"/>
      <c r="J363" s="1">
        <v>50</v>
      </c>
      <c r="K363" s="1">
        <v>2</v>
      </c>
      <c r="L363" s="1"/>
      <c r="M363" s="1"/>
      <c r="N363" s="1">
        <v>54</v>
      </c>
      <c r="O363" s="1">
        <v>2</v>
      </c>
      <c r="P363" s="2">
        <f t="shared" si="8"/>
        <v>0</v>
      </c>
      <c r="Q363" s="2">
        <f t="shared" si="8"/>
        <v>0</v>
      </c>
      <c r="R363" s="2">
        <f t="shared" si="8"/>
        <v>151</v>
      </c>
      <c r="S363" s="2">
        <f t="shared" si="8"/>
        <v>6</v>
      </c>
    </row>
    <row r="364" spans="1:19" ht="30">
      <c r="A364" s="1">
        <v>3</v>
      </c>
      <c r="B364" s="1">
        <v>313612</v>
      </c>
      <c r="C364" s="4" t="s">
        <v>371</v>
      </c>
      <c r="D364" s="1"/>
      <c r="E364" s="1"/>
      <c r="F364" s="1">
        <v>42</v>
      </c>
      <c r="G364" s="1">
        <v>2</v>
      </c>
      <c r="H364" s="1"/>
      <c r="I364" s="1"/>
      <c r="J364" s="1">
        <v>38</v>
      </c>
      <c r="K364" s="1">
        <v>2</v>
      </c>
      <c r="L364" s="1"/>
      <c r="M364" s="1"/>
      <c r="N364" s="1">
        <v>48</v>
      </c>
      <c r="O364" s="1">
        <v>2</v>
      </c>
      <c r="P364" s="2">
        <f t="shared" si="8"/>
        <v>0</v>
      </c>
      <c r="Q364" s="2">
        <f t="shared" si="8"/>
        <v>0</v>
      </c>
      <c r="R364" s="2">
        <f t="shared" si="8"/>
        <v>128</v>
      </c>
      <c r="S364" s="2">
        <f t="shared" si="8"/>
        <v>6</v>
      </c>
    </row>
    <row r="365" spans="1:19">
      <c r="A365" s="1">
        <v>3</v>
      </c>
      <c r="B365" s="1">
        <v>313801</v>
      </c>
      <c r="C365" s="4" t="s">
        <v>372</v>
      </c>
      <c r="D365" s="1"/>
      <c r="E365" s="1"/>
      <c r="F365" s="1">
        <v>25</v>
      </c>
      <c r="G365" s="1">
        <v>1</v>
      </c>
      <c r="H365" s="1"/>
      <c r="I365" s="1"/>
      <c r="J365" s="1">
        <v>25</v>
      </c>
      <c r="K365" s="1">
        <v>1</v>
      </c>
      <c r="L365" s="1"/>
      <c r="M365" s="1"/>
      <c r="N365" s="1">
        <v>44</v>
      </c>
      <c r="O365" s="1">
        <v>2</v>
      </c>
      <c r="P365" s="2">
        <f t="shared" si="8"/>
        <v>0</v>
      </c>
      <c r="Q365" s="2">
        <f t="shared" si="8"/>
        <v>0</v>
      </c>
      <c r="R365" s="2">
        <f t="shared" si="8"/>
        <v>94</v>
      </c>
      <c r="S365" s="2">
        <f t="shared" si="8"/>
        <v>4</v>
      </c>
    </row>
    <row r="366" spans="1:19">
      <c r="A366" s="1">
        <v>3</v>
      </c>
      <c r="B366" s="1">
        <v>313802</v>
      </c>
      <c r="C366" s="4" t="s">
        <v>373</v>
      </c>
      <c r="D366" s="1"/>
      <c r="E366" s="1"/>
      <c r="F366" s="1">
        <v>25</v>
      </c>
      <c r="G366" s="1">
        <v>1</v>
      </c>
      <c r="H366" s="1"/>
      <c r="I366" s="1"/>
      <c r="J366" s="1">
        <v>27</v>
      </c>
      <c r="K366" s="1">
        <v>1</v>
      </c>
      <c r="L366" s="1"/>
      <c r="M366" s="1"/>
      <c r="N366" s="1">
        <v>52</v>
      </c>
      <c r="O366" s="1">
        <v>2</v>
      </c>
      <c r="P366" s="2">
        <f t="shared" si="8"/>
        <v>0</v>
      </c>
      <c r="Q366" s="2">
        <f t="shared" si="8"/>
        <v>0</v>
      </c>
      <c r="R366" s="2">
        <f t="shared" si="8"/>
        <v>104</v>
      </c>
      <c r="S366" s="2">
        <f t="shared" si="8"/>
        <v>4</v>
      </c>
    </row>
    <row r="367" spans="1:19">
      <c r="A367" s="1">
        <v>3</v>
      </c>
      <c r="B367" s="1">
        <v>313803</v>
      </c>
      <c r="C367" s="4" t="s">
        <v>374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2">
        <f t="shared" si="8"/>
        <v>0</v>
      </c>
      <c r="Q367" s="2">
        <f t="shared" si="8"/>
        <v>0</v>
      </c>
      <c r="R367" s="2">
        <f t="shared" si="8"/>
        <v>0</v>
      </c>
      <c r="S367" s="2">
        <f t="shared" si="8"/>
        <v>0</v>
      </c>
    </row>
    <row r="368" spans="1:19">
      <c r="A368" s="1">
        <v>3</v>
      </c>
      <c r="B368" s="1">
        <v>313804</v>
      </c>
      <c r="C368" s="4" t="s">
        <v>375</v>
      </c>
      <c r="D368" s="1"/>
      <c r="E368" s="1"/>
      <c r="F368" s="1"/>
      <c r="G368" s="1"/>
      <c r="H368" s="1"/>
      <c r="I368" s="1"/>
      <c r="J368" s="1">
        <v>23</v>
      </c>
      <c r="K368" s="1">
        <v>1</v>
      </c>
      <c r="L368" s="1"/>
      <c r="M368" s="1"/>
      <c r="N368" s="1">
        <v>22</v>
      </c>
      <c r="O368" s="1">
        <v>1</v>
      </c>
      <c r="P368" s="2">
        <f t="shared" si="8"/>
        <v>0</v>
      </c>
      <c r="Q368" s="2">
        <f t="shared" si="8"/>
        <v>0</v>
      </c>
      <c r="R368" s="2">
        <f t="shared" si="8"/>
        <v>45</v>
      </c>
      <c r="S368" s="2">
        <f t="shared" si="8"/>
        <v>2</v>
      </c>
    </row>
    <row r="369" spans="1:19">
      <c r="A369" s="1">
        <v>3</v>
      </c>
      <c r="B369" s="1">
        <v>313805</v>
      </c>
      <c r="C369" s="4" t="s">
        <v>376</v>
      </c>
      <c r="D369" s="1"/>
      <c r="E369" s="1"/>
      <c r="F369" s="1"/>
      <c r="G369" s="1"/>
      <c r="H369" s="1"/>
      <c r="I369" s="1"/>
      <c r="J369" s="1">
        <v>24</v>
      </c>
      <c r="K369" s="1">
        <v>1</v>
      </c>
      <c r="L369" s="1"/>
      <c r="M369" s="1"/>
      <c r="N369" s="1">
        <v>51</v>
      </c>
      <c r="O369" s="1">
        <v>2</v>
      </c>
      <c r="P369" s="2">
        <f t="shared" si="8"/>
        <v>0</v>
      </c>
      <c r="Q369" s="2">
        <f t="shared" si="8"/>
        <v>0</v>
      </c>
      <c r="R369" s="2">
        <f t="shared" si="8"/>
        <v>75</v>
      </c>
      <c r="S369" s="2">
        <f t="shared" si="8"/>
        <v>3</v>
      </c>
    </row>
    <row r="370" spans="1:19">
      <c r="A370" s="1">
        <v>3</v>
      </c>
      <c r="B370" s="1">
        <v>313806</v>
      </c>
      <c r="C370" s="4" t="s">
        <v>377</v>
      </c>
      <c r="D370" s="1"/>
      <c r="E370" s="1"/>
      <c r="F370" s="1"/>
      <c r="G370" s="1"/>
      <c r="H370" s="1"/>
      <c r="I370" s="1"/>
      <c r="J370" s="1">
        <v>44</v>
      </c>
      <c r="K370" s="1">
        <v>2</v>
      </c>
      <c r="L370" s="1"/>
      <c r="M370" s="1"/>
      <c r="N370" s="1">
        <v>65</v>
      </c>
      <c r="O370" s="1">
        <v>3</v>
      </c>
      <c r="P370" s="2">
        <f t="shared" si="8"/>
        <v>0</v>
      </c>
      <c r="Q370" s="2">
        <f t="shared" si="8"/>
        <v>0</v>
      </c>
      <c r="R370" s="2">
        <f t="shared" si="8"/>
        <v>109</v>
      </c>
      <c r="S370" s="2">
        <f t="shared" si="8"/>
        <v>5</v>
      </c>
    </row>
    <row r="371" spans="1:19">
      <c r="A371" s="1">
        <v>3</v>
      </c>
      <c r="B371" s="1">
        <v>313807</v>
      </c>
      <c r="C371" s="4" t="s">
        <v>378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2">
        <f t="shared" si="8"/>
        <v>0</v>
      </c>
      <c r="Q371" s="2">
        <f t="shared" si="8"/>
        <v>0</v>
      </c>
      <c r="R371" s="2">
        <f t="shared" si="8"/>
        <v>0</v>
      </c>
      <c r="S371" s="2">
        <f t="shared" si="8"/>
        <v>0</v>
      </c>
    </row>
    <row r="372" spans="1:19">
      <c r="A372" s="1">
        <v>3</v>
      </c>
      <c r="B372" s="1">
        <v>313808</v>
      </c>
      <c r="C372" s="4" t="s">
        <v>379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2">
        <f t="shared" si="8"/>
        <v>0</v>
      </c>
      <c r="Q372" s="2">
        <f t="shared" si="8"/>
        <v>0</v>
      </c>
      <c r="R372" s="2">
        <f t="shared" si="8"/>
        <v>0</v>
      </c>
      <c r="S372" s="2">
        <f t="shared" si="8"/>
        <v>0</v>
      </c>
    </row>
    <row r="373" spans="1:19">
      <c r="A373" s="1">
        <v>3</v>
      </c>
      <c r="B373" s="1">
        <v>313809</v>
      </c>
      <c r="C373" s="4" t="s">
        <v>380</v>
      </c>
      <c r="D373" s="1"/>
      <c r="E373" s="1"/>
      <c r="F373" s="1"/>
      <c r="G373" s="1"/>
      <c r="H373" s="1"/>
      <c r="I373" s="1"/>
      <c r="J373" s="1">
        <v>36</v>
      </c>
      <c r="K373" s="1">
        <v>2</v>
      </c>
      <c r="L373" s="1"/>
      <c r="M373" s="1"/>
      <c r="N373" s="1">
        <v>44</v>
      </c>
      <c r="O373" s="1">
        <v>2</v>
      </c>
      <c r="P373" s="2">
        <f t="shared" si="8"/>
        <v>0</v>
      </c>
      <c r="Q373" s="2">
        <f t="shared" si="8"/>
        <v>0</v>
      </c>
      <c r="R373" s="2">
        <f t="shared" si="8"/>
        <v>80</v>
      </c>
      <c r="S373" s="2">
        <f t="shared" si="8"/>
        <v>4</v>
      </c>
    </row>
    <row r="374" spans="1:19">
      <c r="A374" s="1">
        <v>3</v>
      </c>
      <c r="B374" s="1">
        <v>313830</v>
      </c>
      <c r="C374" s="4" t="s">
        <v>381</v>
      </c>
      <c r="D374" s="1"/>
      <c r="E374" s="1"/>
      <c r="F374" s="1"/>
      <c r="G374" s="1"/>
      <c r="H374" s="1"/>
      <c r="I374" s="1"/>
      <c r="J374" s="1"/>
      <c r="K374" s="1"/>
      <c r="L374" s="1">
        <v>28</v>
      </c>
      <c r="M374" s="1">
        <v>1</v>
      </c>
      <c r="N374" s="1">
        <v>28</v>
      </c>
      <c r="O374" s="1">
        <v>1</v>
      </c>
      <c r="P374" s="2">
        <f t="shared" si="8"/>
        <v>28</v>
      </c>
      <c r="Q374" s="2">
        <f t="shared" si="8"/>
        <v>1</v>
      </c>
      <c r="R374" s="2">
        <f t="shared" si="8"/>
        <v>28</v>
      </c>
      <c r="S374" s="2">
        <f t="shared" si="8"/>
        <v>1</v>
      </c>
    </row>
    <row r="375" spans="1:19">
      <c r="A375" s="1">
        <v>3</v>
      </c>
      <c r="B375" s="1">
        <v>328501</v>
      </c>
      <c r="C375" s="4" t="s">
        <v>382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2">
        <f t="shared" si="8"/>
        <v>0</v>
      </c>
      <c r="Q375" s="2">
        <f t="shared" si="8"/>
        <v>0</v>
      </c>
      <c r="R375" s="2">
        <f t="shared" si="8"/>
        <v>0</v>
      </c>
      <c r="S375" s="2">
        <f t="shared" si="8"/>
        <v>0</v>
      </c>
    </row>
    <row r="376" spans="1:19">
      <c r="A376" s="1">
        <v>3</v>
      </c>
      <c r="B376" s="1">
        <v>328601</v>
      </c>
      <c r="C376" s="4" t="s">
        <v>383</v>
      </c>
      <c r="D376" s="1"/>
      <c r="E376" s="1"/>
      <c r="F376" s="1"/>
      <c r="G376" s="1"/>
      <c r="H376" s="1"/>
      <c r="I376" s="1"/>
      <c r="J376" s="1">
        <v>33</v>
      </c>
      <c r="K376" s="1">
        <v>3</v>
      </c>
      <c r="L376" s="1"/>
      <c r="M376" s="1"/>
      <c r="N376" s="1">
        <v>44</v>
      </c>
      <c r="O376" s="1">
        <v>3</v>
      </c>
      <c r="P376" s="2">
        <f t="shared" si="8"/>
        <v>0</v>
      </c>
      <c r="Q376" s="2">
        <f t="shared" si="8"/>
        <v>0</v>
      </c>
      <c r="R376" s="2">
        <f t="shared" si="8"/>
        <v>77</v>
      </c>
      <c r="S376" s="2">
        <f t="shared" si="8"/>
        <v>6</v>
      </c>
    </row>
    <row r="377" spans="1:19">
      <c r="A377" s="1">
        <v>3</v>
      </c>
      <c r="B377" s="1">
        <v>328602</v>
      </c>
      <c r="C377" s="4" t="s">
        <v>384</v>
      </c>
      <c r="D377" s="1"/>
      <c r="E377" s="1"/>
      <c r="F377" s="1">
        <v>21</v>
      </c>
      <c r="G377" s="1">
        <v>1</v>
      </c>
      <c r="H377" s="1"/>
      <c r="I377" s="1"/>
      <c r="J377" s="1">
        <v>28</v>
      </c>
      <c r="K377" s="1">
        <v>1</v>
      </c>
      <c r="L377" s="1"/>
      <c r="M377" s="1"/>
      <c r="N377" s="1">
        <v>50</v>
      </c>
      <c r="O377" s="1">
        <v>2</v>
      </c>
      <c r="P377" s="2">
        <f t="shared" si="8"/>
        <v>0</v>
      </c>
      <c r="Q377" s="2">
        <f t="shared" si="8"/>
        <v>0</v>
      </c>
      <c r="R377" s="2">
        <f t="shared" si="8"/>
        <v>99</v>
      </c>
      <c r="S377" s="2">
        <f t="shared" si="8"/>
        <v>4</v>
      </c>
    </row>
    <row r="378" spans="1:19">
      <c r="A378" s="1">
        <v>3</v>
      </c>
      <c r="B378" s="1">
        <v>328604</v>
      </c>
      <c r="C378" s="4" t="s">
        <v>385</v>
      </c>
      <c r="D378" s="1"/>
      <c r="E378" s="1"/>
      <c r="F378" s="1">
        <v>48</v>
      </c>
      <c r="G378" s="1">
        <v>2</v>
      </c>
      <c r="H378" s="1"/>
      <c r="I378" s="1"/>
      <c r="J378" s="1">
        <v>49</v>
      </c>
      <c r="K378" s="1">
        <v>2</v>
      </c>
      <c r="L378" s="1"/>
      <c r="M378" s="1"/>
      <c r="N378" s="1">
        <v>50</v>
      </c>
      <c r="O378" s="1">
        <v>2</v>
      </c>
      <c r="P378" s="2">
        <f t="shared" si="8"/>
        <v>0</v>
      </c>
      <c r="Q378" s="2">
        <f t="shared" si="8"/>
        <v>0</v>
      </c>
      <c r="R378" s="2">
        <f t="shared" si="8"/>
        <v>147</v>
      </c>
      <c r="S378" s="2">
        <f t="shared" si="8"/>
        <v>6</v>
      </c>
    </row>
    <row r="379" spans="1:19">
      <c r="A379" s="1">
        <v>3</v>
      </c>
      <c r="B379" s="1">
        <v>328801</v>
      </c>
      <c r="C379" s="4" t="s">
        <v>386</v>
      </c>
      <c r="D379" s="1"/>
      <c r="E379" s="1"/>
      <c r="F379" s="1">
        <v>25</v>
      </c>
      <c r="G379" s="1">
        <v>1</v>
      </c>
      <c r="H379" s="1"/>
      <c r="I379" s="1"/>
      <c r="J379" s="1">
        <v>25</v>
      </c>
      <c r="K379" s="1">
        <v>1</v>
      </c>
      <c r="L379" s="1"/>
      <c r="M379" s="1"/>
      <c r="N379" s="1">
        <v>50</v>
      </c>
      <c r="O379" s="1">
        <v>2</v>
      </c>
      <c r="P379" s="2">
        <f t="shared" si="8"/>
        <v>0</v>
      </c>
      <c r="Q379" s="2">
        <f t="shared" si="8"/>
        <v>0</v>
      </c>
      <c r="R379" s="2">
        <f t="shared" si="8"/>
        <v>100</v>
      </c>
      <c r="S379" s="2">
        <f t="shared" si="8"/>
        <v>4</v>
      </c>
    </row>
    <row r="380" spans="1:19">
      <c r="A380" s="1">
        <v>3</v>
      </c>
      <c r="B380" s="1">
        <v>329001</v>
      </c>
      <c r="C380" s="4" t="s">
        <v>387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2">
        <f t="shared" si="8"/>
        <v>0</v>
      </c>
      <c r="Q380" s="2">
        <f t="shared" si="8"/>
        <v>0</v>
      </c>
      <c r="R380" s="2">
        <f t="shared" si="8"/>
        <v>0</v>
      </c>
      <c r="S380" s="2">
        <f t="shared" si="8"/>
        <v>0</v>
      </c>
    </row>
    <row r="381" spans="1:19">
      <c r="A381" s="1">
        <v>3</v>
      </c>
      <c r="B381" s="1">
        <v>329801</v>
      </c>
      <c r="C381" s="4" t="s">
        <v>388</v>
      </c>
      <c r="D381" s="1"/>
      <c r="E381" s="1"/>
      <c r="F381" s="1">
        <v>25</v>
      </c>
      <c r="G381" s="1">
        <v>1</v>
      </c>
      <c r="H381" s="1"/>
      <c r="I381" s="1"/>
      <c r="J381" s="1">
        <v>45</v>
      </c>
      <c r="K381" s="1">
        <v>2</v>
      </c>
      <c r="L381" s="1"/>
      <c r="M381" s="1"/>
      <c r="N381" s="1">
        <v>48</v>
      </c>
      <c r="O381" s="1">
        <v>2</v>
      </c>
      <c r="P381" s="2">
        <f t="shared" si="8"/>
        <v>0</v>
      </c>
      <c r="Q381" s="2">
        <f t="shared" si="8"/>
        <v>0</v>
      </c>
      <c r="R381" s="2">
        <f t="shared" si="8"/>
        <v>118</v>
      </c>
      <c r="S381" s="2">
        <f t="shared" si="8"/>
        <v>5</v>
      </c>
    </row>
    <row r="382" spans="1:19">
      <c r="A382" s="1">
        <v>3</v>
      </c>
      <c r="B382" s="1">
        <v>330601</v>
      </c>
      <c r="C382" s="4" t="s">
        <v>389</v>
      </c>
      <c r="D382" s="1"/>
      <c r="E382" s="1"/>
      <c r="F382" s="1">
        <v>25</v>
      </c>
      <c r="G382" s="1">
        <v>1</v>
      </c>
      <c r="H382" s="1"/>
      <c r="I382" s="1"/>
      <c r="J382" s="1">
        <v>26</v>
      </c>
      <c r="K382" s="1">
        <v>1</v>
      </c>
      <c r="L382" s="1"/>
      <c r="M382" s="1"/>
      <c r="N382" s="1">
        <v>26</v>
      </c>
      <c r="O382" s="1">
        <v>1</v>
      </c>
      <c r="P382" s="2">
        <f t="shared" si="8"/>
        <v>0</v>
      </c>
      <c r="Q382" s="2">
        <f t="shared" si="8"/>
        <v>0</v>
      </c>
      <c r="R382" s="2">
        <f t="shared" si="8"/>
        <v>77</v>
      </c>
      <c r="S382" s="2">
        <f t="shared" si="8"/>
        <v>3</v>
      </c>
    </row>
    <row r="383" spans="1:19">
      <c r="A383" s="1">
        <v>3</v>
      </c>
      <c r="B383" s="1">
        <v>330602</v>
      </c>
      <c r="C383" s="4" t="s">
        <v>390</v>
      </c>
      <c r="D383" s="1"/>
      <c r="E383" s="1"/>
      <c r="F383" s="1">
        <v>46</v>
      </c>
      <c r="G383" s="1">
        <v>2</v>
      </c>
      <c r="H383" s="1"/>
      <c r="I383" s="1"/>
      <c r="J383" s="1">
        <v>49</v>
      </c>
      <c r="K383" s="1">
        <v>2</v>
      </c>
      <c r="L383" s="1"/>
      <c r="M383" s="1"/>
      <c r="N383" s="1">
        <v>50</v>
      </c>
      <c r="O383" s="1">
        <v>2</v>
      </c>
      <c r="P383" s="2">
        <f t="shared" si="8"/>
        <v>0</v>
      </c>
      <c r="Q383" s="2">
        <f t="shared" si="8"/>
        <v>0</v>
      </c>
      <c r="R383" s="2">
        <f t="shared" si="8"/>
        <v>145</v>
      </c>
      <c r="S383" s="2">
        <f t="shared" si="8"/>
        <v>6</v>
      </c>
    </row>
    <row r="384" spans="1:19">
      <c r="A384" s="1">
        <v>4</v>
      </c>
      <c r="B384" s="1">
        <v>410001</v>
      </c>
      <c r="C384" s="4" t="s">
        <v>391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2">
        <f t="shared" si="8"/>
        <v>0</v>
      </c>
      <c r="Q384" s="2">
        <f t="shared" si="8"/>
        <v>0</v>
      </c>
      <c r="R384" s="2">
        <f t="shared" si="8"/>
        <v>0</v>
      </c>
      <c r="S384" s="2">
        <f t="shared" si="8"/>
        <v>0</v>
      </c>
    </row>
    <row r="385" spans="1:19">
      <c r="A385" s="1">
        <v>4</v>
      </c>
      <c r="B385" s="1">
        <v>410002</v>
      </c>
      <c r="C385" s="4" t="s">
        <v>392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2">
        <f t="shared" si="8"/>
        <v>0</v>
      </c>
      <c r="Q385" s="2">
        <f t="shared" si="8"/>
        <v>0</v>
      </c>
      <c r="R385" s="2">
        <f t="shared" si="8"/>
        <v>0</v>
      </c>
      <c r="S385" s="2">
        <f t="shared" si="8"/>
        <v>0</v>
      </c>
    </row>
    <row r="386" spans="1:19">
      <c r="A386" s="1">
        <v>4</v>
      </c>
      <c r="B386" s="1">
        <v>410003</v>
      </c>
      <c r="C386" s="4" t="s">
        <v>393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2">
        <f t="shared" si="8"/>
        <v>0</v>
      </c>
      <c r="Q386" s="2">
        <f t="shared" si="8"/>
        <v>0</v>
      </c>
      <c r="R386" s="2">
        <f t="shared" si="8"/>
        <v>0</v>
      </c>
      <c r="S386" s="2">
        <f t="shared" si="8"/>
        <v>0</v>
      </c>
    </row>
    <row r="387" spans="1:19">
      <c r="A387" s="1">
        <v>4</v>
      </c>
      <c r="B387" s="1">
        <v>410004</v>
      </c>
      <c r="C387" s="4" t="s">
        <v>394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2">
        <f t="shared" si="8"/>
        <v>0</v>
      </c>
      <c r="Q387" s="2">
        <f t="shared" si="8"/>
        <v>0</v>
      </c>
      <c r="R387" s="2">
        <f t="shared" si="8"/>
        <v>0</v>
      </c>
      <c r="S387" s="2">
        <f t="shared" si="8"/>
        <v>0</v>
      </c>
    </row>
    <row r="388" spans="1:19">
      <c r="A388" s="1">
        <v>4</v>
      </c>
      <c r="B388" s="1">
        <v>410005</v>
      </c>
      <c r="C388" s="4" t="s">
        <v>395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2">
        <f t="shared" si="8"/>
        <v>0</v>
      </c>
      <c r="Q388" s="2">
        <f t="shared" si="8"/>
        <v>0</v>
      </c>
      <c r="R388" s="2">
        <f t="shared" si="8"/>
        <v>0</v>
      </c>
      <c r="S388" s="2">
        <f t="shared" ref="S388:S451" si="9">SUM(G388,K388,O388)</f>
        <v>0</v>
      </c>
    </row>
    <row r="389" spans="1:19">
      <c r="A389" s="1">
        <v>4</v>
      </c>
      <c r="B389" s="1">
        <v>410006</v>
      </c>
      <c r="C389" s="4" t="s">
        <v>396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2">
        <f t="shared" ref="P389:S452" si="10">SUM(D389,H389,L389)</f>
        <v>0</v>
      </c>
      <c r="Q389" s="2">
        <f t="shared" si="10"/>
        <v>0</v>
      </c>
      <c r="R389" s="2">
        <f t="shared" si="10"/>
        <v>0</v>
      </c>
      <c r="S389" s="2">
        <f t="shared" si="9"/>
        <v>0</v>
      </c>
    </row>
    <row r="390" spans="1:19">
      <c r="A390" s="1">
        <v>4</v>
      </c>
      <c r="B390" s="1">
        <v>410007</v>
      </c>
      <c r="C390" s="4" t="s">
        <v>397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2">
        <f t="shared" si="10"/>
        <v>0</v>
      </c>
      <c r="Q390" s="2">
        <f t="shared" si="10"/>
        <v>0</v>
      </c>
      <c r="R390" s="2">
        <f t="shared" si="10"/>
        <v>0</v>
      </c>
      <c r="S390" s="2">
        <f t="shared" si="9"/>
        <v>0</v>
      </c>
    </row>
    <row r="391" spans="1:19">
      <c r="A391" s="1">
        <v>4</v>
      </c>
      <c r="B391" s="1">
        <v>410008</v>
      </c>
      <c r="C391" s="4" t="s">
        <v>398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2">
        <f t="shared" si="10"/>
        <v>0</v>
      </c>
      <c r="Q391" s="2">
        <f t="shared" si="10"/>
        <v>0</v>
      </c>
      <c r="R391" s="2">
        <f t="shared" si="10"/>
        <v>0</v>
      </c>
      <c r="S391" s="2">
        <f t="shared" si="9"/>
        <v>0</v>
      </c>
    </row>
    <row r="392" spans="1:19">
      <c r="A392" s="1">
        <v>4</v>
      </c>
      <c r="B392" s="1">
        <v>410009</v>
      </c>
      <c r="C392" s="4" t="s">
        <v>399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2">
        <f t="shared" si="10"/>
        <v>0</v>
      </c>
      <c r="Q392" s="2">
        <f t="shared" si="10"/>
        <v>0</v>
      </c>
      <c r="R392" s="2">
        <f t="shared" si="10"/>
        <v>0</v>
      </c>
      <c r="S392" s="2">
        <f t="shared" si="9"/>
        <v>0</v>
      </c>
    </row>
    <row r="393" spans="1:19">
      <c r="A393" s="1">
        <v>4</v>
      </c>
      <c r="B393" s="1">
        <v>410010</v>
      </c>
      <c r="C393" s="4" t="s">
        <v>400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2">
        <f t="shared" si="10"/>
        <v>0</v>
      </c>
      <c r="Q393" s="2">
        <f t="shared" si="10"/>
        <v>0</v>
      </c>
      <c r="R393" s="2">
        <f t="shared" si="10"/>
        <v>0</v>
      </c>
      <c r="S393" s="2">
        <f t="shared" si="9"/>
        <v>0</v>
      </c>
    </row>
    <row r="394" spans="1:19">
      <c r="A394" s="1">
        <v>4</v>
      </c>
      <c r="B394" s="1">
        <v>410011</v>
      </c>
      <c r="C394" s="4" t="s">
        <v>401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2">
        <f t="shared" si="10"/>
        <v>0</v>
      </c>
      <c r="Q394" s="2">
        <f t="shared" si="10"/>
        <v>0</v>
      </c>
      <c r="R394" s="2">
        <f t="shared" si="10"/>
        <v>0</v>
      </c>
      <c r="S394" s="2">
        <f t="shared" si="9"/>
        <v>0</v>
      </c>
    </row>
    <row r="395" spans="1:19">
      <c r="A395" s="1">
        <v>4</v>
      </c>
      <c r="B395" s="1">
        <v>410012</v>
      </c>
      <c r="C395" s="4" t="s">
        <v>402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2">
        <f t="shared" si="10"/>
        <v>0</v>
      </c>
      <c r="Q395" s="2">
        <f t="shared" si="10"/>
        <v>0</v>
      </c>
      <c r="R395" s="2">
        <f t="shared" si="10"/>
        <v>0</v>
      </c>
      <c r="S395" s="2">
        <f t="shared" si="9"/>
        <v>0</v>
      </c>
    </row>
    <row r="396" spans="1:19">
      <c r="A396" s="1">
        <v>4</v>
      </c>
      <c r="B396" s="1">
        <v>410013</v>
      </c>
      <c r="C396" s="4" t="s">
        <v>403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2">
        <f t="shared" si="10"/>
        <v>0</v>
      </c>
      <c r="Q396" s="2">
        <f t="shared" si="10"/>
        <v>0</v>
      </c>
      <c r="R396" s="2">
        <f t="shared" si="10"/>
        <v>0</v>
      </c>
      <c r="S396" s="2">
        <f t="shared" si="9"/>
        <v>0</v>
      </c>
    </row>
    <row r="397" spans="1:19">
      <c r="A397" s="1">
        <v>4</v>
      </c>
      <c r="B397" s="1">
        <v>410015</v>
      </c>
      <c r="C397" s="4" t="s">
        <v>404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2">
        <f t="shared" si="10"/>
        <v>0</v>
      </c>
      <c r="Q397" s="2">
        <f t="shared" si="10"/>
        <v>0</v>
      </c>
      <c r="R397" s="2">
        <f t="shared" si="10"/>
        <v>0</v>
      </c>
      <c r="S397" s="2">
        <f t="shared" si="9"/>
        <v>0</v>
      </c>
    </row>
    <row r="398" spans="1:19">
      <c r="A398" s="1">
        <v>4</v>
      </c>
      <c r="B398" s="1">
        <v>410016</v>
      </c>
      <c r="C398" s="4" t="s">
        <v>405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2">
        <f t="shared" si="10"/>
        <v>0</v>
      </c>
      <c r="Q398" s="2">
        <f t="shared" si="10"/>
        <v>0</v>
      </c>
      <c r="R398" s="2">
        <f t="shared" si="10"/>
        <v>0</v>
      </c>
      <c r="S398" s="2">
        <f t="shared" si="9"/>
        <v>0</v>
      </c>
    </row>
    <row r="399" spans="1:19">
      <c r="A399" s="1">
        <v>4</v>
      </c>
      <c r="B399" s="1">
        <v>410018</v>
      </c>
      <c r="C399" s="4" t="s">
        <v>406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2">
        <f t="shared" si="10"/>
        <v>0</v>
      </c>
      <c r="Q399" s="2">
        <f t="shared" si="10"/>
        <v>0</v>
      </c>
      <c r="R399" s="2">
        <f t="shared" si="10"/>
        <v>0</v>
      </c>
      <c r="S399" s="2">
        <f t="shared" si="9"/>
        <v>0</v>
      </c>
    </row>
    <row r="400" spans="1:19">
      <c r="A400" s="1">
        <v>4</v>
      </c>
      <c r="B400" s="1">
        <v>410020</v>
      </c>
      <c r="C400" s="4" t="s">
        <v>407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2">
        <f t="shared" si="10"/>
        <v>0</v>
      </c>
      <c r="Q400" s="2">
        <f t="shared" si="10"/>
        <v>0</v>
      </c>
      <c r="R400" s="2">
        <f t="shared" si="10"/>
        <v>0</v>
      </c>
      <c r="S400" s="2">
        <f t="shared" si="9"/>
        <v>0</v>
      </c>
    </row>
    <row r="401" spans="1:19">
      <c r="A401" s="1">
        <v>4</v>
      </c>
      <c r="B401" s="1">
        <v>410021</v>
      </c>
      <c r="C401" s="4" t="s">
        <v>408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2">
        <f t="shared" si="10"/>
        <v>0</v>
      </c>
      <c r="Q401" s="2">
        <f t="shared" si="10"/>
        <v>0</v>
      </c>
      <c r="R401" s="2">
        <f t="shared" si="10"/>
        <v>0</v>
      </c>
      <c r="S401" s="2">
        <f t="shared" si="9"/>
        <v>0</v>
      </c>
    </row>
    <row r="402" spans="1:19">
      <c r="A402" s="1">
        <v>4</v>
      </c>
      <c r="B402" s="1">
        <v>410022</v>
      </c>
      <c r="C402" s="4" t="s">
        <v>409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2">
        <f t="shared" si="10"/>
        <v>0</v>
      </c>
      <c r="Q402" s="2">
        <f t="shared" si="10"/>
        <v>0</v>
      </c>
      <c r="R402" s="2">
        <f t="shared" si="10"/>
        <v>0</v>
      </c>
      <c r="S402" s="2">
        <f t="shared" si="9"/>
        <v>0</v>
      </c>
    </row>
    <row r="403" spans="1:19">
      <c r="A403" s="1">
        <v>4</v>
      </c>
      <c r="B403" s="1">
        <v>410023</v>
      </c>
      <c r="C403" s="4" t="s">
        <v>410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2">
        <f t="shared" si="10"/>
        <v>0</v>
      </c>
      <c r="Q403" s="2">
        <f t="shared" si="10"/>
        <v>0</v>
      </c>
      <c r="R403" s="2">
        <f t="shared" si="10"/>
        <v>0</v>
      </c>
      <c r="S403" s="2">
        <f t="shared" si="9"/>
        <v>0</v>
      </c>
    </row>
    <row r="404" spans="1:19">
      <c r="A404" s="1">
        <v>4</v>
      </c>
      <c r="B404" s="1">
        <v>410025</v>
      </c>
      <c r="C404" s="4" t="s">
        <v>411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2">
        <f t="shared" si="10"/>
        <v>0</v>
      </c>
      <c r="Q404" s="2">
        <f t="shared" si="10"/>
        <v>0</v>
      </c>
      <c r="R404" s="2">
        <f t="shared" si="10"/>
        <v>0</v>
      </c>
      <c r="S404" s="2">
        <f t="shared" si="9"/>
        <v>0</v>
      </c>
    </row>
    <row r="405" spans="1:19">
      <c r="A405" s="1">
        <v>4</v>
      </c>
      <c r="B405" s="1">
        <v>410026</v>
      </c>
      <c r="C405" s="4" t="s">
        <v>412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2">
        <f t="shared" si="10"/>
        <v>0</v>
      </c>
      <c r="Q405" s="2">
        <f t="shared" si="10"/>
        <v>0</v>
      </c>
      <c r="R405" s="2">
        <f t="shared" si="10"/>
        <v>0</v>
      </c>
      <c r="S405" s="2">
        <f t="shared" si="9"/>
        <v>0</v>
      </c>
    </row>
    <row r="406" spans="1:19">
      <c r="A406" s="1">
        <v>4</v>
      </c>
      <c r="B406" s="1">
        <v>410202</v>
      </c>
      <c r="C406" s="4" t="s">
        <v>413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2">
        <f t="shared" si="10"/>
        <v>0</v>
      </c>
      <c r="Q406" s="2">
        <f t="shared" si="10"/>
        <v>0</v>
      </c>
      <c r="R406" s="2">
        <f t="shared" si="10"/>
        <v>0</v>
      </c>
      <c r="S406" s="2">
        <f t="shared" si="9"/>
        <v>0</v>
      </c>
    </row>
    <row r="407" spans="1:19">
      <c r="A407" s="1">
        <v>4</v>
      </c>
      <c r="B407" s="1">
        <v>410501</v>
      </c>
      <c r="C407" s="4" t="s">
        <v>414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2">
        <f t="shared" si="10"/>
        <v>0</v>
      </c>
      <c r="Q407" s="2">
        <f t="shared" si="10"/>
        <v>0</v>
      </c>
      <c r="R407" s="2">
        <f t="shared" si="10"/>
        <v>0</v>
      </c>
      <c r="S407" s="2">
        <f t="shared" si="9"/>
        <v>0</v>
      </c>
    </row>
    <row r="408" spans="1:19">
      <c r="A408" s="1">
        <v>4</v>
      </c>
      <c r="B408" s="1">
        <v>410502</v>
      </c>
      <c r="C408" s="4" t="s">
        <v>415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2">
        <f t="shared" si="10"/>
        <v>0</v>
      </c>
      <c r="Q408" s="2">
        <f t="shared" si="10"/>
        <v>0</v>
      </c>
      <c r="R408" s="2">
        <f t="shared" si="10"/>
        <v>0</v>
      </c>
      <c r="S408" s="2">
        <f t="shared" si="9"/>
        <v>0</v>
      </c>
    </row>
    <row r="409" spans="1:19">
      <c r="A409" s="1">
        <v>4</v>
      </c>
      <c r="B409" s="1">
        <v>410601</v>
      </c>
      <c r="C409" s="4" t="s">
        <v>416</v>
      </c>
      <c r="D409" s="1">
        <v>49</v>
      </c>
      <c r="E409" s="1">
        <v>2</v>
      </c>
      <c r="F409" s="1"/>
      <c r="G409" s="1"/>
      <c r="H409" s="1">
        <v>50</v>
      </c>
      <c r="I409" s="1">
        <v>2</v>
      </c>
      <c r="J409" s="1"/>
      <c r="K409" s="1"/>
      <c r="L409" s="1">
        <v>50</v>
      </c>
      <c r="M409" s="1">
        <v>2</v>
      </c>
      <c r="N409" s="1"/>
      <c r="O409" s="1"/>
      <c r="P409" s="2">
        <f t="shared" si="10"/>
        <v>149</v>
      </c>
      <c r="Q409" s="2">
        <f t="shared" si="10"/>
        <v>6</v>
      </c>
      <c r="R409" s="2">
        <f t="shared" si="10"/>
        <v>0</v>
      </c>
      <c r="S409" s="2">
        <f t="shared" si="9"/>
        <v>0</v>
      </c>
    </row>
    <row r="410" spans="1:19">
      <c r="A410" s="1">
        <v>4</v>
      </c>
      <c r="B410" s="1">
        <v>410602</v>
      </c>
      <c r="C410" s="4" t="s">
        <v>417</v>
      </c>
      <c r="D410" s="1"/>
      <c r="E410" s="1"/>
      <c r="F410" s="1">
        <v>21</v>
      </c>
      <c r="G410" s="1">
        <v>1</v>
      </c>
      <c r="H410" s="1"/>
      <c r="I410" s="1"/>
      <c r="J410" s="1">
        <v>44</v>
      </c>
      <c r="K410" s="1">
        <v>2</v>
      </c>
      <c r="L410" s="1"/>
      <c r="M410" s="1"/>
      <c r="N410" s="1">
        <v>64</v>
      </c>
      <c r="O410" s="1">
        <v>3</v>
      </c>
      <c r="P410" s="2">
        <f t="shared" si="10"/>
        <v>0</v>
      </c>
      <c r="Q410" s="2">
        <f t="shared" si="10"/>
        <v>0</v>
      </c>
      <c r="R410" s="2">
        <f t="shared" si="10"/>
        <v>129</v>
      </c>
      <c r="S410" s="2">
        <f t="shared" si="9"/>
        <v>6</v>
      </c>
    </row>
    <row r="411" spans="1:19">
      <c r="A411" s="1">
        <v>4</v>
      </c>
      <c r="B411" s="1">
        <v>410603</v>
      </c>
      <c r="C411" s="4" t="s">
        <v>418</v>
      </c>
      <c r="D411" s="1">
        <v>50</v>
      </c>
      <c r="E411" s="1">
        <v>2</v>
      </c>
      <c r="F411" s="1"/>
      <c r="G411" s="1"/>
      <c r="H411" s="1">
        <v>49</v>
      </c>
      <c r="I411" s="1">
        <v>2</v>
      </c>
      <c r="J411" s="1"/>
      <c r="K411" s="1"/>
      <c r="L411" s="1">
        <v>49</v>
      </c>
      <c r="M411" s="1">
        <v>2</v>
      </c>
      <c r="N411" s="1"/>
      <c r="O411" s="1"/>
      <c r="P411" s="2">
        <f t="shared" si="10"/>
        <v>148</v>
      </c>
      <c r="Q411" s="2">
        <f t="shared" si="10"/>
        <v>6</v>
      </c>
      <c r="R411" s="2">
        <f t="shared" si="10"/>
        <v>0</v>
      </c>
      <c r="S411" s="2">
        <f t="shared" si="9"/>
        <v>0</v>
      </c>
    </row>
    <row r="412" spans="1:19">
      <c r="A412" s="1">
        <v>4</v>
      </c>
      <c r="B412" s="1">
        <v>410801</v>
      </c>
      <c r="C412" s="4" t="s">
        <v>419</v>
      </c>
      <c r="D412" s="1"/>
      <c r="E412" s="1"/>
      <c r="F412" s="1">
        <v>26</v>
      </c>
      <c r="G412" s="1">
        <v>2</v>
      </c>
      <c r="H412" s="1"/>
      <c r="I412" s="1"/>
      <c r="J412" s="1">
        <v>26</v>
      </c>
      <c r="K412" s="1">
        <v>1</v>
      </c>
      <c r="L412" s="1"/>
      <c r="M412" s="1"/>
      <c r="N412" s="1">
        <v>24</v>
      </c>
      <c r="O412" s="1">
        <v>1</v>
      </c>
      <c r="P412" s="2">
        <f t="shared" si="10"/>
        <v>0</v>
      </c>
      <c r="Q412" s="2">
        <f t="shared" si="10"/>
        <v>0</v>
      </c>
      <c r="R412" s="2">
        <f t="shared" si="10"/>
        <v>76</v>
      </c>
      <c r="S412" s="2">
        <f t="shared" si="9"/>
        <v>4</v>
      </c>
    </row>
    <row r="413" spans="1:19">
      <c r="A413" s="1">
        <v>4</v>
      </c>
      <c r="B413" s="1">
        <v>410802</v>
      </c>
      <c r="C413" s="4" t="s">
        <v>420</v>
      </c>
      <c r="D413" s="1"/>
      <c r="E413" s="1"/>
      <c r="F413" s="1">
        <v>18</v>
      </c>
      <c r="G413" s="1">
        <v>1</v>
      </c>
      <c r="H413" s="1"/>
      <c r="I413" s="1"/>
      <c r="J413" s="1">
        <v>25</v>
      </c>
      <c r="K413" s="1">
        <v>1</v>
      </c>
      <c r="L413" s="1"/>
      <c r="M413" s="1"/>
      <c r="N413" s="1">
        <v>24</v>
      </c>
      <c r="O413" s="1">
        <v>1</v>
      </c>
      <c r="P413" s="2">
        <f t="shared" si="10"/>
        <v>0</v>
      </c>
      <c r="Q413" s="2">
        <f t="shared" si="10"/>
        <v>0</v>
      </c>
      <c r="R413" s="2">
        <f t="shared" si="10"/>
        <v>67</v>
      </c>
      <c r="S413" s="2">
        <f t="shared" si="9"/>
        <v>3</v>
      </c>
    </row>
    <row r="414" spans="1:19">
      <c r="A414" s="1">
        <v>4</v>
      </c>
      <c r="B414" s="1">
        <v>410803</v>
      </c>
      <c r="C414" s="4" t="s">
        <v>421</v>
      </c>
      <c r="D414" s="1"/>
      <c r="E414" s="1"/>
      <c r="F414" s="1"/>
      <c r="G414" s="1"/>
      <c r="H414" s="1">
        <v>44</v>
      </c>
      <c r="I414" s="1">
        <v>2</v>
      </c>
      <c r="J414" s="1"/>
      <c r="K414" s="1"/>
      <c r="L414" s="1">
        <v>66</v>
      </c>
      <c r="M414" s="1">
        <v>3</v>
      </c>
      <c r="N414" s="1"/>
      <c r="O414" s="1"/>
      <c r="P414" s="2">
        <f t="shared" si="10"/>
        <v>110</v>
      </c>
      <c r="Q414" s="2">
        <f t="shared" si="10"/>
        <v>5</v>
      </c>
      <c r="R414" s="2">
        <f t="shared" si="10"/>
        <v>0</v>
      </c>
      <c r="S414" s="2">
        <f t="shared" si="9"/>
        <v>0</v>
      </c>
    </row>
    <row r="415" spans="1:19">
      <c r="A415" s="1">
        <v>4</v>
      </c>
      <c r="B415" s="1">
        <v>410804</v>
      </c>
      <c r="C415" s="4" t="s">
        <v>422</v>
      </c>
      <c r="D415" s="1"/>
      <c r="E415" s="1"/>
      <c r="F415" s="1"/>
      <c r="G415" s="1"/>
      <c r="H415" s="1"/>
      <c r="I415" s="1"/>
      <c r="J415" s="1">
        <v>34</v>
      </c>
      <c r="K415" s="1">
        <v>2</v>
      </c>
      <c r="L415" s="1"/>
      <c r="M415" s="1"/>
      <c r="N415" s="1">
        <v>29</v>
      </c>
      <c r="O415" s="1">
        <v>1</v>
      </c>
      <c r="P415" s="2">
        <f t="shared" si="10"/>
        <v>0</v>
      </c>
      <c r="Q415" s="2">
        <f t="shared" si="10"/>
        <v>0</v>
      </c>
      <c r="R415" s="2">
        <f t="shared" si="10"/>
        <v>63</v>
      </c>
      <c r="S415" s="2">
        <f t="shared" si="9"/>
        <v>3</v>
      </c>
    </row>
    <row r="416" spans="1:19">
      <c r="A416" s="1">
        <v>4</v>
      </c>
      <c r="B416" s="1">
        <v>410805</v>
      </c>
      <c r="C416" s="4" t="s">
        <v>423</v>
      </c>
      <c r="D416" s="1"/>
      <c r="E416" s="1"/>
      <c r="F416" s="1">
        <v>25</v>
      </c>
      <c r="G416" s="1">
        <v>1</v>
      </c>
      <c r="H416" s="1"/>
      <c r="I416" s="1"/>
      <c r="J416" s="1">
        <v>25</v>
      </c>
      <c r="K416" s="1">
        <v>1</v>
      </c>
      <c r="L416" s="1"/>
      <c r="M416" s="1"/>
      <c r="N416" s="1">
        <v>48</v>
      </c>
      <c r="O416" s="1">
        <v>2</v>
      </c>
      <c r="P416" s="2">
        <f t="shared" si="10"/>
        <v>0</v>
      </c>
      <c r="Q416" s="2">
        <f t="shared" si="10"/>
        <v>0</v>
      </c>
      <c r="R416" s="2">
        <f t="shared" si="10"/>
        <v>98</v>
      </c>
      <c r="S416" s="2">
        <f t="shared" si="9"/>
        <v>4</v>
      </c>
    </row>
    <row r="417" spans="1:19">
      <c r="A417" s="1">
        <v>4</v>
      </c>
      <c r="B417" s="1">
        <v>410806</v>
      </c>
      <c r="C417" s="4" t="s">
        <v>424</v>
      </c>
      <c r="D417" s="1"/>
      <c r="E417" s="1"/>
      <c r="F417" s="1"/>
      <c r="G417" s="1"/>
      <c r="H417" s="1"/>
      <c r="I417" s="1"/>
      <c r="J417" s="1"/>
      <c r="K417" s="1"/>
      <c r="L417" s="1">
        <v>32</v>
      </c>
      <c r="M417" s="1">
        <v>2</v>
      </c>
      <c r="N417" s="1"/>
      <c r="O417" s="1"/>
      <c r="P417" s="2">
        <f t="shared" si="10"/>
        <v>32</v>
      </c>
      <c r="Q417" s="2">
        <f t="shared" si="10"/>
        <v>2</v>
      </c>
      <c r="R417" s="2">
        <f t="shared" si="10"/>
        <v>0</v>
      </c>
      <c r="S417" s="2">
        <f t="shared" si="9"/>
        <v>0</v>
      </c>
    </row>
    <row r="418" spans="1:19">
      <c r="A418" s="1">
        <v>4</v>
      </c>
      <c r="B418" s="1">
        <v>410807</v>
      </c>
      <c r="C418" s="4" t="s">
        <v>425</v>
      </c>
      <c r="D418" s="1"/>
      <c r="E418" s="1"/>
      <c r="F418" s="1">
        <v>48</v>
      </c>
      <c r="G418" s="1">
        <v>2</v>
      </c>
      <c r="H418" s="1"/>
      <c r="I418" s="1"/>
      <c r="J418" s="1">
        <v>50</v>
      </c>
      <c r="K418" s="1">
        <v>2</v>
      </c>
      <c r="L418" s="1"/>
      <c r="M418" s="1"/>
      <c r="N418" s="1">
        <v>50</v>
      </c>
      <c r="O418" s="1">
        <v>2</v>
      </c>
      <c r="P418" s="2">
        <f t="shared" si="10"/>
        <v>0</v>
      </c>
      <c r="Q418" s="2">
        <f t="shared" si="10"/>
        <v>0</v>
      </c>
      <c r="R418" s="2">
        <f t="shared" si="10"/>
        <v>148</v>
      </c>
      <c r="S418" s="2">
        <f t="shared" si="9"/>
        <v>6</v>
      </c>
    </row>
    <row r="419" spans="1:19">
      <c r="A419" s="1">
        <v>4</v>
      </c>
      <c r="B419" s="1">
        <v>410808</v>
      </c>
      <c r="C419" s="4" t="s">
        <v>426</v>
      </c>
      <c r="D419" s="1"/>
      <c r="E419" s="1"/>
      <c r="F419" s="1">
        <v>50</v>
      </c>
      <c r="G419" s="1">
        <v>2</v>
      </c>
      <c r="H419" s="1"/>
      <c r="I419" s="1"/>
      <c r="J419" s="1">
        <v>50</v>
      </c>
      <c r="K419" s="1">
        <v>2</v>
      </c>
      <c r="L419" s="1"/>
      <c r="M419" s="1"/>
      <c r="N419" s="1">
        <v>74</v>
      </c>
      <c r="O419" s="1">
        <v>3</v>
      </c>
      <c r="P419" s="2">
        <f t="shared" si="10"/>
        <v>0</v>
      </c>
      <c r="Q419" s="2">
        <f t="shared" si="10"/>
        <v>0</v>
      </c>
      <c r="R419" s="2">
        <f t="shared" si="10"/>
        <v>174</v>
      </c>
      <c r="S419" s="2">
        <f t="shared" si="9"/>
        <v>7</v>
      </c>
    </row>
    <row r="420" spans="1:19">
      <c r="A420" s="1">
        <v>4</v>
      </c>
      <c r="B420" s="1">
        <v>410810</v>
      </c>
      <c r="C420" s="4" t="s">
        <v>427</v>
      </c>
      <c r="D420" s="1"/>
      <c r="E420" s="1"/>
      <c r="F420" s="1"/>
      <c r="G420" s="1"/>
      <c r="H420" s="1">
        <v>45</v>
      </c>
      <c r="I420" s="1">
        <v>2</v>
      </c>
      <c r="J420" s="1"/>
      <c r="K420" s="1"/>
      <c r="L420" s="1"/>
      <c r="M420" s="1"/>
      <c r="N420" s="1">
        <v>67</v>
      </c>
      <c r="O420" s="1">
        <v>3</v>
      </c>
      <c r="P420" s="2">
        <f t="shared" si="10"/>
        <v>45</v>
      </c>
      <c r="Q420" s="2">
        <f t="shared" si="10"/>
        <v>2</v>
      </c>
      <c r="R420" s="2">
        <f t="shared" si="10"/>
        <v>67</v>
      </c>
      <c r="S420" s="2">
        <f t="shared" si="9"/>
        <v>3</v>
      </c>
    </row>
    <row r="421" spans="1:19">
      <c r="A421" s="1">
        <v>4</v>
      </c>
      <c r="B421" s="1">
        <v>410811</v>
      </c>
      <c r="C421" s="4" t="s">
        <v>428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>
        <v>16</v>
      </c>
      <c r="O421" s="1">
        <v>1</v>
      </c>
      <c r="P421" s="2">
        <f t="shared" si="10"/>
        <v>0</v>
      </c>
      <c r="Q421" s="2">
        <f t="shared" si="10"/>
        <v>0</v>
      </c>
      <c r="R421" s="2">
        <f t="shared" si="10"/>
        <v>16</v>
      </c>
      <c r="S421" s="2">
        <f t="shared" si="9"/>
        <v>1</v>
      </c>
    </row>
    <row r="422" spans="1:19">
      <c r="A422" s="1">
        <v>4</v>
      </c>
      <c r="B422" s="1">
        <v>410812</v>
      </c>
      <c r="C422" s="4" t="s">
        <v>429</v>
      </c>
      <c r="D422" s="1"/>
      <c r="E422" s="1"/>
      <c r="F422" s="1"/>
      <c r="G422" s="1"/>
      <c r="H422" s="1"/>
      <c r="I422" s="1"/>
      <c r="J422" s="1"/>
      <c r="K422" s="1"/>
      <c r="L422" s="1">
        <v>15</v>
      </c>
      <c r="M422" s="1">
        <v>1</v>
      </c>
      <c r="N422" s="1"/>
      <c r="O422" s="1"/>
      <c r="P422" s="2">
        <f t="shared" si="10"/>
        <v>15</v>
      </c>
      <c r="Q422" s="2">
        <f t="shared" si="10"/>
        <v>1</v>
      </c>
      <c r="R422" s="2">
        <f t="shared" si="10"/>
        <v>0</v>
      </c>
      <c r="S422" s="2">
        <f t="shared" si="9"/>
        <v>0</v>
      </c>
    </row>
    <row r="423" spans="1:19">
      <c r="A423" s="1">
        <v>4</v>
      </c>
      <c r="B423" s="1">
        <v>411001</v>
      </c>
      <c r="C423" s="4" t="s">
        <v>430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2">
        <f t="shared" si="10"/>
        <v>0</v>
      </c>
      <c r="Q423" s="2">
        <f t="shared" si="10"/>
        <v>0</v>
      </c>
      <c r="R423" s="2">
        <f t="shared" si="10"/>
        <v>0</v>
      </c>
      <c r="S423" s="2">
        <f t="shared" si="9"/>
        <v>0</v>
      </c>
    </row>
    <row r="424" spans="1:19">
      <c r="A424" s="1">
        <v>4</v>
      </c>
      <c r="B424" s="1">
        <v>411002</v>
      </c>
      <c r="C424" s="4" t="s">
        <v>431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2">
        <f t="shared" si="10"/>
        <v>0</v>
      </c>
      <c r="Q424" s="2">
        <f t="shared" si="10"/>
        <v>0</v>
      </c>
      <c r="R424" s="2">
        <f t="shared" si="10"/>
        <v>0</v>
      </c>
      <c r="S424" s="2">
        <f t="shared" si="9"/>
        <v>0</v>
      </c>
    </row>
    <row r="425" spans="1:19">
      <c r="A425" s="1">
        <v>4</v>
      </c>
      <c r="B425" s="1">
        <v>411004</v>
      </c>
      <c r="C425" s="4" t="s">
        <v>432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2">
        <f t="shared" si="10"/>
        <v>0</v>
      </c>
      <c r="Q425" s="2">
        <f t="shared" si="10"/>
        <v>0</v>
      </c>
      <c r="R425" s="2">
        <f t="shared" si="10"/>
        <v>0</v>
      </c>
      <c r="S425" s="2">
        <f t="shared" si="9"/>
        <v>0</v>
      </c>
    </row>
    <row r="426" spans="1:19">
      <c r="A426" s="1">
        <v>4</v>
      </c>
      <c r="B426" s="1">
        <v>411005</v>
      </c>
      <c r="C426" s="4" t="s">
        <v>433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2">
        <f t="shared" si="10"/>
        <v>0</v>
      </c>
      <c r="Q426" s="2">
        <f t="shared" si="10"/>
        <v>0</v>
      </c>
      <c r="R426" s="2">
        <f t="shared" si="10"/>
        <v>0</v>
      </c>
      <c r="S426" s="2">
        <f t="shared" si="9"/>
        <v>0</v>
      </c>
    </row>
    <row r="427" spans="1:19">
      <c r="A427" s="1">
        <v>4</v>
      </c>
      <c r="B427" s="1">
        <v>411006</v>
      </c>
      <c r="C427" s="4" t="s">
        <v>434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2">
        <f t="shared" si="10"/>
        <v>0</v>
      </c>
      <c r="Q427" s="2">
        <f t="shared" si="10"/>
        <v>0</v>
      </c>
      <c r="R427" s="2">
        <f t="shared" si="10"/>
        <v>0</v>
      </c>
      <c r="S427" s="2">
        <f t="shared" si="9"/>
        <v>0</v>
      </c>
    </row>
    <row r="428" spans="1:19">
      <c r="A428" s="1">
        <v>4</v>
      </c>
      <c r="B428" s="1">
        <v>411007</v>
      </c>
      <c r="C428" s="4" t="s">
        <v>435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2">
        <f t="shared" si="10"/>
        <v>0</v>
      </c>
      <c r="Q428" s="2">
        <f t="shared" si="10"/>
        <v>0</v>
      </c>
      <c r="R428" s="2">
        <f t="shared" si="10"/>
        <v>0</v>
      </c>
      <c r="S428" s="2">
        <f t="shared" si="9"/>
        <v>0</v>
      </c>
    </row>
    <row r="429" spans="1:19">
      <c r="A429" s="1">
        <v>4</v>
      </c>
      <c r="B429" s="1">
        <v>411008</v>
      </c>
      <c r="C429" s="4" t="s">
        <v>436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2">
        <f t="shared" si="10"/>
        <v>0</v>
      </c>
      <c r="Q429" s="2">
        <f t="shared" si="10"/>
        <v>0</v>
      </c>
      <c r="R429" s="2">
        <f t="shared" si="10"/>
        <v>0</v>
      </c>
      <c r="S429" s="2">
        <f t="shared" si="9"/>
        <v>0</v>
      </c>
    </row>
    <row r="430" spans="1:19">
      <c r="A430" s="1">
        <v>4</v>
      </c>
      <c r="B430" s="1">
        <v>411009</v>
      </c>
      <c r="C430" s="4" t="s">
        <v>437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2">
        <f t="shared" si="10"/>
        <v>0</v>
      </c>
      <c r="Q430" s="2">
        <f t="shared" si="10"/>
        <v>0</v>
      </c>
      <c r="R430" s="2">
        <f t="shared" si="10"/>
        <v>0</v>
      </c>
      <c r="S430" s="2">
        <f t="shared" si="9"/>
        <v>0</v>
      </c>
    </row>
    <row r="431" spans="1:19">
      <c r="A431" s="1">
        <v>4</v>
      </c>
      <c r="B431" s="1">
        <v>411010</v>
      </c>
      <c r="C431" s="4" t="s">
        <v>438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2">
        <f t="shared" si="10"/>
        <v>0</v>
      </c>
      <c r="Q431" s="2">
        <f t="shared" si="10"/>
        <v>0</v>
      </c>
      <c r="R431" s="2">
        <f t="shared" si="10"/>
        <v>0</v>
      </c>
      <c r="S431" s="2">
        <f t="shared" si="9"/>
        <v>0</v>
      </c>
    </row>
    <row r="432" spans="1:19">
      <c r="A432" s="1">
        <v>4</v>
      </c>
      <c r="B432" s="1">
        <v>411011</v>
      </c>
      <c r="C432" s="4" t="s">
        <v>439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2">
        <f t="shared" si="10"/>
        <v>0</v>
      </c>
      <c r="Q432" s="2">
        <f t="shared" si="10"/>
        <v>0</v>
      </c>
      <c r="R432" s="2">
        <f t="shared" si="10"/>
        <v>0</v>
      </c>
      <c r="S432" s="2">
        <f t="shared" si="9"/>
        <v>0</v>
      </c>
    </row>
    <row r="433" spans="1:19">
      <c r="A433" s="1">
        <v>4</v>
      </c>
      <c r="B433" s="1">
        <v>411012</v>
      </c>
      <c r="C433" s="4" t="s">
        <v>440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2">
        <f t="shared" si="10"/>
        <v>0</v>
      </c>
      <c r="Q433" s="2">
        <f t="shared" si="10"/>
        <v>0</v>
      </c>
      <c r="R433" s="2">
        <f t="shared" si="10"/>
        <v>0</v>
      </c>
      <c r="S433" s="2">
        <f t="shared" si="9"/>
        <v>0</v>
      </c>
    </row>
    <row r="434" spans="1:19">
      <c r="A434" s="1">
        <v>4</v>
      </c>
      <c r="B434" s="1">
        <v>411013</v>
      </c>
      <c r="C434" s="4" t="s">
        <v>441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2">
        <f t="shared" si="10"/>
        <v>0</v>
      </c>
      <c r="Q434" s="2">
        <f t="shared" si="10"/>
        <v>0</v>
      </c>
      <c r="R434" s="2">
        <f t="shared" si="10"/>
        <v>0</v>
      </c>
      <c r="S434" s="2">
        <f t="shared" si="9"/>
        <v>0</v>
      </c>
    </row>
    <row r="435" spans="1:19">
      <c r="A435" s="1">
        <v>4</v>
      </c>
      <c r="B435" s="1">
        <v>411014</v>
      </c>
      <c r="C435" s="4" t="s">
        <v>442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2">
        <f t="shared" si="10"/>
        <v>0</v>
      </c>
      <c r="Q435" s="2">
        <f t="shared" si="10"/>
        <v>0</v>
      </c>
      <c r="R435" s="2">
        <f t="shared" si="10"/>
        <v>0</v>
      </c>
      <c r="S435" s="2">
        <f t="shared" si="9"/>
        <v>0</v>
      </c>
    </row>
    <row r="436" spans="1:19">
      <c r="A436" s="1">
        <v>4</v>
      </c>
      <c r="B436" s="1">
        <v>411015</v>
      </c>
      <c r="C436" s="4" t="s">
        <v>443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2">
        <f t="shared" si="10"/>
        <v>0</v>
      </c>
      <c r="Q436" s="2">
        <f t="shared" si="10"/>
        <v>0</v>
      </c>
      <c r="R436" s="2">
        <f t="shared" si="10"/>
        <v>0</v>
      </c>
      <c r="S436" s="2">
        <f t="shared" si="9"/>
        <v>0</v>
      </c>
    </row>
    <row r="437" spans="1:19">
      <c r="A437" s="1">
        <v>4</v>
      </c>
      <c r="B437" s="1">
        <v>411017</v>
      </c>
      <c r="C437" s="4" t="s">
        <v>444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2">
        <f t="shared" si="10"/>
        <v>0</v>
      </c>
      <c r="Q437" s="2">
        <f t="shared" si="10"/>
        <v>0</v>
      </c>
      <c r="R437" s="2">
        <f t="shared" si="10"/>
        <v>0</v>
      </c>
      <c r="S437" s="2">
        <f t="shared" si="9"/>
        <v>0</v>
      </c>
    </row>
    <row r="438" spans="1:19">
      <c r="A438" s="1">
        <v>4</v>
      </c>
      <c r="B438" s="1">
        <v>411018</v>
      </c>
      <c r="C438" s="4" t="s">
        <v>445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2">
        <f t="shared" si="10"/>
        <v>0</v>
      </c>
      <c r="Q438" s="2">
        <f t="shared" si="10"/>
        <v>0</v>
      </c>
      <c r="R438" s="2">
        <f t="shared" si="10"/>
        <v>0</v>
      </c>
      <c r="S438" s="2">
        <f t="shared" si="9"/>
        <v>0</v>
      </c>
    </row>
    <row r="439" spans="1:19">
      <c r="A439" s="1">
        <v>4</v>
      </c>
      <c r="B439" s="1">
        <v>411020</v>
      </c>
      <c r="C439" s="4" t="s">
        <v>446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2">
        <f t="shared" si="10"/>
        <v>0</v>
      </c>
      <c r="Q439" s="2">
        <f t="shared" si="10"/>
        <v>0</v>
      </c>
      <c r="R439" s="2">
        <f t="shared" si="10"/>
        <v>0</v>
      </c>
      <c r="S439" s="2">
        <f t="shared" si="9"/>
        <v>0</v>
      </c>
    </row>
    <row r="440" spans="1:19">
      <c r="A440" s="1">
        <v>4</v>
      </c>
      <c r="B440" s="1">
        <v>411021</v>
      </c>
      <c r="C440" s="4" t="s">
        <v>447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2">
        <f t="shared" si="10"/>
        <v>0</v>
      </c>
      <c r="Q440" s="2">
        <f t="shared" si="10"/>
        <v>0</v>
      </c>
      <c r="R440" s="2">
        <f t="shared" si="10"/>
        <v>0</v>
      </c>
      <c r="S440" s="2">
        <f t="shared" si="9"/>
        <v>0</v>
      </c>
    </row>
    <row r="441" spans="1:19">
      <c r="A441" s="1">
        <v>4</v>
      </c>
      <c r="B441" s="1">
        <v>411022</v>
      </c>
      <c r="C441" s="4" t="s">
        <v>448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2">
        <f t="shared" si="10"/>
        <v>0</v>
      </c>
      <c r="Q441" s="2">
        <f t="shared" si="10"/>
        <v>0</v>
      </c>
      <c r="R441" s="2">
        <f t="shared" si="10"/>
        <v>0</v>
      </c>
      <c r="S441" s="2">
        <f t="shared" si="9"/>
        <v>0</v>
      </c>
    </row>
    <row r="442" spans="1:19">
      <c r="A442" s="1">
        <v>4</v>
      </c>
      <c r="B442" s="1">
        <v>411023</v>
      </c>
      <c r="C442" s="4" t="s">
        <v>449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2">
        <f t="shared" si="10"/>
        <v>0</v>
      </c>
      <c r="Q442" s="2">
        <f t="shared" si="10"/>
        <v>0</v>
      </c>
      <c r="R442" s="2">
        <f t="shared" si="10"/>
        <v>0</v>
      </c>
      <c r="S442" s="2">
        <f t="shared" si="9"/>
        <v>0</v>
      </c>
    </row>
    <row r="443" spans="1:19">
      <c r="A443" s="1">
        <v>4</v>
      </c>
      <c r="B443" s="1">
        <v>411028</v>
      </c>
      <c r="C443" s="4" t="s">
        <v>450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2">
        <f t="shared" si="10"/>
        <v>0</v>
      </c>
      <c r="Q443" s="2">
        <f t="shared" si="10"/>
        <v>0</v>
      </c>
      <c r="R443" s="2">
        <f t="shared" si="10"/>
        <v>0</v>
      </c>
      <c r="S443" s="2">
        <f t="shared" si="9"/>
        <v>0</v>
      </c>
    </row>
    <row r="444" spans="1:19">
      <c r="A444" s="1">
        <v>4</v>
      </c>
      <c r="B444" s="1">
        <v>411036</v>
      </c>
      <c r="C444" s="4" t="s">
        <v>451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2">
        <f t="shared" si="10"/>
        <v>0</v>
      </c>
      <c r="Q444" s="2">
        <f t="shared" si="10"/>
        <v>0</v>
      </c>
      <c r="R444" s="2">
        <f t="shared" si="10"/>
        <v>0</v>
      </c>
      <c r="S444" s="2">
        <f t="shared" si="9"/>
        <v>0</v>
      </c>
    </row>
    <row r="445" spans="1:19">
      <c r="A445" s="1">
        <v>4</v>
      </c>
      <c r="B445" s="1">
        <v>411049</v>
      </c>
      <c r="C445" s="4" t="s">
        <v>452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2">
        <f t="shared" si="10"/>
        <v>0</v>
      </c>
      <c r="Q445" s="2">
        <f t="shared" si="10"/>
        <v>0</v>
      </c>
      <c r="R445" s="2">
        <f t="shared" si="10"/>
        <v>0</v>
      </c>
      <c r="S445" s="2">
        <f t="shared" si="9"/>
        <v>0</v>
      </c>
    </row>
    <row r="446" spans="1:19">
      <c r="A446" s="1">
        <v>4</v>
      </c>
      <c r="B446" s="1">
        <v>411202</v>
      </c>
      <c r="C446" s="4" t="s">
        <v>453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2">
        <f t="shared" si="10"/>
        <v>0</v>
      </c>
      <c r="Q446" s="2">
        <f t="shared" si="10"/>
        <v>0</v>
      </c>
      <c r="R446" s="2">
        <f t="shared" si="10"/>
        <v>0</v>
      </c>
      <c r="S446" s="2">
        <f t="shared" si="9"/>
        <v>0</v>
      </c>
    </row>
    <row r="447" spans="1:19">
      <c r="A447" s="1">
        <v>4</v>
      </c>
      <c r="B447" s="1">
        <v>411502</v>
      </c>
      <c r="C447" s="4" t="s">
        <v>454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2">
        <f t="shared" si="10"/>
        <v>0</v>
      </c>
      <c r="Q447" s="2">
        <f t="shared" si="10"/>
        <v>0</v>
      </c>
      <c r="R447" s="2">
        <f t="shared" si="10"/>
        <v>0</v>
      </c>
      <c r="S447" s="2">
        <f t="shared" si="9"/>
        <v>0</v>
      </c>
    </row>
    <row r="448" spans="1:19">
      <c r="A448" s="1">
        <v>4</v>
      </c>
      <c r="B448" s="1">
        <v>411601</v>
      </c>
      <c r="C448" s="4" t="s">
        <v>455</v>
      </c>
      <c r="D448" s="1"/>
      <c r="E448" s="1"/>
      <c r="F448" s="1">
        <v>38</v>
      </c>
      <c r="G448" s="1">
        <v>2</v>
      </c>
      <c r="H448" s="1"/>
      <c r="I448" s="1"/>
      <c r="J448" s="1">
        <v>45</v>
      </c>
      <c r="K448" s="1">
        <v>2</v>
      </c>
      <c r="L448" s="1"/>
      <c r="M448" s="1"/>
      <c r="N448" s="1">
        <v>42</v>
      </c>
      <c r="O448" s="1">
        <v>2</v>
      </c>
      <c r="P448" s="2">
        <f t="shared" si="10"/>
        <v>0</v>
      </c>
      <c r="Q448" s="2">
        <f t="shared" si="10"/>
        <v>0</v>
      </c>
      <c r="R448" s="2">
        <f t="shared" si="10"/>
        <v>125</v>
      </c>
      <c r="S448" s="2">
        <f t="shared" si="9"/>
        <v>6</v>
      </c>
    </row>
    <row r="449" spans="1:19">
      <c r="A449" s="1">
        <v>4</v>
      </c>
      <c r="B449" s="1">
        <v>411602</v>
      </c>
      <c r="C449" s="4" t="s">
        <v>456</v>
      </c>
      <c r="D449" s="1"/>
      <c r="E449" s="1"/>
      <c r="F449" s="1">
        <v>48</v>
      </c>
      <c r="G449" s="1">
        <v>2</v>
      </c>
      <c r="H449" s="1"/>
      <c r="I449" s="1"/>
      <c r="J449" s="1">
        <v>22</v>
      </c>
      <c r="K449" s="1">
        <v>1</v>
      </c>
      <c r="L449" s="1"/>
      <c r="M449" s="1"/>
      <c r="N449" s="1">
        <v>23</v>
      </c>
      <c r="O449" s="1">
        <v>1</v>
      </c>
      <c r="P449" s="2">
        <f t="shared" si="10"/>
        <v>0</v>
      </c>
      <c r="Q449" s="2">
        <f t="shared" si="10"/>
        <v>0</v>
      </c>
      <c r="R449" s="2">
        <f t="shared" si="10"/>
        <v>93</v>
      </c>
      <c r="S449" s="2">
        <f t="shared" si="9"/>
        <v>4</v>
      </c>
    </row>
    <row r="450" spans="1:19">
      <c r="A450" s="1">
        <v>4</v>
      </c>
      <c r="B450" s="1">
        <v>411603</v>
      </c>
      <c r="C450" s="4" t="s">
        <v>457</v>
      </c>
      <c r="D450" s="1"/>
      <c r="E450" s="1"/>
      <c r="F450" s="1">
        <v>20</v>
      </c>
      <c r="G450" s="1">
        <v>1</v>
      </c>
      <c r="H450" s="1"/>
      <c r="I450" s="1"/>
      <c r="J450" s="1">
        <v>28</v>
      </c>
      <c r="K450" s="1">
        <v>2</v>
      </c>
      <c r="L450" s="1"/>
      <c r="M450" s="1"/>
      <c r="N450" s="1">
        <v>29</v>
      </c>
      <c r="O450" s="1">
        <v>2</v>
      </c>
      <c r="P450" s="2">
        <f t="shared" si="10"/>
        <v>0</v>
      </c>
      <c r="Q450" s="2">
        <f t="shared" si="10"/>
        <v>0</v>
      </c>
      <c r="R450" s="2">
        <f t="shared" si="10"/>
        <v>77</v>
      </c>
      <c r="S450" s="2">
        <f t="shared" si="9"/>
        <v>5</v>
      </c>
    </row>
    <row r="451" spans="1:19">
      <c r="A451" s="1">
        <v>4</v>
      </c>
      <c r="B451" s="1">
        <v>411604</v>
      </c>
      <c r="C451" s="4" t="s">
        <v>458</v>
      </c>
      <c r="D451" s="1"/>
      <c r="E451" s="1"/>
      <c r="F451" s="1">
        <v>20</v>
      </c>
      <c r="G451" s="1">
        <v>1</v>
      </c>
      <c r="H451" s="1"/>
      <c r="I451" s="1"/>
      <c r="J451" s="1">
        <v>30</v>
      </c>
      <c r="K451" s="1">
        <v>2</v>
      </c>
      <c r="L451" s="1"/>
      <c r="M451" s="1"/>
      <c r="N451" s="1">
        <v>33</v>
      </c>
      <c r="O451" s="1">
        <v>2</v>
      </c>
      <c r="P451" s="2">
        <f t="shared" si="10"/>
        <v>0</v>
      </c>
      <c r="Q451" s="2">
        <f t="shared" si="10"/>
        <v>0</v>
      </c>
      <c r="R451" s="2">
        <f t="shared" si="10"/>
        <v>83</v>
      </c>
      <c r="S451" s="2">
        <f t="shared" si="9"/>
        <v>5</v>
      </c>
    </row>
    <row r="452" spans="1:19">
      <c r="A452" s="1">
        <v>4</v>
      </c>
      <c r="B452" s="1">
        <v>411605</v>
      </c>
      <c r="C452" s="4" t="s">
        <v>459</v>
      </c>
      <c r="D452" s="1"/>
      <c r="E452" s="1"/>
      <c r="F452" s="1">
        <v>15</v>
      </c>
      <c r="G452" s="1">
        <v>1</v>
      </c>
      <c r="H452" s="1"/>
      <c r="I452" s="1"/>
      <c r="J452" s="1">
        <v>20</v>
      </c>
      <c r="K452" s="1">
        <v>2</v>
      </c>
      <c r="L452" s="1"/>
      <c r="M452" s="1"/>
      <c r="N452" s="1">
        <v>14</v>
      </c>
      <c r="O452" s="1">
        <v>1</v>
      </c>
      <c r="P452" s="2">
        <f t="shared" si="10"/>
        <v>0</v>
      </c>
      <c r="Q452" s="2">
        <f t="shared" si="10"/>
        <v>0</v>
      </c>
      <c r="R452" s="2">
        <f t="shared" si="10"/>
        <v>49</v>
      </c>
      <c r="S452" s="2">
        <f t="shared" si="10"/>
        <v>4</v>
      </c>
    </row>
    <row r="453" spans="1:19">
      <c r="A453" s="1">
        <v>4</v>
      </c>
      <c r="B453" s="1">
        <v>411607</v>
      </c>
      <c r="C453" s="4" t="s">
        <v>460</v>
      </c>
      <c r="D453" s="1"/>
      <c r="E453" s="1"/>
      <c r="F453" s="1"/>
      <c r="G453" s="1"/>
      <c r="H453" s="1"/>
      <c r="I453" s="1"/>
      <c r="J453" s="1">
        <v>25</v>
      </c>
      <c r="K453" s="1">
        <v>1</v>
      </c>
      <c r="L453" s="1"/>
      <c r="M453" s="1"/>
      <c r="N453" s="1">
        <v>47</v>
      </c>
      <c r="O453" s="1">
        <v>2</v>
      </c>
      <c r="P453" s="2">
        <f t="shared" ref="P453:S516" si="11">SUM(D453,H453,L453)</f>
        <v>0</v>
      </c>
      <c r="Q453" s="2">
        <f t="shared" si="11"/>
        <v>0</v>
      </c>
      <c r="R453" s="2">
        <f t="shared" si="11"/>
        <v>72</v>
      </c>
      <c r="S453" s="2">
        <f t="shared" si="11"/>
        <v>3</v>
      </c>
    </row>
    <row r="454" spans="1:19">
      <c r="A454" s="1">
        <v>4</v>
      </c>
      <c r="B454" s="1">
        <v>411609</v>
      </c>
      <c r="C454" s="4" t="s">
        <v>461</v>
      </c>
      <c r="D454" s="1"/>
      <c r="E454" s="1"/>
      <c r="F454" s="1">
        <v>23</v>
      </c>
      <c r="G454" s="1">
        <v>1</v>
      </c>
      <c r="H454" s="1"/>
      <c r="I454" s="1"/>
      <c r="J454" s="1">
        <v>44</v>
      </c>
      <c r="K454" s="1">
        <v>2</v>
      </c>
      <c r="L454" s="1"/>
      <c r="M454" s="1"/>
      <c r="N454" s="1">
        <v>68</v>
      </c>
      <c r="O454" s="1">
        <v>3</v>
      </c>
      <c r="P454" s="2">
        <f t="shared" si="11"/>
        <v>0</v>
      </c>
      <c r="Q454" s="2">
        <f t="shared" si="11"/>
        <v>0</v>
      </c>
      <c r="R454" s="2">
        <f t="shared" si="11"/>
        <v>135</v>
      </c>
      <c r="S454" s="2">
        <f t="shared" si="11"/>
        <v>6</v>
      </c>
    </row>
    <row r="455" spans="1:19">
      <c r="A455" s="1">
        <v>4</v>
      </c>
      <c r="B455" s="1">
        <v>411610</v>
      </c>
      <c r="C455" s="4" t="s">
        <v>462</v>
      </c>
      <c r="D455" s="1"/>
      <c r="E455" s="1"/>
      <c r="F455" s="1">
        <v>15</v>
      </c>
      <c r="G455" s="1">
        <v>1</v>
      </c>
      <c r="H455" s="1"/>
      <c r="I455" s="1"/>
      <c r="J455" s="1">
        <v>40</v>
      </c>
      <c r="K455" s="1">
        <v>2</v>
      </c>
      <c r="L455" s="1"/>
      <c r="M455" s="1"/>
      <c r="N455" s="1">
        <v>26</v>
      </c>
      <c r="O455" s="1">
        <v>1</v>
      </c>
      <c r="P455" s="2">
        <f t="shared" si="11"/>
        <v>0</v>
      </c>
      <c r="Q455" s="2">
        <f t="shared" si="11"/>
        <v>0</v>
      </c>
      <c r="R455" s="2">
        <f t="shared" si="11"/>
        <v>81</v>
      </c>
      <c r="S455" s="2">
        <f t="shared" si="11"/>
        <v>4</v>
      </c>
    </row>
    <row r="456" spans="1:19">
      <c r="A456" s="1">
        <v>4</v>
      </c>
      <c r="B456" s="1">
        <v>411801</v>
      </c>
      <c r="C456" s="4" t="s">
        <v>463</v>
      </c>
      <c r="D456" s="1"/>
      <c r="E456" s="1"/>
      <c r="F456" s="1">
        <v>25</v>
      </c>
      <c r="G456" s="1">
        <v>1</v>
      </c>
      <c r="H456" s="1"/>
      <c r="I456" s="1"/>
      <c r="J456" s="1">
        <v>48</v>
      </c>
      <c r="K456" s="1">
        <v>2</v>
      </c>
      <c r="L456" s="1"/>
      <c r="M456" s="1"/>
      <c r="N456" s="1">
        <v>46</v>
      </c>
      <c r="O456" s="1">
        <v>2</v>
      </c>
      <c r="P456" s="2">
        <f t="shared" si="11"/>
        <v>0</v>
      </c>
      <c r="Q456" s="2">
        <f t="shared" si="11"/>
        <v>0</v>
      </c>
      <c r="R456" s="2">
        <f t="shared" si="11"/>
        <v>119</v>
      </c>
      <c r="S456" s="2">
        <f t="shared" si="11"/>
        <v>5</v>
      </c>
    </row>
    <row r="457" spans="1:19">
      <c r="A457" s="1">
        <v>4</v>
      </c>
      <c r="B457" s="1">
        <v>411802</v>
      </c>
      <c r="C457" s="4" t="s">
        <v>464</v>
      </c>
      <c r="D457" s="1"/>
      <c r="E457" s="1"/>
      <c r="F457" s="1">
        <v>20</v>
      </c>
      <c r="G457" s="1">
        <v>1</v>
      </c>
      <c r="H457" s="1"/>
      <c r="I457" s="1"/>
      <c r="J457" s="1">
        <v>21</v>
      </c>
      <c r="K457" s="1">
        <v>1</v>
      </c>
      <c r="L457" s="1"/>
      <c r="M457" s="1"/>
      <c r="N457" s="1">
        <v>32</v>
      </c>
      <c r="O457" s="1">
        <v>2</v>
      </c>
      <c r="P457" s="2">
        <f t="shared" si="11"/>
        <v>0</v>
      </c>
      <c r="Q457" s="2">
        <f t="shared" si="11"/>
        <v>0</v>
      </c>
      <c r="R457" s="2">
        <f t="shared" si="11"/>
        <v>73</v>
      </c>
      <c r="S457" s="2">
        <f t="shared" si="11"/>
        <v>4</v>
      </c>
    </row>
    <row r="458" spans="1:19">
      <c r="A458" s="1">
        <v>4</v>
      </c>
      <c r="B458" s="1">
        <v>411803</v>
      </c>
      <c r="C458" s="4" t="s">
        <v>465</v>
      </c>
      <c r="D458" s="1"/>
      <c r="E458" s="1"/>
      <c r="F458" s="1">
        <v>25</v>
      </c>
      <c r="G458" s="1">
        <v>1</v>
      </c>
      <c r="H458" s="1"/>
      <c r="I458" s="1"/>
      <c r="J458" s="1">
        <v>23</v>
      </c>
      <c r="K458" s="1">
        <v>1</v>
      </c>
      <c r="L458" s="1"/>
      <c r="M458" s="1"/>
      <c r="N458" s="1">
        <v>50</v>
      </c>
      <c r="O458" s="1">
        <v>2</v>
      </c>
      <c r="P458" s="2">
        <f t="shared" si="11"/>
        <v>0</v>
      </c>
      <c r="Q458" s="2">
        <f t="shared" si="11"/>
        <v>0</v>
      </c>
      <c r="R458" s="2">
        <f t="shared" si="11"/>
        <v>98</v>
      </c>
      <c r="S458" s="2">
        <f t="shared" si="11"/>
        <v>4</v>
      </c>
    </row>
    <row r="459" spans="1:19">
      <c r="A459" s="1">
        <v>4</v>
      </c>
      <c r="B459" s="1">
        <v>411804</v>
      </c>
      <c r="C459" s="4" t="s">
        <v>466</v>
      </c>
      <c r="D459" s="1"/>
      <c r="E459" s="1"/>
      <c r="F459" s="1"/>
      <c r="G459" s="1"/>
      <c r="H459" s="1"/>
      <c r="I459" s="1"/>
      <c r="J459" s="1">
        <v>17</v>
      </c>
      <c r="K459" s="1">
        <v>1</v>
      </c>
      <c r="L459" s="1"/>
      <c r="M459" s="1"/>
      <c r="N459" s="1">
        <v>17</v>
      </c>
      <c r="O459" s="1">
        <v>1</v>
      </c>
      <c r="P459" s="2">
        <f t="shared" si="11"/>
        <v>0</v>
      </c>
      <c r="Q459" s="2">
        <f t="shared" si="11"/>
        <v>0</v>
      </c>
      <c r="R459" s="2">
        <f t="shared" si="11"/>
        <v>34</v>
      </c>
      <c r="S459" s="2">
        <f t="shared" si="11"/>
        <v>2</v>
      </c>
    </row>
    <row r="460" spans="1:19">
      <c r="A460" s="1">
        <v>4</v>
      </c>
      <c r="B460" s="1">
        <v>411805</v>
      </c>
      <c r="C460" s="4" t="s">
        <v>467</v>
      </c>
      <c r="D460" s="1"/>
      <c r="E460" s="1"/>
      <c r="F460" s="1"/>
      <c r="G460" s="1"/>
      <c r="H460" s="1"/>
      <c r="I460" s="1"/>
      <c r="J460" s="1"/>
      <c r="K460" s="1"/>
      <c r="L460" s="1">
        <v>25</v>
      </c>
      <c r="M460" s="1">
        <v>1</v>
      </c>
      <c r="N460" s="1"/>
      <c r="O460" s="1"/>
      <c r="P460" s="2">
        <f t="shared" si="11"/>
        <v>25</v>
      </c>
      <c r="Q460" s="2">
        <f t="shared" si="11"/>
        <v>1</v>
      </c>
      <c r="R460" s="2">
        <f t="shared" si="11"/>
        <v>0</v>
      </c>
      <c r="S460" s="2">
        <f t="shared" si="11"/>
        <v>0</v>
      </c>
    </row>
    <row r="461" spans="1:19">
      <c r="A461" s="1">
        <v>4</v>
      </c>
      <c r="B461" s="1">
        <v>411806</v>
      </c>
      <c r="C461" s="4" t="s">
        <v>468</v>
      </c>
      <c r="D461" s="1"/>
      <c r="E461" s="1"/>
      <c r="F461" s="1"/>
      <c r="G461" s="1"/>
      <c r="H461" s="1"/>
      <c r="I461" s="1"/>
      <c r="J461" s="1"/>
      <c r="K461" s="1"/>
      <c r="L461" s="1">
        <v>21</v>
      </c>
      <c r="M461" s="1">
        <v>1</v>
      </c>
      <c r="N461" s="1"/>
      <c r="O461" s="1"/>
      <c r="P461" s="2">
        <f t="shared" si="11"/>
        <v>21</v>
      </c>
      <c r="Q461" s="2">
        <f t="shared" si="11"/>
        <v>1</v>
      </c>
      <c r="R461" s="2">
        <f t="shared" si="11"/>
        <v>0</v>
      </c>
      <c r="S461" s="2">
        <f t="shared" si="11"/>
        <v>0</v>
      </c>
    </row>
    <row r="462" spans="1:19">
      <c r="A462" s="1">
        <v>4</v>
      </c>
      <c r="B462" s="1">
        <v>411808</v>
      </c>
      <c r="C462" s="4" t="s">
        <v>469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>
        <v>15</v>
      </c>
      <c r="O462" s="1">
        <v>1</v>
      </c>
      <c r="P462" s="2">
        <f t="shared" si="11"/>
        <v>0</v>
      </c>
      <c r="Q462" s="2">
        <f t="shared" si="11"/>
        <v>0</v>
      </c>
      <c r="R462" s="2">
        <f t="shared" si="11"/>
        <v>15</v>
      </c>
      <c r="S462" s="2">
        <f t="shared" si="11"/>
        <v>1</v>
      </c>
    </row>
    <row r="463" spans="1:19">
      <c r="A463" s="1">
        <v>4</v>
      </c>
      <c r="B463" s="1">
        <v>411809</v>
      </c>
      <c r="C463" s="4" t="s">
        <v>470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2">
        <f t="shared" si="11"/>
        <v>0</v>
      </c>
      <c r="Q463" s="2">
        <f t="shared" si="11"/>
        <v>0</v>
      </c>
      <c r="R463" s="2">
        <f t="shared" si="11"/>
        <v>0</v>
      </c>
      <c r="S463" s="2">
        <f t="shared" si="11"/>
        <v>0</v>
      </c>
    </row>
    <row r="464" spans="1:19">
      <c r="A464" s="1">
        <v>4</v>
      </c>
      <c r="B464" s="1">
        <v>430001</v>
      </c>
      <c r="C464" s="4" t="s">
        <v>471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2">
        <f t="shared" si="11"/>
        <v>0</v>
      </c>
      <c r="Q464" s="2">
        <f t="shared" si="11"/>
        <v>0</v>
      </c>
      <c r="R464" s="2">
        <f t="shared" si="11"/>
        <v>0</v>
      </c>
      <c r="S464" s="2">
        <f t="shared" si="11"/>
        <v>0</v>
      </c>
    </row>
    <row r="465" spans="1:19">
      <c r="A465" s="1">
        <v>4</v>
      </c>
      <c r="B465" s="1">
        <v>430002</v>
      </c>
      <c r="C465" s="4" t="s">
        <v>472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2">
        <f t="shared" si="11"/>
        <v>0</v>
      </c>
      <c r="Q465" s="2">
        <f t="shared" si="11"/>
        <v>0</v>
      </c>
      <c r="R465" s="2">
        <f t="shared" si="11"/>
        <v>0</v>
      </c>
      <c r="S465" s="2">
        <f t="shared" si="11"/>
        <v>0</v>
      </c>
    </row>
    <row r="466" spans="1:19">
      <c r="A466" s="1">
        <v>4</v>
      </c>
      <c r="B466" s="1">
        <v>430003</v>
      </c>
      <c r="C466" s="4" t="s">
        <v>473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2">
        <f t="shared" si="11"/>
        <v>0</v>
      </c>
      <c r="Q466" s="2">
        <f t="shared" si="11"/>
        <v>0</v>
      </c>
      <c r="R466" s="2">
        <f t="shared" si="11"/>
        <v>0</v>
      </c>
      <c r="S466" s="2">
        <f t="shared" si="11"/>
        <v>0</v>
      </c>
    </row>
    <row r="467" spans="1:19">
      <c r="A467" s="1">
        <v>4</v>
      </c>
      <c r="B467" s="1">
        <v>430004</v>
      </c>
      <c r="C467" s="4" t="s">
        <v>474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2">
        <f t="shared" si="11"/>
        <v>0</v>
      </c>
      <c r="Q467" s="2">
        <f t="shared" si="11"/>
        <v>0</v>
      </c>
      <c r="R467" s="2">
        <f t="shared" si="11"/>
        <v>0</v>
      </c>
      <c r="S467" s="2">
        <f t="shared" si="11"/>
        <v>0</v>
      </c>
    </row>
    <row r="468" spans="1:19">
      <c r="A468" s="1">
        <v>4</v>
      </c>
      <c r="B468" s="1">
        <v>430005</v>
      </c>
      <c r="C468" s="4" t="s">
        <v>475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2">
        <f t="shared" si="11"/>
        <v>0</v>
      </c>
      <c r="Q468" s="2">
        <f t="shared" si="11"/>
        <v>0</v>
      </c>
      <c r="R468" s="2">
        <f t="shared" si="11"/>
        <v>0</v>
      </c>
      <c r="S468" s="2">
        <f t="shared" si="11"/>
        <v>0</v>
      </c>
    </row>
    <row r="469" spans="1:19">
      <c r="A469" s="1">
        <v>4</v>
      </c>
      <c r="B469" s="1">
        <v>430007</v>
      </c>
      <c r="C469" s="4" t="s">
        <v>476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2">
        <f t="shared" si="11"/>
        <v>0</v>
      </c>
      <c r="Q469" s="2">
        <f t="shared" si="11"/>
        <v>0</v>
      </c>
      <c r="R469" s="2">
        <f t="shared" si="11"/>
        <v>0</v>
      </c>
      <c r="S469" s="2">
        <f t="shared" si="11"/>
        <v>0</v>
      </c>
    </row>
    <row r="470" spans="1:19">
      <c r="A470" s="1">
        <v>4</v>
      </c>
      <c r="B470" s="1">
        <v>430009</v>
      </c>
      <c r="C470" s="4" t="s">
        <v>477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2">
        <f t="shared" si="11"/>
        <v>0</v>
      </c>
      <c r="Q470" s="2">
        <f t="shared" si="11"/>
        <v>0</v>
      </c>
      <c r="R470" s="2">
        <f t="shared" si="11"/>
        <v>0</v>
      </c>
      <c r="S470" s="2">
        <f t="shared" si="11"/>
        <v>0</v>
      </c>
    </row>
    <row r="471" spans="1:19">
      <c r="A471" s="1">
        <v>4</v>
      </c>
      <c r="B471" s="1">
        <v>430010</v>
      </c>
      <c r="C471" s="4" t="s">
        <v>478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2">
        <f t="shared" si="11"/>
        <v>0</v>
      </c>
      <c r="Q471" s="2">
        <f t="shared" si="11"/>
        <v>0</v>
      </c>
      <c r="R471" s="2">
        <f t="shared" si="11"/>
        <v>0</v>
      </c>
      <c r="S471" s="2">
        <f t="shared" si="11"/>
        <v>0</v>
      </c>
    </row>
    <row r="472" spans="1:19">
      <c r="A472" s="1">
        <v>4</v>
      </c>
      <c r="B472" s="1">
        <v>430011</v>
      </c>
      <c r="C472" s="4" t="s">
        <v>479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2">
        <f t="shared" si="11"/>
        <v>0</v>
      </c>
      <c r="Q472" s="2">
        <f t="shared" si="11"/>
        <v>0</v>
      </c>
      <c r="R472" s="2">
        <f t="shared" si="11"/>
        <v>0</v>
      </c>
      <c r="S472" s="2">
        <f t="shared" si="11"/>
        <v>0</v>
      </c>
    </row>
    <row r="473" spans="1:19">
      <c r="A473" s="1">
        <v>4</v>
      </c>
      <c r="B473" s="1">
        <v>430012</v>
      </c>
      <c r="C473" s="4" t="s">
        <v>480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2">
        <f t="shared" si="11"/>
        <v>0</v>
      </c>
      <c r="Q473" s="2">
        <f t="shared" si="11"/>
        <v>0</v>
      </c>
      <c r="R473" s="2">
        <f t="shared" si="11"/>
        <v>0</v>
      </c>
      <c r="S473" s="2">
        <f t="shared" si="11"/>
        <v>0</v>
      </c>
    </row>
    <row r="474" spans="1:19">
      <c r="A474" s="1">
        <v>4</v>
      </c>
      <c r="B474" s="1">
        <v>430013</v>
      </c>
      <c r="C474" s="4" t="s">
        <v>481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2">
        <f t="shared" si="11"/>
        <v>0</v>
      </c>
      <c r="Q474" s="2">
        <f t="shared" si="11"/>
        <v>0</v>
      </c>
      <c r="R474" s="2">
        <f t="shared" si="11"/>
        <v>0</v>
      </c>
      <c r="S474" s="2">
        <f t="shared" si="11"/>
        <v>0</v>
      </c>
    </row>
    <row r="475" spans="1:19">
      <c r="A475" s="1">
        <v>4</v>
      </c>
      <c r="B475" s="1">
        <v>430014</v>
      </c>
      <c r="C475" s="4" t="s">
        <v>482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2">
        <f t="shared" si="11"/>
        <v>0</v>
      </c>
      <c r="Q475" s="2">
        <f t="shared" si="11"/>
        <v>0</v>
      </c>
      <c r="R475" s="2">
        <f t="shared" si="11"/>
        <v>0</v>
      </c>
      <c r="S475" s="2">
        <f t="shared" si="11"/>
        <v>0</v>
      </c>
    </row>
    <row r="476" spans="1:19">
      <c r="A476" s="1">
        <v>4</v>
      </c>
      <c r="B476" s="1">
        <v>430015</v>
      </c>
      <c r="C476" s="4" t="s">
        <v>483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2">
        <f t="shared" si="11"/>
        <v>0</v>
      </c>
      <c r="Q476" s="2">
        <f t="shared" si="11"/>
        <v>0</v>
      </c>
      <c r="R476" s="2">
        <f t="shared" si="11"/>
        <v>0</v>
      </c>
      <c r="S476" s="2">
        <f t="shared" si="11"/>
        <v>0</v>
      </c>
    </row>
    <row r="477" spans="1:19">
      <c r="A477" s="1">
        <v>4</v>
      </c>
      <c r="B477" s="1">
        <v>430016</v>
      </c>
      <c r="C477" s="4" t="s">
        <v>484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2">
        <f t="shared" si="11"/>
        <v>0</v>
      </c>
      <c r="Q477" s="2">
        <f t="shared" si="11"/>
        <v>0</v>
      </c>
      <c r="R477" s="2">
        <f t="shared" si="11"/>
        <v>0</v>
      </c>
      <c r="S477" s="2">
        <f t="shared" si="11"/>
        <v>0</v>
      </c>
    </row>
    <row r="478" spans="1:19">
      <c r="A478" s="1">
        <v>4</v>
      </c>
      <c r="B478" s="1">
        <v>430018</v>
      </c>
      <c r="C478" s="4" t="s">
        <v>485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2">
        <f t="shared" si="11"/>
        <v>0</v>
      </c>
      <c r="Q478" s="2">
        <f t="shared" si="11"/>
        <v>0</v>
      </c>
      <c r="R478" s="2">
        <f t="shared" si="11"/>
        <v>0</v>
      </c>
      <c r="S478" s="2">
        <f t="shared" si="11"/>
        <v>0</v>
      </c>
    </row>
    <row r="479" spans="1:19">
      <c r="A479" s="1">
        <v>4</v>
      </c>
      <c r="B479" s="1">
        <v>430019</v>
      </c>
      <c r="C479" s="4" t="s">
        <v>486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2">
        <f t="shared" si="11"/>
        <v>0</v>
      </c>
      <c r="Q479" s="2">
        <f t="shared" si="11"/>
        <v>0</v>
      </c>
      <c r="R479" s="2">
        <f t="shared" si="11"/>
        <v>0</v>
      </c>
      <c r="S479" s="2">
        <f t="shared" si="11"/>
        <v>0</v>
      </c>
    </row>
    <row r="480" spans="1:19">
      <c r="A480" s="1">
        <v>4</v>
      </c>
      <c r="B480" s="1">
        <v>430020</v>
      </c>
      <c r="C480" s="4" t="s">
        <v>487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2">
        <f t="shared" si="11"/>
        <v>0</v>
      </c>
      <c r="Q480" s="2">
        <f t="shared" si="11"/>
        <v>0</v>
      </c>
      <c r="R480" s="2">
        <f t="shared" si="11"/>
        <v>0</v>
      </c>
      <c r="S480" s="2">
        <f t="shared" si="11"/>
        <v>0</v>
      </c>
    </row>
    <row r="481" spans="1:19">
      <c r="A481" s="1">
        <v>4</v>
      </c>
      <c r="B481" s="1">
        <v>430201</v>
      </c>
      <c r="C481" s="4" t="s">
        <v>488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2">
        <f t="shared" si="11"/>
        <v>0</v>
      </c>
      <c r="Q481" s="2">
        <f t="shared" si="11"/>
        <v>0</v>
      </c>
      <c r="R481" s="2">
        <f t="shared" si="11"/>
        <v>0</v>
      </c>
      <c r="S481" s="2">
        <f t="shared" si="11"/>
        <v>0</v>
      </c>
    </row>
    <row r="482" spans="1:19">
      <c r="A482" s="1">
        <v>4</v>
      </c>
      <c r="B482" s="1">
        <v>430204</v>
      </c>
      <c r="C482" s="4" t="s">
        <v>489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2">
        <f t="shared" si="11"/>
        <v>0</v>
      </c>
      <c r="Q482" s="2">
        <f t="shared" si="11"/>
        <v>0</v>
      </c>
      <c r="R482" s="2">
        <f t="shared" si="11"/>
        <v>0</v>
      </c>
      <c r="S482" s="2">
        <f t="shared" si="11"/>
        <v>0</v>
      </c>
    </row>
    <row r="483" spans="1:19">
      <c r="A483" s="1">
        <v>4</v>
      </c>
      <c r="B483" s="1">
        <v>430206</v>
      </c>
      <c r="C483" s="4" t="s">
        <v>490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2">
        <f t="shared" si="11"/>
        <v>0</v>
      </c>
      <c r="Q483" s="2">
        <f t="shared" si="11"/>
        <v>0</v>
      </c>
      <c r="R483" s="2">
        <f t="shared" si="11"/>
        <v>0</v>
      </c>
      <c r="S483" s="2">
        <f t="shared" si="11"/>
        <v>0</v>
      </c>
    </row>
    <row r="484" spans="1:19">
      <c r="A484" s="1">
        <v>4</v>
      </c>
      <c r="B484" s="1">
        <v>430501</v>
      </c>
      <c r="C484" s="4" t="s">
        <v>491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2">
        <f t="shared" si="11"/>
        <v>0</v>
      </c>
      <c r="Q484" s="2">
        <f t="shared" si="11"/>
        <v>0</v>
      </c>
      <c r="R484" s="2">
        <f t="shared" si="11"/>
        <v>0</v>
      </c>
      <c r="S484" s="2">
        <f t="shared" si="11"/>
        <v>0</v>
      </c>
    </row>
    <row r="485" spans="1:19">
      <c r="A485" s="1">
        <v>4</v>
      </c>
      <c r="B485" s="1">
        <v>430502</v>
      </c>
      <c r="C485" s="4" t="s">
        <v>492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2">
        <f t="shared" si="11"/>
        <v>0</v>
      </c>
      <c r="Q485" s="2">
        <f t="shared" si="11"/>
        <v>0</v>
      </c>
      <c r="R485" s="2">
        <f t="shared" si="11"/>
        <v>0</v>
      </c>
      <c r="S485" s="2">
        <f t="shared" si="11"/>
        <v>0</v>
      </c>
    </row>
    <row r="486" spans="1:19">
      <c r="A486" s="1">
        <v>4</v>
      </c>
      <c r="B486" s="1">
        <v>430503</v>
      </c>
      <c r="C486" s="4" t="s">
        <v>493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2">
        <f t="shared" si="11"/>
        <v>0</v>
      </c>
      <c r="Q486" s="2">
        <f t="shared" si="11"/>
        <v>0</v>
      </c>
      <c r="R486" s="2">
        <f t="shared" si="11"/>
        <v>0</v>
      </c>
      <c r="S486" s="2">
        <f t="shared" si="11"/>
        <v>0</v>
      </c>
    </row>
    <row r="487" spans="1:19">
      <c r="A487" s="1">
        <v>4</v>
      </c>
      <c r="B487" s="1">
        <v>430601</v>
      </c>
      <c r="C487" s="4" t="s">
        <v>494</v>
      </c>
      <c r="D487" s="1"/>
      <c r="E487" s="1"/>
      <c r="F487" s="1">
        <v>19</v>
      </c>
      <c r="G487" s="1">
        <v>1</v>
      </c>
      <c r="H487" s="1"/>
      <c r="I487" s="1"/>
      <c r="J487" s="1">
        <v>50</v>
      </c>
      <c r="K487" s="1">
        <v>2</v>
      </c>
      <c r="L487" s="1"/>
      <c r="M487" s="1"/>
      <c r="N487" s="1">
        <v>25</v>
      </c>
      <c r="O487" s="1">
        <v>1</v>
      </c>
      <c r="P487" s="2">
        <f t="shared" si="11"/>
        <v>0</v>
      </c>
      <c r="Q487" s="2">
        <f t="shared" si="11"/>
        <v>0</v>
      </c>
      <c r="R487" s="2">
        <f t="shared" si="11"/>
        <v>94</v>
      </c>
      <c r="S487" s="2">
        <f t="shared" si="11"/>
        <v>4</v>
      </c>
    </row>
    <row r="488" spans="1:19">
      <c r="A488" s="1">
        <v>4</v>
      </c>
      <c r="B488" s="1">
        <v>430602</v>
      </c>
      <c r="C488" s="4" t="s">
        <v>495</v>
      </c>
      <c r="D488" s="1"/>
      <c r="E488" s="1"/>
      <c r="F488" s="1">
        <v>25</v>
      </c>
      <c r="G488" s="1">
        <v>1</v>
      </c>
      <c r="H488" s="1"/>
      <c r="I488" s="1"/>
      <c r="J488" s="1">
        <v>25</v>
      </c>
      <c r="K488" s="1">
        <v>1</v>
      </c>
      <c r="L488" s="1"/>
      <c r="M488" s="1"/>
      <c r="N488" s="1">
        <v>48</v>
      </c>
      <c r="O488" s="1">
        <v>2</v>
      </c>
      <c r="P488" s="2">
        <f t="shared" si="11"/>
        <v>0</v>
      </c>
      <c r="Q488" s="2">
        <f t="shared" si="11"/>
        <v>0</v>
      </c>
      <c r="R488" s="2">
        <f t="shared" si="11"/>
        <v>98</v>
      </c>
      <c r="S488" s="2">
        <f t="shared" si="11"/>
        <v>4</v>
      </c>
    </row>
    <row r="489" spans="1:19">
      <c r="A489" s="1">
        <v>4</v>
      </c>
      <c r="B489" s="1">
        <v>430603</v>
      </c>
      <c r="C489" s="4" t="s">
        <v>496</v>
      </c>
      <c r="D489" s="1"/>
      <c r="E489" s="1"/>
      <c r="F489" s="1">
        <v>25</v>
      </c>
      <c r="G489" s="1">
        <v>1</v>
      </c>
      <c r="H489" s="1"/>
      <c r="I489" s="1"/>
      <c r="J489" s="1">
        <v>49</v>
      </c>
      <c r="K489" s="1">
        <v>2</v>
      </c>
      <c r="L489" s="1"/>
      <c r="M489" s="1"/>
      <c r="N489" s="1">
        <v>26</v>
      </c>
      <c r="O489" s="1">
        <v>1</v>
      </c>
      <c r="P489" s="2">
        <f t="shared" si="11"/>
        <v>0</v>
      </c>
      <c r="Q489" s="2">
        <f t="shared" si="11"/>
        <v>0</v>
      </c>
      <c r="R489" s="2">
        <f t="shared" si="11"/>
        <v>100</v>
      </c>
      <c r="S489" s="2">
        <f t="shared" si="11"/>
        <v>4</v>
      </c>
    </row>
    <row r="490" spans="1:19">
      <c r="A490" s="1">
        <v>4</v>
      </c>
      <c r="B490" s="1">
        <v>430604</v>
      </c>
      <c r="C490" s="4" t="s">
        <v>497</v>
      </c>
      <c r="D490" s="1"/>
      <c r="E490" s="1"/>
      <c r="F490" s="1">
        <v>26</v>
      </c>
      <c r="G490" s="1">
        <v>1</v>
      </c>
      <c r="H490" s="1"/>
      <c r="I490" s="1"/>
      <c r="J490" s="1">
        <v>25</v>
      </c>
      <c r="K490" s="1">
        <v>1</v>
      </c>
      <c r="L490" s="1"/>
      <c r="M490" s="1"/>
      <c r="N490" s="1">
        <v>50</v>
      </c>
      <c r="O490" s="1">
        <v>2</v>
      </c>
      <c r="P490" s="2">
        <f t="shared" si="11"/>
        <v>0</v>
      </c>
      <c r="Q490" s="2">
        <f t="shared" si="11"/>
        <v>0</v>
      </c>
      <c r="R490" s="2">
        <f t="shared" si="11"/>
        <v>101</v>
      </c>
      <c r="S490" s="2">
        <f t="shared" si="11"/>
        <v>4</v>
      </c>
    </row>
    <row r="491" spans="1:19">
      <c r="A491" s="1">
        <v>4</v>
      </c>
      <c r="B491" s="1">
        <v>430605</v>
      </c>
      <c r="C491" s="4" t="s">
        <v>498</v>
      </c>
      <c r="D491" s="1"/>
      <c r="E491" s="1"/>
      <c r="F491" s="1"/>
      <c r="G491" s="1"/>
      <c r="H491" s="1"/>
      <c r="I491" s="1"/>
      <c r="J491" s="1">
        <v>21</v>
      </c>
      <c r="K491" s="1">
        <v>1</v>
      </c>
      <c r="L491" s="1"/>
      <c r="M491" s="1"/>
      <c r="N491" s="1">
        <v>23</v>
      </c>
      <c r="O491" s="1">
        <v>1</v>
      </c>
      <c r="P491" s="2">
        <f t="shared" si="11"/>
        <v>0</v>
      </c>
      <c r="Q491" s="2">
        <f t="shared" si="11"/>
        <v>0</v>
      </c>
      <c r="R491" s="2">
        <f t="shared" si="11"/>
        <v>44</v>
      </c>
      <c r="S491" s="2">
        <f t="shared" si="11"/>
        <v>2</v>
      </c>
    </row>
    <row r="492" spans="1:19">
      <c r="A492" s="1">
        <v>4</v>
      </c>
      <c r="B492" s="1">
        <v>430606</v>
      </c>
      <c r="C492" s="4" t="s">
        <v>499</v>
      </c>
      <c r="D492" s="1"/>
      <c r="E492" s="1"/>
      <c r="F492" s="1"/>
      <c r="G492" s="1"/>
      <c r="H492" s="1"/>
      <c r="I492" s="1"/>
      <c r="J492" s="1">
        <v>25</v>
      </c>
      <c r="K492" s="1">
        <v>1</v>
      </c>
      <c r="L492" s="1"/>
      <c r="M492" s="1"/>
      <c r="N492" s="1">
        <v>25</v>
      </c>
      <c r="O492" s="1">
        <v>1</v>
      </c>
      <c r="P492" s="2">
        <f t="shared" si="11"/>
        <v>0</v>
      </c>
      <c r="Q492" s="2">
        <f t="shared" si="11"/>
        <v>0</v>
      </c>
      <c r="R492" s="2">
        <f t="shared" si="11"/>
        <v>50</v>
      </c>
      <c r="S492" s="2">
        <f t="shared" si="11"/>
        <v>2</v>
      </c>
    </row>
    <row r="493" spans="1:19">
      <c r="A493" s="1">
        <v>4</v>
      </c>
      <c r="B493" s="1">
        <v>430607</v>
      </c>
      <c r="C493" s="4" t="s">
        <v>500</v>
      </c>
      <c r="D493" s="1"/>
      <c r="E493" s="1"/>
      <c r="F493" s="1"/>
      <c r="G493" s="1"/>
      <c r="H493" s="1"/>
      <c r="I493" s="1"/>
      <c r="J493" s="1">
        <v>40</v>
      </c>
      <c r="K493" s="1">
        <v>2</v>
      </c>
      <c r="L493" s="1"/>
      <c r="M493" s="1"/>
      <c r="N493" s="1">
        <v>22</v>
      </c>
      <c r="O493" s="1">
        <v>1</v>
      </c>
      <c r="P493" s="2">
        <f t="shared" si="11"/>
        <v>0</v>
      </c>
      <c r="Q493" s="2">
        <f t="shared" si="11"/>
        <v>0</v>
      </c>
      <c r="R493" s="2">
        <f t="shared" si="11"/>
        <v>62</v>
      </c>
      <c r="S493" s="2">
        <f t="shared" si="11"/>
        <v>3</v>
      </c>
    </row>
    <row r="494" spans="1:19" ht="30">
      <c r="A494" s="1">
        <v>4</v>
      </c>
      <c r="B494" s="1">
        <v>430701</v>
      </c>
      <c r="C494" s="4" t="s">
        <v>501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2">
        <f t="shared" si="11"/>
        <v>0</v>
      </c>
      <c r="Q494" s="2">
        <f t="shared" si="11"/>
        <v>0</v>
      </c>
      <c r="R494" s="2">
        <f t="shared" si="11"/>
        <v>0</v>
      </c>
      <c r="S494" s="2">
        <f t="shared" si="11"/>
        <v>0</v>
      </c>
    </row>
    <row r="495" spans="1:19">
      <c r="A495" s="1">
        <v>4</v>
      </c>
      <c r="B495" s="1">
        <v>430801</v>
      </c>
      <c r="C495" s="4" t="s">
        <v>502</v>
      </c>
      <c r="D495" s="1"/>
      <c r="E495" s="1"/>
      <c r="F495" s="1">
        <v>17</v>
      </c>
      <c r="G495" s="1">
        <v>1</v>
      </c>
      <c r="H495" s="1"/>
      <c r="I495" s="1"/>
      <c r="J495" s="1">
        <v>18</v>
      </c>
      <c r="K495" s="1">
        <v>1</v>
      </c>
      <c r="L495" s="1"/>
      <c r="M495" s="1"/>
      <c r="N495" s="1">
        <v>23</v>
      </c>
      <c r="O495" s="1">
        <v>1</v>
      </c>
      <c r="P495" s="2">
        <f t="shared" si="11"/>
        <v>0</v>
      </c>
      <c r="Q495" s="2">
        <f t="shared" si="11"/>
        <v>0</v>
      </c>
      <c r="R495" s="2">
        <f t="shared" si="11"/>
        <v>58</v>
      </c>
      <c r="S495" s="2">
        <f t="shared" si="11"/>
        <v>3</v>
      </c>
    </row>
    <row r="496" spans="1:19">
      <c r="A496" s="1">
        <v>4</v>
      </c>
      <c r="B496" s="1">
        <v>430802</v>
      </c>
      <c r="C496" s="4" t="s">
        <v>503</v>
      </c>
      <c r="D496" s="1"/>
      <c r="E496" s="1"/>
      <c r="F496" s="1">
        <v>25</v>
      </c>
      <c r="G496" s="1">
        <v>1</v>
      </c>
      <c r="H496" s="1"/>
      <c r="I496" s="1"/>
      <c r="J496" s="1">
        <v>50</v>
      </c>
      <c r="K496" s="1">
        <v>2</v>
      </c>
      <c r="L496" s="1"/>
      <c r="M496" s="1"/>
      <c r="N496" s="1">
        <v>50</v>
      </c>
      <c r="O496" s="1">
        <v>2</v>
      </c>
      <c r="P496" s="2">
        <f t="shared" si="11"/>
        <v>0</v>
      </c>
      <c r="Q496" s="2">
        <f t="shared" si="11"/>
        <v>0</v>
      </c>
      <c r="R496" s="2">
        <f t="shared" si="11"/>
        <v>125</v>
      </c>
      <c r="S496" s="2">
        <f t="shared" si="11"/>
        <v>5</v>
      </c>
    </row>
    <row r="497" spans="1:19">
      <c r="A497" s="1">
        <v>4</v>
      </c>
      <c r="B497" s="1">
        <v>430803</v>
      </c>
      <c r="C497" s="4" t="s">
        <v>504</v>
      </c>
      <c r="D497" s="1"/>
      <c r="E497" s="1"/>
      <c r="F497" s="1">
        <v>25</v>
      </c>
      <c r="G497" s="1">
        <v>1</v>
      </c>
      <c r="H497" s="1"/>
      <c r="I497" s="1"/>
      <c r="J497" s="1">
        <v>50</v>
      </c>
      <c r="K497" s="1">
        <v>2</v>
      </c>
      <c r="L497" s="1"/>
      <c r="M497" s="1"/>
      <c r="N497" s="1">
        <v>50</v>
      </c>
      <c r="O497" s="1">
        <v>2</v>
      </c>
      <c r="P497" s="2">
        <f t="shared" si="11"/>
        <v>0</v>
      </c>
      <c r="Q497" s="2">
        <f t="shared" si="11"/>
        <v>0</v>
      </c>
      <c r="R497" s="2">
        <f t="shared" si="11"/>
        <v>125</v>
      </c>
      <c r="S497" s="2">
        <f t="shared" si="11"/>
        <v>5</v>
      </c>
    </row>
    <row r="498" spans="1:19">
      <c r="A498" s="1">
        <v>4</v>
      </c>
      <c r="B498" s="1">
        <v>430804</v>
      </c>
      <c r="C498" s="4" t="s">
        <v>505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2">
        <f t="shared" si="11"/>
        <v>0</v>
      </c>
      <c r="Q498" s="2">
        <f t="shared" si="11"/>
        <v>0</v>
      </c>
      <c r="R498" s="2">
        <f t="shared" si="11"/>
        <v>0</v>
      </c>
      <c r="S498" s="2">
        <f t="shared" si="11"/>
        <v>0</v>
      </c>
    </row>
    <row r="499" spans="1:19">
      <c r="A499" s="1">
        <v>4</v>
      </c>
      <c r="B499" s="1">
        <v>430805</v>
      </c>
      <c r="C499" s="4" t="s">
        <v>506</v>
      </c>
      <c r="D499" s="1"/>
      <c r="E499" s="1"/>
      <c r="F499" s="1">
        <v>22</v>
      </c>
      <c r="G499" s="1">
        <v>1</v>
      </c>
      <c r="H499" s="1"/>
      <c r="I499" s="1"/>
      <c r="J499" s="1">
        <v>24</v>
      </c>
      <c r="K499" s="1">
        <v>1</v>
      </c>
      <c r="L499" s="1"/>
      <c r="M499" s="1"/>
      <c r="N499" s="1">
        <v>48</v>
      </c>
      <c r="O499" s="1">
        <v>2</v>
      </c>
      <c r="P499" s="2">
        <f t="shared" si="11"/>
        <v>0</v>
      </c>
      <c r="Q499" s="2">
        <f t="shared" si="11"/>
        <v>0</v>
      </c>
      <c r="R499" s="2">
        <f t="shared" si="11"/>
        <v>94</v>
      </c>
      <c r="S499" s="2">
        <f t="shared" si="11"/>
        <v>4</v>
      </c>
    </row>
    <row r="500" spans="1:19">
      <c r="A500" s="1">
        <v>4</v>
      </c>
      <c r="B500" s="1">
        <v>430806</v>
      </c>
      <c r="C500" s="4" t="s">
        <v>507</v>
      </c>
      <c r="D500" s="1"/>
      <c r="E500" s="1"/>
      <c r="F500" s="1">
        <v>25</v>
      </c>
      <c r="G500" s="1">
        <v>1</v>
      </c>
      <c r="H500" s="1"/>
      <c r="I500" s="1"/>
      <c r="J500" s="1">
        <v>48</v>
      </c>
      <c r="K500" s="1">
        <v>2</v>
      </c>
      <c r="L500" s="1"/>
      <c r="M500" s="1"/>
      <c r="N500" s="1">
        <v>47</v>
      </c>
      <c r="O500" s="1">
        <v>2</v>
      </c>
      <c r="P500" s="2">
        <f t="shared" si="11"/>
        <v>0</v>
      </c>
      <c r="Q500" s="2">
        <f t="shared" si="11"/>
        <v>0</v>
      </c>
      <c r="R500" s="2">
        <f t="shared" si="11"/>
        <v>120</v>
      </c>
      <c r="S500" s="2">
        <f t="shared" si="11"/>
        <v>5</v>
      </c>
    </row>
    <row r="501" spans="1:19">
      <c r="A501" s="1">
        <v>4</v>
      </c>
      <c r="B501" s="1">
        <v>430807</v>
      </c>
      <c r="C501" s="4" t="s">
        <v>508</v>
      </c>
      <c r="D501" s="1"/>
      <c r="E501" s="1"/>
      <c r="F501" s="1">
        <v>32</v>
      </c>
      <c r="G501" s="1">
        <v>2</v>
      </c>
      <c r="H501" s="1"/>
      <c r="I501" s="1"/>
      <c r="J501" s="1">
        <v>33</v>
      </c>
      <c r="K501" s="1">
        <v>2</v>
      </c>
      <c r="L501" s="1"/>
      <c r="M501" s="1"/>
      <c r="N501" s="1">
        <v>49</v>
      </c>
      <c r="O501" s="1">
        <v>2</v>
      </c>
      <c r="P501" s="2">
        <f t="shared" si="11"/>
        <v>0</v>
      </c>
      <c r="Q501" s="2">
        <f t="shared" si="11"/>
        <v>0</v>
      </c>
      <c r="R501" s="2">
        <f t="shared" si="11"/>
        <v>114</v>
      </c>
      <c r="S501" s="2">
        <f t="shared" si="11"/>
        <v>6</v>
      </c>
    </row>
    <row r="502" spans="1:19">
      <c r="A502" s="1">
        <v>4</v>
      </c>
      <c r="B502" s="1">
        <v>430808</v>
      </c>
      <c r="C502" s="4" t="s">
        <v>509</v>
      </c>
      <c r="D502" s="1"/>
      <c r="E502" s="1"/>
      <c r="F502" s="1">
        <v>10</v>
      </c>
      <c r="G502" s="1">
        <v>1</v>
      </c>
      <c r="H502" s="1"/>
      <c r="I502" s="1"/>
      <c r="J502" s="1">
        <v>40</v>
      </c>
      <c r="K502" s="1">
        <v>2</v>
      </c>
      <c r="L502" s="1"/>
      <c r="M502" s="1"/>
      <c r="N502" s="1">
        <v>44</v>
      </c>
      <c r="O502" s="1">
        <v>2</v>
      </c>
      <c r="P502" s="2">
        <f t="shared" si="11"/>
        <v>0</v>
      </c>
      <c r="Q502" s="2">
        <f t="shared" si="11"/>
        <v>0</v>
      </c>
      <c r="R502" s="2">
        <f t="shared" si="11"/>
        <v>94</v>
      </c>
      <c r="S502" s="2">
        <f t="shared" si="11"/>
        <v>5</v>
      </c>
    </row>
    <row r="503" spans="1:19" ht="30">
      <c r="A503" s="1">
        <v>4</v>
      </c>
      <c r="B503" s="1">
        <v>430809</v>
      </c>
      <c r="C503" s="4" t="s">
        <v>510</v>
      </c>
      <c r="D503" s="1"/>
      <c r="E503" s="1"/>
      <c r="F503" s="1">
        <v>48</v>
      </c>
      <c r="G503" s="1">
        <v>2</v>
      </c>
      <c r="H503" s="1"/>
      <c r="I503" s="1"/>
      <c r="J503" s="1">
        <v>48</v>
      </c>
      <c r="K503" s="1">
        <v>2</v>
      </c>
      <c r="L503" s="1"/>
      <c r="M503" s="1"/>
      <c r="N503" s="1">
        <v>50</v>
      </c>
      <c r="O503" s="1">
        <v>2</v>
      </c>
      <c r="P503" s="2">
        <f t="shared" si="11"/>
        <v>0</v>
      </c>
      <c r="Q503" s="2">
        <f t="shared" si="11"/>
        <v>0</v>
      </c>
      <c r="R503" s="2">
        <f t="shared" si="11"/>
        <v>146</v>
      </c>
      <c r="S503" s="2">
        <f t="shared" si="11"/>
        <v>6</v>
      </c>
    </row>
    <row r="504" spans="1:19" ht="30">
      <c r="A504" s="1">
        <v>4</v>
      </c>
      <c r="B504" s="1">
        <v>430810</v>
      </c>
      <c r="C504" s="4" t="s">
        <v>511</v>
      </c>
      <c r="D504" s="1"/>
      <c r="E504" s="1"/>
      <c r="F504" s="1">
        <v>35</v>
      </c>
      <c r="G504" s="1">
        <v>2</v>
      </c>
      <c r="H504" s="1"/>
      <c r="I504" s="1"/>
      <c r="J504" s="1">
        <v>48</v>
      </c>
      <c r="K504" s="1">
        <v>2</v>
      </c>
      <c r="L504" s="1"/>
      <c r="M504" s="1"/>
      <c r="N504" s="1">
        <v>46</v>
      </c>
      <c r="O504" s="1">
        <v>2</v>
      </c>
      <c r="P504" s="2">
        <f t="shared" si="11"/>
        <v>0</v>
      </c>
      <c r="Q504" s="2">
        <f t="shared" si="11"/>
        <v>0</v>
      </c>
      <c r="R504" s="2">
        <f t="shared" si="11"/>
        <v>129</v>
      </c>
      <c r="S504" s="2">
        <f t="shared" si="11"/>
        <v>6</v>
      </c>
    </row>
    <row r="505" spans="1:19">
      <c r="A505" s="1">
        <v>4</v>
      </c>
      <c r="B505" s="1">
        <v>430811</v>
      </c>
      <c r="C505" s="4" t="s">
        <v>512</v>
      </c>
      <c r="D505" s="1"/>
      <c r="E505" s="1"/>
      <c r="F505" s="1">
        <v>50</v>
      </c>
      <c r="G505" s="1">
        <v>2</v>
      </c>
      <c r="H505" s="1"/>
      <c r="I505" s="1"/>
      <c r="J505" s="1">
        <v>50</v>
      </c>
      <c r="K505" s="1">
        <v>2</v>
      </c>
      <c r="L505" s="1"/>
      <c r="M505" s="1"/>
      <c r="N505" s="1">
        <v>50</v>
      </c>
      <c r="O505" s="1">
        <v>2</v>
      </c>
      <c r="P505" s="2">
        <f t="shared" si="11"/>
        <v>0</v>
      </c>
      <c r="Q505" s="2">
        <f t="shared" si="11"/>
        <v>0</v>
      </c>
      <c r="R505" s="2">
        <f t="shared" si="11"/>
        <v>150</v>
      </c>
      <c r="S505" s="2">
        <f t="shared" si="11"/>
        <v>6</v>
      </c>
    </row>
    <row r="506" spans="1:19">
      <c r="A506" s="1">
        <v>4</v>
      </c>
      <c r="B506" s="1">
        <v>430812</v>
      </c>
      <c r="C506" s="4" t="s">
        <v>513</v>
      </c>
      <c r="D506" s="1"/>
      <c r="E506" s="1"/>
      <c r="F506" s="1">
        <v>9</v>
      </c>
      <c r="G506" s="1">
        <v>1</v>
      </c>
      <c r="H506" s="1"/>
      <c r="I506" s="1"/>
      <c r="J506" s="1">
        <v>24</v>
      </c>
      <c r="K506" s="1">
        <v>1</v>
      </c>
      <c r="L506" s="1"/>
      <c r="M506" s="1"/>
      <c r="N506" s="1">
        <v>68</v>
      </c>
      <c r="O506" s="1">
        <v>3</v>
      </c>
      <c r="P506" s="2">
        <f t="shared" si="11"/>
        <v>0</v>
      </c>
      <c r="Q506" s="2">
        <f t="shared" si="11"/>
        <v>0</v>
      </c>
      <c r="R506" s="2">
        <f t="shared" si="11"/>
        <v>101</v>
      </c>
      <c r="S506" s="2">
        <f t="shared" si="11"/>
        <v>5</v>
      </c>
    </row>
    <row r="507" spans="1:19">
      <c r="A507" s="1">
        <v>4</v>
      </c>
      <c r="B507" s="1">
        <v>430813</v>
      </c>
      <c r="C507" s="4" t="s">
        <v>514</v>
      </c>
      <c r="D507" s="1"/>
      <c r="E507" s="1"/>
      <c r="F507" s="1"/>
      <c r="G507" s="1"/>
      <c r="H507" s="1"/>
      <c r="I507" s="1"/>
      <c r="J507" s="1"/>
      <c r="K507" s="1"/>
      <c r="L507" s="1">
        <v>92</v>
      </c>
      <c r="M507" s="1">
        <v>4</v>
      </c>
      <c r="N507" s="1"/>
      <c r="O507" s="1"/>
      <c r="P507" s="2">
        <f t="shared" si="11"/>
        <v>92</v>
      </c>
      <c r="Q507" s="2">
        <f t="shared" si="11"/>
        <v>4</v>
      </c>
      <c r="R507" s="2">
        <f t="shared" si="11"/>
        <v>0</v>
      </c>
      <c r="S507" s="2">
        <f t="shared" si="11"/>
        <v>0</v>
      </c>
    </row>
    <row r="508" spans="1:19">
      <c r="A508" s="1">
        <v>4</v>
      </c>
      <c r="B508" s="1">
        <v>430814</v>
      </c>
      <c r="C508" s="4" t="s">
        <v>515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2">
        <f t="shared" si="11"/>
        <v>0</v>
      </c>
      <c r="Q508" s="2">
        <f t="shared" si="11"/>
        <v>0</v>
      </c>
      <c r="R508" s="2">
        <f t="shared" si="11"/>
        <v>0</v>
      </c>
      <c r="S508" s="2">
        <f t="shared" si="11"/>
        <v>0</v>
      </c>
    </row>
    <row r="509" spans="1:19">
      <c r="A509" s="1">
        <v>4</v>
      </c>
      <c r="B509" s="1">
        <v>431001</v>
      </c>
      <c r="C509" s="4" t="s">
        <v>516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2">
        <f t="shared" si="11"/>
        <v>0</v>
      </c>
      <c r="Q509" s="2">
        <f t="shared" si="11"/>
        <v>0</v>
      </c>
      <c r="R509" s="2">
        <f t="shared" si="11"/>
        <v>0</v>
      </c>
      <c r="S509" s="2">
        <f t="shared" si="11"/>
        <v>0</v>
      </c>
    </row>
    <row r="510" spans="1:19">
      <c r="A510" s="1">
        <v>4</v>
      </c>
      <c r="B510" s="1">
        <v>431002</v>
      </c>
      <c r="C510" s="4" t="s">
        <v>517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2">
        <f t="shared" si="11"/>
        <v>0</v>
      </c>
      <c r="Q510" s="2">
        <f t="shared" si="11"/>
        <v>0</v>
      </c>
      <c r="R510" s="2">
        <f t="shared" si="11"/>
        <v>0</v>
      </c>
      <c r="S510" s="2">
        <f t="shared" si="11"/>
        <v>0</v>
      </c>
    </row>
    <row r="511" spans="1:19">
      <c r="A511" s="1">
        <v>4</v>
      </c>
      <c r="B511" s="1">
        <v>431003</v>
      </c>
      <c r="C511" s="4" t="s">
        <v>518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2">
        <f t="shared" si="11"/>
        <v>0</v>
      </c>
      <c r="Q511" s="2">
        <f t="shared" si="11"/>
        <v>0</v>
      </c>
      <c r="R511" s="2">
        <f t="shared" si="11"/>
        <v>0</v>
      </c>
      <c r="S511" s="2">
        <f t="shared" si="11"/>
        <v>0</v>
      </c>
    </row>
    <row r="512" spans="1:19">
      <c r="A512" s="1">
        <v>4</v>
      </c>
      <c r="B512" s="1">
        <v>431004</v>
      </c>
      <c r="C512" s="4" t="s">
        <v>519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2">
        <f t="shared" si="11"/>
        <v>0</v>
      </c>
      <c r="Q512" s="2">
        <f t="shared" si="11"/>
        <v>0</v>
      </c>
      <c r="R512" s="2">
        <f t="shared" si="11"/>
        <v>0</v>
      </c>
      <c r="S512" s="2">
        <f t="shared" si="11"/>
        <v>0</v>
      </c>
    </row>
    <row r="513" spans="1:19">
      <c r="A513" s="1">
        <v>4</v>
      </c>
      <c r="B513" s="1">
        <v>431006</v>
      </c>
      <c r="C513" s="4" t="s">
        <v>520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2">
        <f t="shared" si="11"/>
        <v>0</v>
      </c>
      <c r="Q513" s="2">
        <f t="shared" si="11"/>
        <v>0</v>
      </c>
      <c r="R513" s="2">
        <f t="shared" si="11"/>
        <v>0</v>
      </c>
      <c r="S513" s="2">
        <f t="shared" si="11"/>
        <v>0</v>
      </c>
    </row>
    <row r="514" spans="1:19">
      <c r="A514" s="1">
        <v>4</v>
      </c>
      <c r="B514" s="1">
        <v>431007</v>
      </c>
      <c r="C514" s="4" t="s">
        <v>521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2">
        <f t="shared" si="11"/>
        <v>0</v>
      </c>
      <c r="Q514" s="2">
        <f t="shared" si="11"/>
        <v>0</v>
      </c>
      <c r="R514" s="2">
        <f t="shared" si="11"/>
        <v>0</v>
      </c>
      <c r="S514" s="2">
        <f t="shared" si="11"/>
        <v>0</v>
      </c>
    </row>
    <row r="515" spans="1:19">
      <c r="A515" s="1">
        <v>4</v>
      </c>
      <c r="B515" s="1">
        <v>431008</v>
      </c>
      <c r="C515" s="4" t="s">
        <v>522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2">
        <f t="shared" si="11"/>
        <v>0</v>
      </c>
      <c r="Q515" s="2">
        <f t="shared" si="11"/>
        <v>0</v>
      </c>
      <c r="R515" s="2">
        <f t="shared" si="11"/>
        <v>0</v>
      </c>
      <c r="S515" s="2">
        <f t="shared" si="11"/>
        <v>0</v>
      </c>
    </row>
    <row r="516" spans="1:19">
      <c r="A516" s="1">
        <v>4</v>
      </c>
      <c r="B516" s="1">
        <v>431009</v>
      </c>
      <c r="C516" s="4" t="s">
        <v>523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2">
        <f t="shared" si="11"/>
        <v>0</v>
      </c>
      <c r="Q516" s="2">
        <f t="shared" si="11"/>
        <v>0</v>
      </c>
      <c r="R516" s="2">
        <f t="shared" si="11"/>
        <v>0</v>
      </c>
      <c r="S516" s="2">
        <f t="shared" ref="S516:S579" si="12">SUM(G516,K516,O516)</f>
        <v>0</v>
      </c>
    </row>
    <row r="517" spans="1:19">
      <c r="A517" s="1">
        <v>4</v>
      </c>
      <c r="B517" s="1">
        <v>431010</v>
      </c>
      <c r="C517" s="4" t="s">
        <v>524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2">
        <f t="shared" ref="P517:S580" si="13">SUM(D517,H517,L517)</f>
        <v>0</v>
      </c>
      <c r="Q517" s="2">
        <f t="shared" si="13"/>
        <v>0</v>
      </c>
      <c r="R517" s="2">
        <f t="shared" si="13"/>
        <v>0</v>
      </c>
      <c r="S517" s="2">
        <f t="shared" si="12"/>
        <v>0</v>
      </c>
    </row>
    <row r="518" spans="1:19">
      <c r="A518" s="1">
        <v>4</v>
      </c>
      <c r="B518" s="1">
        <v>431011</v>
      </c>
      <c r="C518" s="4" t="s">
        <v>525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2">
        <f t="shared" si="13"/>
        <v>0</v>
      </c>
      <c r="Q518" s="2">
        <f t="shared" si="13"/>
        <v>0</v>
      </c>
      <c r="R518" s="2">
        <f t="shared" si="13"/>
        <v>0</v>
      </c>
      <c r="S518" s="2">
        <f t="shared" si="12"/>
        <v>0</v>
      </c>
    </row>
    <row r="519" spans="1:19">
      <c r="A519" s="1">
        <v>4</v>
      </c>
      <c r="B519" s="1">
        <v>431013</v>
      </c>
      <c r="C519" s="4" t="s">
        <v>526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2">
        <f t="shared" si="13"/>
        <v>0</v>
      </c>
      <c r="Q519" s="2">
        <f t="shared" si="13"/>
        <v>0</v>
      </c>
      <c r="R519" s="2">
        <f t="shared" si="13"/>
        <v>0</v>
      </c>
      <c r="S519" s="2">
        <f t="shared" si="12"/>
        <v>0</v>
      </c>
    </row>
    <row r="520" spans="1:19">
      <c r="A520" s="1">
        <v>4</v>
      </c>
      <c r="B520" s="1">
        <v>431014</v>
      </c>
      <c r="C520" s="4" t="s">
        <v>527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2">
        <f t="shared" si="13"/>
        <v>0</v>
      </c>
      <c r="Q520" s="2">
        <f t="shared" si="13"/>
        <v>0</v>
      </c>
      <c r="R520" s="2">
        <f t="shared" si="13"/>
        <v>0</v>
      </c>
      <c r="S520" s="2">
        <f t="shared" si="12"/>
        <v>0</v>
      </c>
    </row>
    <row r="521" spans="1:19">
      <c r="A521" s="1">
        <v>4</v>
      </c>
      <c r="B521" s="1">
        <v>431015</v>
      </c>
      <c r="C521" s="4" t="s">
        <v>528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2">
        <f t="shared" si="13"/>
        <v>0</v>
      </c>
      <c r="Q521" s="2">
        <f t="shared" si="13"/>
        <v>0</v>
      </c>
      <c r="R521" s="2">
        <f t="shared" si="13"/>
        <v>0</v>
      </c>
      <c r="S521" s="2">
        <f t="shared" si="12"/>
        <v>0</v>
      </c>
    </row>
    <row r="522" spans="1:19">
      <c r="A522" s="1">
        <v>4</v>
      </c>
      <c r="B522" s="1">
        <v>431016</v>
      </c>
      <c r="C522" s="4" t="s">
        <v>529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2">
        <f t="shared" si="13"/>
        <v>0</v>
      </c>
      <c r="Q522" s="2">
        <f t="shared" si="13"/>
        <v>0</v>
      </c>
      <c r="R522" s="2">
        <f t="shared" si="13"/>
        <v>0</v>
      </c>
      <c r="S522" s="2">
        <f t="shared" si="12"/>
        <v>0</v>
      </c>
    </row>
    <row r="523" spans="1:19">
      <c r="A523" s="1">
        <v>4</v>
      </c>
      <c r="B523" s="1">
        <v>431017</v>
      </c>
      <c r="C523" s="4" t="s">
        <v>530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2">
        <f t="shared" si="13"/>
        <v>0</v>
      </c>
      <c r="Q523" s="2">
        <f t="shared" si="13"/>
        <v>0</v>
      </c>
      <c r="R523" s="2">
        <f t="shared" si="13"/>
        <v>0</v>
      </c>
      <c r="S523" s="2">
        <f t="shared" si="12"/>
        <v>0</v>
      </c>
    </row>
    <row r="524" spans="1:19">
      <c r="A524" s="1">
        <v>4</v>
      </c>
      <c r="B524" s="1">
        <v>431018</v>
      </c>
      <c r="C524" s="4" t="s">
        <v>531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2">
        <f t="shared" si="13"/>
        <v>0</v>
      </c>
      <c r="Q524" s="2">
        <f t="shared" si="13"/>
        <v>0</v>
      </c>
      <c r="R524" s="2">
        <f t="shared" si="13"/>
        <v>0</v>
      </c>
      <c r="S524" s="2">
        <f t="shared" si="12"/>
        <v>0</v>
      </c>
    </row>
    <row r="525" spans="1:19">
      <c r="A525" s="1">
        <v>4</v>
      </c>
      <c r="B525" s="1">
        <v>431019</v>
      </c>
      <c r="C525" s="4" t="s">
        <v>532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2">
        <f t="shared" si="13"/>
        <v>0</v>
      </c>
      <c r="Q525" s="2">
        <f t="shared" si="13"/>
        <v>0</v>
      </c>
      <c r="R525" s="2">
        <f t="shared" si="13"/>
        <v>0</v>
      </c>
      <c r="S525" s="2">
        <f t="shared" si="12"/>
        <v>0</v>
      </c>
    </row>
    <row r="526" spans="1:19">
      <c r="A526" s="1">
        <v>4</v>
      </c>
      <c r="B526" s="1">
        <v>431021</v>
      </c>
      <c r="C526" s="4" t="s">
        <v>533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2">
        <f t="shared" si="13"/>
        <v>0</v>
      </c>
      <c r="Q526" s="2">
        <f t="shared" si="13"/>
        <v>0</v>
      </c>
      <c r="R526" s="2">
        <f t="shared" si="13"/>
        <v>0</v>
      </c>
      <c r="S526" s="2">
        <f t="shared" si="12"/>
        <v>0</v>
      </c>
    </row>
    <row r="527" spans="1:19">
      <c r="A527" s="1">
        <v>4</v>
      </c>
      <c r="B527" s="1">
        <v>431022</v>
      </c>
      <c r="C527" s="4" t="s">
        <v>534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2">
        <f t="shared" si="13"/>
        <v>0</v>
      </c>
      <c r="Q527" s="2">
        <f t="shared" si="13"/>
        <v>0</v>
      </c>
      <c r="R527" s="2">
        <f t="shared" si="13"/>
        <v>0</v>
      </c>
      <c r="S527" s="2">
        <f t="shared" si="12"/>
        <v>0</v>
      </c>
    </row>
    <row r="528" spans="1:19">
      <c r="A528" s="1">
        <v>4</v>
      </c>
      <c r="B528" s="1">
        <v>431023</v>
      </c>
      <c r="C528" s="4" t="s">
        <v>535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2">
        <f t="shared" si="13"/>
        <v>0</v>
      </c>
      <c r="Q528" s="2">
        <f t="shared" si="13"/>
        <v>0</v>
      </c>
      <c r="R528" s="2">
        <f t="shared" si="13"/>
        <v>0</v>
      </c>
      <c r="S528" s="2">
        <f t="shared" si="12"/>
        <v>0</v>
      </c>
    </row>
    <row r="529" spans="1:19">
      <c r="A529" s="1">
        <v>4</v>
      </c>
      <c r="B529" s="1">
        <v>431024</v>
      </c>
      <c r="C529" s="4" t="s">
        <v>536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2">
        <f t="shared" si="13"/>
        <v>0</v>
      </c>
      <c r="Q529" s="2">
        <f t="shared" si="13"/>
        <v>0</v>
      </c>
      <c r="R529" s="2">
        <f t="shared" si="13"/>
        <v>0</v>
      </c>
      <c r="S529" s="2">
        <f t="shared" si="12"/>
        <v>0</v>
      </c>
    </row>
    <row r="530" spans="1:19">
      <c r="A530" s="1">
        <v>4</v>
      </c>
      <c r="B530" s="1">
        <v>431026</v>
      </c>
      <c r="C530" s="4" t="s">
        <v>537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2">
        <f t="shared" si="13"/>
        <v>0</v>
      </c>
      <c r="Q530" s="2">
        <f t="shared" si="13"/>
        <v>0</v>
      </c>
      <c r="R530" s="2">
        <f t="shared" si="13"/>
        <v>0</v>
      </c>
      <c r="S530" s="2">
        <f t="shared" si="12"/>
        <v>0</v>
      </c>
    </row>
    <row r="531" spans="1:19">
      <c r="A531" s="1">
        <v>4</v>
      </c>
      <c r="B531" s="1">
        <v>431027</v>
      </c>
      <c r="C531" s="4" t="s">
        <v>538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2">
        <f t="shared" si="13"/>
        <v>0</v>
      </c>
      <c r="Q531" s="2">
        <f t="shared" si="13"/>
        <v>0</v>
      </c>
      <c r="R531" s="2">
        <f t="shared" si="13"/>
        <v>0</v>
      </c>
      <c r="S531" s="2">
        <f t="shared" si="12"/>
        <v>0</v>
      </c>
    </row>
    <row r="532" spans="1:19">
      <c r="A532" s="1">
        <v>4</v>
      </c>
      <c r="B532" s="1">
        <v>431501</v>
      </c>
      <c r="C532" s="4" t="s">
        <v>539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2">
        <f t="shared" si="13"/>
        <v>0</v>
      </c>
      <c r="Q532" s="2">
        <f t="shared" si="13"/>
        <v>0</v>
      </c>
      <c r="R532" s="2">
        <f t="shared" si="13"/>
        <v>0</v>
      </c>
      <c r="S532" s="2">
        <f t="shared" si="12"/>
        <v>0</v>
      </c>
    </row>
    <row r="533" spans="1:19">
      <c r="A533" s="1">
        <v>4</v>
      </c>
      <c r="B533" s="1">
        <v>431502</v>
      </c>
      <c r="C533" s="4" t="s">
        <v>540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2">
        <f t="shared" si="13"/>
        <v>0</v>
      </c>
      <c r="Q533" s="2">
        <f t="shared" si="13"/>
        <v>0</v>
      </c>
      <c r="R533" s="2">
        <f t="shared" si="13"/>
        <v>0</v>
      </c>
      <c r="S533" s="2">
        <f t="shared" si="12"/>
        <v>0</v>
      </c>
    </row>
    <row r="534" spans="1:19">
      <c r="A534" s="1">
        <v>4</v>
      </c>
      <c r="B534" s="1">
        <v>431601</v>
      </c>
      <c r="C534" s="4" t="s">
        <v>541</v>
      </c>
      <c r="D534" s="1"/>
      <c r="E534" s="1"/>
      <c r="F534" s="1">
        <v>25</v>
      </c>
      <c r="G534" s="1">
        <v>1</v>
      </c>
      <c r="H534" s="1"/>
      <c r="I534" s="1"/>
      <c r="J534" s="1">
        <v>23</v>
      </c>
      <c r="K534" s="1">
        <v>1</v>
      </c>
      <c r="L534" s="1"/>
      <c r="M534" s="1"/>
      <c r="N534" s="1">
        <v>44</v>
      </c>
      <c r="O534" s="1">
        <v>2</v>
      </c>
      <c r="P534" s="2">
        <f t="shared" si="13"/>
        <v>0</v>
      </c>
      <c r="Q534" s="2">
        <f t="shared" si="13"/>
        <v>0</v>
      </c>
      <c r="R534" s="2">
        <f t="shared" si="13"/>
        <v>92</v>
      </c>
      <c r="S534" s="2">
        <f t="shared" si="12"/>
        <v>4</v>
      </c>
    </row>
    <row r="535" spans="1:19">
      <c r="A535" s="1">
        <v>4</v>
      </c>
      <c r="B535" s="1">
        <v>431602</v>
      </c>
      <c r="C535" s="4" t="s">
        <v>542</v>
      </c>
      <c r="D535" s="1"/>
      <c r="E535" s="1"/>
      <c r="F535" s="1">
        <v>49</v>
      </c>
      <c r="G535" s="1">
        <v>2</v>
      </c>
      <c r="H535" s="1"/>
      <c r="I535" s="1"/>
      <c r="J535" s="1">
        <v>67</v>
      </c>
      <c r="K535" s="1">
        <v>3</v>
      </c>
      <c r="L535" s="1"/>
      <c r="M535" s="1"/>
      <c r="N535" s="1">
        <v>71</v>
      </c>
      <c r="O535" s="1">
        <v>3</v>
      </c>
      <c r="P535" s="2">
        <f t="shared" si="13"/>
        <v>0</v>
      </c>
      <c r="Q535" s="2">
        <f t="shared" si="13"/>
        <v>0</v>
      </c>
      <c r="R535" s="2">
        <f t="shared" si="13"/>
        <v>187</v>
      </c>
      <c r="S535" s="2">
        <f t="shared" si="12"/>
        <v>8</v>
      </c>
    </row>
    <row r="536" spans="1:19">
      <c r="A536" s="1">
        <v>4</v>
      </c>
      <c r="B536" s="1">
        <v>431603</v>
      </c>
      <c r="C536" s="4" t="s">
        <v>543</v>
      </c>
      <c r="D536" s="1"/>
      <c r="E536" s="1"/>
      <c r="F536" s="1">
        <v>25</v>
      </c>
      <c r="G536" s="1">
        <v>1</v>
      </c>
      <c r="H536" s="1"/>
      <c r="I536" s="1"/>
      <c r="J536" s="1">
        <v>48</v>
      </c>
      <c r="K536" s="1">
        <v>2</v>
      </c>
      <c r="L536" s="1"/>
      <c r="M536" s="1"/>
      <c r="N536" s="1">
        <v>45</v>
      </c>
      <c r="O536" s="1">
        <v>2</v>
      </c>
      <c r="P536" s="2">
        <f t="shared" si="13"/>
        <v>0</v>
      </c>
      <c r="Q536" s="2">
        <f t="shared" si="13"/>
        <v>0</v>
      </c>
      <c r="R536" s="2">
        <f t="shared" si="13"/>
        <v>118</v>
      </c>
      <c r="S536" s="2">
        <f t="shared" si="12"/>
        <v>5</v>
      </c>
    </row>
    <row r="537" spans="1:19">
      <c r="A537" s="1">
        <v>4</v>
      </c>
      <c r="B537" s="1">
        <v>431604</v>
      </c>
      <c r="C537" s="4" t="s">
        <v>544</v>
      </c>
      <c r="D537" s="1"/>
      <c r="E537" s="1"/>
      <c r="F537" s="1">
        <v>25</v>
      </c>
      <c r="G537" s="1">
        <v>1</v>
      </c>
      <c r="H537" s="1"/>
      <c r="I537" s="1"/>
      <c r="J537" s="1">
        <v>26</v>
      </c>
      <c r="K537" s="1">
        <v>1</v>
      </c>
      <c r="L537" s="1"/>
      <c r="M537" s="1"/>
      <c r="N537" s="1">
        <v>45</v>
      </c>
      <c r="O537" s="1">
        <v>2</v>
      </c>
      <c r="P537" s="2">
        <f t="shared" si="13"/>
        <v>0</v>
      </c>
      <c r="Q537" s="2">
        <f t="shared" si="13"/>
        <v>0</v>
      </c>
      <c r="R537" s="2">
        <f t="shared" si="13"/>
        <v>96</v>
      </c>
      <c r="S537" s="2">
        <f t="shared" si="12"/>
        <v>4</v>
      </c>
    </row>
    <row r="538" spans="1:19">
      <c r="A538" s="1">
        <v>4</v>
      </c>
      <c r="B538" s="1">
        <v>431605</v>
      </c>
      <c r="C538" s="4" t="s">
        <v>545</v>
      </c>
      <c r="D538" s="1"/>
      <c r="E538" s="1"/>
      <c r="F538" s="1">
        <v>25</v>
      </c>
      <c r="G538" s="1">
        <v>1</v>
      </c>
      <c r="H538" s="1"/>
      <c r="I538" s="1"/>
      <c r="J538" s="1">
        <v>48</v>
      </c>
      <c r="K538" s="1">
        <v>2</v>
      </c>
      <c r="L538" s="1"/>
      <c r="M538" s="1"/>
      <c r="N538" s="1">
        <v>25</v>
      </c>
      <c r="O538" s="1">
        <v>1</v>
      </c>
      <c r="P538" s="2">
        <f t="shared" si="13"/>
        <v>0</v>
      </c>
      <c r="Q538" s="2">
        <f t="shared" si="13"/>
        <v>0</v>
      </c>
      <c r="R538" s="2">
        <f t="shared" si="13"/>
        <v>98</v>
      </c>
      <c r="S538" s="2">
        <f t="shared" si="12"/>
        <v>4</v>
      </c>
    </row>
    <row r="539" spans="1:19">
      <c r="A539" s="1">
        <v>4</v>
      </c>
      <c r="B539" s="1">
        <v>431606</v>
      </c>
      <c r="C539" s="4" t="s">
        <v>546</v>
      </c>
      <c r="D539" s="1"/>
      <c r="E539" s="1"/>
      <c r="F539" s="1"/>
      <c r="G539" s="1"/>
      <c r="H539" s="1"/>
      <c r="I539" s="1"/>
      <c r="J539" s="1">
        <v>65</v>
      </c>
      <c r="K539" s="1">
        <v>3</v>
      </c>
      <c r="L539" s="1"/>
      <c r="M539" s="1"/>
      <c r="N539" s="1">
        <v>53</v>
      </c>
      <c r="O539" s="1">
        <v>2</v>
      </c>
      <c r="P539" s="2">
        <f t="shared" si="13"/>
        <v>0</v>
      </c>
      <c r="Q539" s="2">
        <f t="shared" si="13"/>
        <v>0</v>
      </c>
      <c r="R539" s="2">
        <f t="shared" si="13"/>
        <v>118</v>
      </c>
      <c r="S539" s="2">
        <f t="shared" si="12"/>
        <v>5</v>
      </c>
    </row>
    <row r="540" spans="1:19">
      <c r="A540" s="1">
        <v>4</v>
      </c>
      <c r="B540" s="1">
        <v>431607</v>
      </c>
      <c r="C540" s="4" t="s">
        <v>547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>
        <v>12</v>
      </c>
      <c r="O540" s="1">
        <v>1</v>
      </c>
      <c r="P540" s="2">
        <f t="shared" si="13"/>
        <v>0</v>
      </c>
      <c r="Q540" s="2">
        <f t="shared" si="13"/>
        <v>0</v>
      </c>
      <c r="R540" s="2">
        <f t="shared" si="13"/>
        <v>12</v>
      </c>
      <c r="S540" s="2">
        <f t="shared" si="12"/>
        <v>1</v>
      </c>
    </row>
    <row r="541" spans="1:19">
      <c r="A541" s="1">
        <v>4</v>
      </c>
      <c r="B541" s="1">
        <v>431608</v>
      </c>
      <c r="C541" s="4" t="s">
        <v>548</v>
      </c>
      <c r="D541" s="1"/>
      <c r="E541" s="1"/>
      <c r="F541" s="1">
        <v>49</v>
      </c>
      <c r="G541" s="1">
        <v>2</v>
      </c>
      <c r="H541" s="1"/>
      <c r="I541" s="1"/>
      <c r="J541" s="1">
        <v>49</v>
      </c>
      <c r="K541" s="1">
        <v>2</v>
      </c>
      <c r="L541" s="1"/>
      <c r="M541" s="1"/>
      <c r="N541" s="1">
        <v>47</v>
      </c>
      <c r="O541" s="1">
        <v>2</v>
      </c>
      <c r="P541" s="2">
        <f t="shared" si="13"/>
        <v>0</v>
      </c>
      <c r="Q541" s="2">
        <f t="shared" si="13"/>
        <v>0</v>
      </c>
      <c r="R541" s="2">
        <f t="shared" si="13"/>
        <v>145</v>
      </c>
      <c r="S541" s="2">
        <f t="shared" si="12"/>
        <v>6</v>
      </c>
    </row>
    <row r="542" spans="1:19">
      <c r="A542" s="1">
        <v>4</v>
      </c>
      <c r="B542" s="1">
        <v>431801</v>
      </c>
      <c r="C542" s="4" t="s">
        <v>549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>
        <v>25</v>
      </c>
      <c r="O542" s="1">
        <v>1</v>
      </c>
      <c r="P542" s="2">
        <f t="shared" si="13"/>
        <v>0</v>
      </c>
      <c r="Q542" s="2">
        <f t="shared" si="13"/>
        <v>0</v>
      </c>
      <c r="R542" s="2">
        <f t="shared" si="13"/>
        <v>25</v>
      </c>
      <c r="S542" s="2">
        <f t="shared" si="12"/>
        <v>1</v>
      </c>
    </row>
    <row r="543" spans="1:19">
      <c r="A543" s="1">
        <v>4</v>
      </c>
      <c r="B543" s="1">
        <v>431802</v>
      </c>
      <c r="C543" s="4" t="s">
        <v>550</v>
      </c>
      <c r="D543" s="1">
        <v>24</v>
      </c>
      <c r="E543" s="1">
        <v>1</v>
      </c>
      <c r="F543" s="1"/>
      <c r="G543" s="1"/>
      <c r="H543" s="1">
        <v>48</v>
      </c>
      <c r="I543" s="1">
        <v>2</v>
      </c>
      <c r="J543" s="1"/>
      <c r="K543" s="1"/>
      <c r="L543" s="1">
        <v>70</v>
      </c>
      <c r="M543" s="1">
        <v>3</v>
      </c>
      <c r="N543" s="1"/>
      <c r="O543" s="1"/>
      <c r="P543" s="2">
        <f t="shared" si="13"/>
        <v>142</v>
      </c>
      <c r="Q543" s="2">
        <f t="shared" si="13"/>
        <v>6</v>
      </c>
      <c r="R543" s="2">
        <f t="shared" si="13"/>
        <v>0</v>
      </c>
      <c r="S543" s="2">
        <f t="shared" si="12"/>
        <v>0</v>
      </c>
    </row>
    <row r="544" spans="1:19">
      <c r="A544" s="1">
        <v>4</v>
      </c>
      <c r="B544" s="1">
        <v>431803</v>
      </c>
      <c r="C544" s="4" t="s">
        <v>551</v>
      </c>
      <c r="D544" s="1"/>
      <c r="E544" s="1"/>
      <c r="F544" s="1"/>
      <c r="G544" s="1"/>
      <c r="H544" s="1"/>
      <c r="I544" s="1"/>
      <c r="J544" s="1"/>
      <c r="K544" s="1"/>
      <c r="L544" s="1">
        <v>41</v>
      </c>
      <c r="M544" s="1">
        <v>2</v>
      </c>
      <c r="N544" s="1"/>
      <c r="O544" s="1"/>
      <c r="P544" s="2">
        <f t="shared" si="13"/>
        <v>41</v>
      </c>
      <c r="Q544" s="2">
        <f t="shared" si="13"/>
        <v>2</v>
      </c>
      <c r="R544" s="2">
        <f t="shared" si="13"/>
        <v>0</v>
      </c>
      <c r="S544" s="2">
        <f t="shared" si="12"/>
        <v>0</v>
      </c>
    </row>
    <row r="545" spans="1:19">
      <c r="A545" s="1">
        <v>4</v>
      </c>
      <c r="B545" s="1">
        <v>431804</v>
      </c>
      <c r="C545" s="4" t="s">
        <v>552</v>
      </c>
      <c r="D545" s="1"/>
      <c r="E545" s="1"/>
      <c r="F545" s="1"/>
      <c r="G545" s="1"/>
      <c r="H545" s="1"/>
      <c r="I545" s="1"/>
      <c r="J545" s="1"/>
      <c r="K545" s="1"/>
      <c r="L545" s="1">
        <v>18</v>
      </c>
      <c r="M545" s="1">
        <v>1</v>
      </c>
      <c r="N545" s="1"/>
      <c r="O545" s="1"/>
      <c r="P545" s="2">
        <f t="shared" si="13"/>
        <v>18</v>
      </c>
      <c r="Q545" s="2">
        <f t="shared" si="13"/>
        <v>1</v>
      </c>
      <c r="R545" s="2">
        <f t="shared" si="13"/>
        <v>0</v>
      </c>
      <c r="S545" s="2">
        <f t="shared" si="12"/>
        <v>0</v>
      </c>
    </row>
    <row r="546" spans="1:19">
      <c r="A546" s="1">
        <v>4</v>
      </c>
      <c r="B546" s="1">
        <v>431805</v>
      </c>
      <c r="C546" s="4" t="s">
        <v>553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2">
        <f t="shared" si="13"/>
        <v>0</v>
      </c>
      <c r="Q546" s="2">
        <f t="shared" si="13"/>
        <v>0</v>
      </c>
      <c r="R546" s="2">
        <f t="shared" si="13"/>
        <v>0</v>
      </c>
      <c r="S546" s="2">
        <f t="shared" si="12"/>
        <v>0</v>
      </c>
    </row>
    <row r="547" spans="1:19">
      <c r="A547" s="1">
        <v>5</v>
      </c>
      <c r="B547" s="1">
        <v>514001</v>
      </c>
      <c r="C547" s="4" t="s">
        <v>554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2">
        <f t="shared" si="13"/>
        <v>0</v>
      </c>
      <c r="Q547" s="2">
        <f t="shared" si="13"/>
        <v>0</v>
      </c>
      <c r="R547" s="2">
        <f t="shared" si="13"/>
        <v>0</v>
      </c>
      <c r="S547" s="2">
        <f t="shared" si="12"/>
        <v>0</v>
      </c>
    </row>
    <row r="548" spans="1:19">
      <c r="A548" s="1">
        <v>5</v>
      </c>
      <c r="B548" s="1">
        <v>514002</v>
      </c>
      <c r="C548" s="4" t="s">
        <v>555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2">
        <f t="shared" si="13"/>
        <v>0</v>
      </c>
      <c r="Q548" s="2">
        <f t="shared" si="13"/>
        <v>0</v>
      </c>
      <c r="R548" s="2">
        <f t="shared" si="13"/>
        <v>0</v>
      </c>
      <c r="S548" s="2">
        <f t="shared" si="12"/>
        <v>0</v>
      </c>
    </row>
    <row r="549" spans="1:19">
      <c r="A549" s="1">
        <v>5</v>
      </c>
      <c r="B549" s="1">
        <v>514003</v>
      </c>
      <c r="C549" s="4" t="s">
        <v>556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2">
        <f t="shared" si="13"/>
        <v>0</v>
      </c>
      <c r="Q549" s="2">
        <f t="shared" si="13"/>
        <v>0</v>
      </c>
      <c r="R549" s="2">
        <f t="shared" si="13"/>
        <v>0</v>
      </c>
      <c r="S549" s="2">
        <f t="shared" si="12"/>
        <v>0</v>
      </c>
    </row>
    <row r="550" spans="1:19">
      <c r="A550" s="1">
        <v>5</v>
      </c>
      <c r="B550" s="1">
        <v>514004</v>
      </c>
      <c r="C550" s="4" t="s">
        <v>557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2">
        <f t="shared" si="13"/>
        <v>0</v>
      </c>
      <c r="Q550" s="2">
        <f t="shared" si="13"/>
        <v>0</v>
      </c>
      <c r="R550" s="2">
        <f t="shared" si="13"/>
        <v>0</v>
      </c>
      <c r="S550" s="2">
        <f t="shared" si="12"/>
        <v>0</v>
      </c>
    </row>
    <row r="551" spans="1:19">
      <c r="A551" s="1">
        <v>5</v>
      </c>
      <c r="B551" s="1">
        <v>514005</v>
      </c>
      <c r="C551" s="4" t="s">
        <v>558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2">
        <f t="shared" si="13"/>
        <v>0</v>
      </c>
      <c r="Q551" s="2">
        <f t="shared" si="13"/>
        <v>0</v>
      </c>
      <c r="R551" s="2">
        <f t="shared" si="13"/>
        <v>0</v>
      </c>
      <c r="S551" s="2">
        <f t="shared" si="12"/>
        <v>0</v>
      </c>
    </row>
    <row r="552" spans="1:19">
      <c r="A552" s="1">
        <v>5</v>
      </c>
      <c r="B552" s="1">
        <v>514006</v>
      </c>
      <c r="C552" s="4" t="s">
        <v>559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2">
        <f t="shared" si="13"/>
        <v>0</v>
      </c>
      <c r="Q552" s="2">
        <f t="shared" si="13"/>
        <v>0</v>
      </c>
      <c r="R552" s="2">
        <f t="shared" si="13"/>
        <v>0</v>
      </c>
      <c r="S552" s="2">
        <f t="shared" si="12"/>
        <v>0</v>
      </c>
    </row>
    <row r="553" spans="1:19">
      <c r="A553" s="1">
        <v>5</v>
      </c>
      <c r="B553" s="1">
        <v>514007</v>
      </c>
      <c r="C553" s="4" t="s">
        <v>560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2">
        <f t="shared" si="13"/>
        <v>0</v>
      </c>
      <c r="Q553" s="2">
        <f t="shared" si="13"/>
        <v>0</v>
      </c>
      <c r="R553" s="2">
        <f t="shared" si="13"/>
        <v>0</v>
      </c>
      <c r="S553" s="2">
        <f t="shared" si="12"/>
        <v>0</v>
      </c>
    </row>
    <row r="554" spans="1:19">
      <c r="A554" s="1">
        <v>5</v>
      </c>
      <c r="B554" s="1">
        <v>514008</v>
      </c>
      <c r="C554" s="4" t="s">
        <v>561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2">
        <f t="shared" si="13"/>
        <v>0</v>
      </c>
      <c r="Q554" s="2">
        <f t="shared" si="13"/>
        <v>0</v>
      </c>
      <c r="R554" s="2">
        <f t="shared" si="13"/>
        <v>0</v>
      </c>
      <c r="S554" s="2">
        <f t="shared" si="12"/>
        <v>0</v>
      </c>
    </row>
    <row r="555" spans="1:19">
      <c r="A555" s="1">
        <v>5</v>
      </c>
      <c r="B555" s="1">
        <v>514009</v>
      </c>
      <c r="C555" s="4" t="s">
        <v>562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>
        <v>20</v>
      </c>
      <c r="O555" s="1">
        <v>1</v>
      </c>
      <c r="P555" s="2">
        <f t="shared" si="13"/>
        <v>0</v>
      </c>
      <c r="Q555" s="2">
        <f t="shared" si="13"/>
        <v>0</v>
      </c>
      <c r="R555" s="2">
        <f t="shared" si="13"/>
        <v>20</v>
      </c>
      <c r="S555" s="2">
        <f t="shared" si="12"/>
        <v>1</v>
      </c>
    </row>
    <row r="556" spans="1:19">
      <c r="A556" s="1">
        <v>5</v>
      </c>
      <c r="B556" s="1">
        <v>514010</v>
      </c>
      <c r="C556" s="4" t="s">
        <v>563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2">
        <f t="shared" si="13"/>
        <v>0</v>
      </c>
      <c r="Q556" s="2">
        <f t="shared" si="13"/>
        <v>0</v>
      </c>
      <c r="R556" s="2">
        <f t="shared" si="13"/>
        <v>0</v>
      </c>
      <c r="S556" s="2">
        <f t="shared" si="12"/>
        <v>0</v>
      </c>
    </row>
    <row r="557" spans="1:19">
      <c r="A557" s="1">
        <v>5</v>
      </c>
      <c r="B557" s="1">
        <v>514011</v>
      </c>
      <c r="C557" s="4" t="s">
        <v>564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2">
        <f t="shared" si="13"/>
        <v>0</v>
      </c>
      <c r="Q557" s="2">
        <f t="shared" si="13"/>
        <v>0</v>
      </c>
      <c r="R557" s="2">
        <f t="shared" si="13"/>
        <v>0</v>
      </c>
      <c r="S557" s="2">
        <f t="shared" si="12"/>
        <v>0</v>
      </c>
    </row>
    <row r="558" spans="1:19">
      <c r="A558" s="1">
        <v>5</v>
      </c>
      <c r="B558" s="1">
        <v>514012</v>
      </c>
      <c r="C558" s="4" t="s">
        <v>565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2">
        <f t="shared" si="13"/>
        <v>0</v>
      </c>
      <c r="Q558" s="2">
        <f t="shared" si="13"/>
        <v>0</v>
      </c>
      <c r="R558" s="2">
        <f t="shared" si="13"/>
        <v>0</v>
      </c>
      <c r="S558" s="2">
        <f t="shared" si="12"/>
        <v>0</v>
      </c>
    </row>
    <row r="559" spans="1:19">
      <c r="A559" s="1">
        <v>5</v>
      </c>
      <c r="B559" s="1">
        <v>514013</v>
      </c>
      <c r="C559" s="4" t="s">
        <v>566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2">
        <f t="shared" si="13"/>
        <v>0</v>
      </c>
      <c r="Q559" s="2">
        <f t="shared" si="13"/>
        <v>0</v>
      </c>
      <c r="R559" s="2">
        <f t="shared" si="13"/>
        <v>0</v>
      </c>
      <c r="S559" s="2">
        <f t="shared" si="12"/>
        <v>0</v>
      </c>
    </row>
    <row r="560" spans="1:19">
      <c r="A560" s="1">
        <v>5</v>
      </c>
      <c r="B560" s="1">
        <v>514015</v>
      </c>
      <c r="C560" s="4" t="s">
        <v>567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2">
        <f t="shared" si="13"/>
        <v>0</v>
      </c>
      <c r="Q560" s="2">
        <f t="shared" si="13"/>
        <v>0</v>
      </c>
      <c r="R560" s="2">
        <f t="shared" si="13"/>
        <v>0</v>
      </c>
      <c r="S560" s="2">
        <f t="shared" si="12"/>
        <v>0</v>
      </c>
    </row>
    <row r="561" spans="1:19">
      <c r="A561" s="1">
        <v>5</v>
      </c>
      <c r="B561" s="1">
        <v>514016</v>
      </c>
      <c r="C561" s="4" t="s">
        <v>568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2">
        <f t="shared" si="13"/>
        <v>0</v>
      </c>
      <c r="Q561" s="2">
        <f t="shared" si="13"/>
        <v>0</v>
      </c>
      <c r="R561" s="2">
        <f t="shared" si="13"/>
        <v>0</v>
      </c>
      <c r="S561" s="2">
        <f t="shared" si="12"/>
        <v>0</v>
      </c>
    </row>
    <row r="562" spans="1:19">
      <c r="A562" s="1">
        <v>5</v>
      </c>
      <c r="B562" s="1">
        <v>514017</v>
      </c>
      <c r="C562" s="4" t="s">
        <v>569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2">
        <f t="shared" si="13"/>
        <v>0</v>
      </c>
      <c r="Q562" s="2">
        <f t="shared" si="13"/>
        <v>0</v>
      </c>
      <c r="R562" s="2">
        <f t="shared" si="13"/>
        <v>0</v>
      </c>
      <c r="S562" s="2">
        <f t="shared" si="12"/>
        <v>0</v>
      </c>
    </row>
    <row r="563" spans="1:19">
      <c r="A563" s="1">
        <v>5</v>
      </c>
      <c r="B563" s="1">
        <v>514018</v>
      </c>
      <c r="C563" s="4" t="s">
        <v>570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2">
        <f t="shared" si="13"/>
        <v>0</v>
      </c>
      <c r="Q563" s="2">
        <f t="shared" si="13"/>
        <v>0</v>
      </c>
      <c r="R563" s="2">
        <f t="shared" si="13"/>
        <v>0</v>
      </c>
      <c r="S563" s="2">
        <f t="shared" si="12"/>
        <v>0</v>
      </c>
    </row>
    <row r="564" spans="1:19">
      <c r="A564" s="1">
        <v>5</v>
      </c>
      <c r="B564" s="1">
        <v>514019</v>
      </c>
      <c r="C564" s="4" t="s">
        <v>571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2">
        <f t="shared" si="13"/>
        <v>0</v>
      </c>
      <c r="Q564" s="2">
        <f t="shared" si="13"/>
        <v>0</v>
      </c>
      <c r="R564" s="2">
        <f t="shared" si="13"/>
        <v>0</v>
      </c>
      <c r="S564" s="2">
        <f t="shared" si="12"/>
        <v>0</v>
      </c>
    </row>
    <row r="565" spans="1:19">
      <c r="A565" s="1">
        <v>5</v>
      </c>
      <c r="B565" s="1">
        <v>514020</v>
      </c>
      <c r="C565" s="4" t="s">
        <v>572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2">
        <f t="shared" si="13"/>
        <v>0</v>
      </c>
      <c r="Q565" s="2">
        <f t="shared" si="13"/>
        <v>0</v>
      </c>
      <c r="R565" s="2">
        <f t="shared" si="13"/>
        <v>0</v>
      </c>
      <c r="S565" s="2">
        <f t="shared" si="12"/>
        <v>0</v>
      </c>
    </row>
    <row r="566" spans="1:19">
      <c r="A566" s="1">
        <v>5</v>
      </c>
      <c r="B566" s="1">
        <v>514021</v>
      </c>
      <c r="C566" s="4" t="s">
        <v>573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2">
        <f t="shared" si="13"/>
        <v>0</v>
      </c>
      <c r="Q566" s="2">
        <f t="shared" si="13"/>
        <v>0</v>
      </c>
      <c r="R566" s="2">
        <f t="shared" si="13"/>
        <v>0</v>
      </c>
      <c r="S566" s="2">
        <f t="shared" si="12"/>
        <v>0</v>
      </c>
    </row>
    <row r="567" spans="1:19">
      <c r="A567" s="1">
        <v>5</v>
      </c>
      <c r="B567" s="1">
        <v>514022</v>
      </c>
      <c r="C567" s="4" t="s">
        <v>574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2">
        <f t="shared" si="13"/>
        <v>0</v>
      </c>
      <c r="Q567" s="2">
        <f t="shared" si="13"/>
        <v>0</v>
      </c>
      <c r="R567" s="2">
        <f t="shared" si="13"/>
        <v>0</v>
      </c>
      <c r="S567" s="2">
        <f t="shared" si="12"/>
        <v>0</v>
      </c>
    </row>
    <row r="568" spans="1:19">
      <c r="A568" s="1">
        <v>5</v>
      </c>
      <c r="B568" s="1">
        <v>514023</v>
      </c>
      <c r="C568" s="4" t="s">
        <v>575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2">
        <f t="shared" si="13"/>
        <v>0</v>
      </c>
      <c r="Q568" s="2">
        <f t="shared" si="13"/>
        <v>0</v>
      </c>
      <c r="R568" s="2">
        <f t="shared" si="13"/>
        <v>0</v>
      </c>
      <c r="S568" s="2">
        <f t="shared" si="12"/>
        <v>0</v>
      </c>
    </row>
    <row r="569" spans="1:19">
      <c r="A569" s="1">
        <v>5</v>
      </c>
      <c r="B569" s="1">
        <v>514024</v>
      </c>
      <c r="C569" s="4" t="s">
        <v>576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2">
        <f t="shared" si="13"/>
        <v>0</v>
      </c>
      <c r="Q569" s="2">
        <f t="shared" si="13"/>
        <v>0</v>
      </c>
      <c r="R569" s="2">
        <f t="shared" si="13"/>
        <v>0</v>
      </c>
      <c r="S569" s="2">
        <f t="shared" si="12"/>
        <v>0</v>
      </c>
    </row>
    <row r="570" spans="1:19">
      <c r="A570" s="1">
        <v>5</v>
      </c>
      <c r="B570" s="1">
        <v>514025</v>
      </c>
      <c r="C570" s="4" t="s">
        <v>577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2">
        <f t="shared" si="13"/>
        <v>0</v>
      </c>
      <c r="Q570" s="2">
        <f t="shared" si="13"/>
        <v>0</v>
      </c>
      <c r="R570" s="2">
        <f t="shared" si="13"/>
        <v>0</v>
      </c>
      <c r="S570" s="2">
        <f t="shared" si="12"/>
        <v>0</v>
      </c>
    </row>
    <row r="571" spans="1:19">
      <c r="A571" s="1">
        <v>5</v>
      </c>
      <c r="B571" s="1">
        <v>514026</v>
      </c>
      <c r="C571" s="4" t="s">
        <v>578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2">
        <f t="shared" si="13"/>
        <v>0</v>
      </c>
      <c r="Q571" s="2">
        <f t="shared" si="13"/>
        <v>0</v>
      </c>
      <c r="R571" s="2">
        <f t="shared" si="13"/>
        <v>0</v>
      </c>
      <c r="S571" s="2">
        <f t="shared" si="12"/>
        <v>0</v>
      </c>
    </row>
    <row r="572" spans="1:19">
      <c r="A572" s="1">
        <v>5</v>
      </c>
      <c r="B572" s="1">
        <v>514027</v>
      </c>
      <c r="C572" s="4" t="s">
        <v>579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2">
        <f t="shared" si="13"/>
        <v>0</v>
      </c>
      <c r="Q572" s="2">
        <f t="shared" si="13"/>
        <v>0</v>
      </c>
      <c r="R572" s="2">
        <f t="shared" si="13"/>
        <v>0</v>
      </c>
      <c r="S572" s="2">
        <f t="shared" si="12"/>
        <v>0</v>
      </c>
    </row>
    <row r="573" spans="1:19">
      <c r="A573" s="1">
        <v>5</v>
      </c>
      <c r="B573" s="1">
        <v>514028</v>
      </c>
      <c r="C573" s="4" t="s">
        <v>580</v>
      </c>
      <c r="D573" s="1"/>
      <c r="E573" s="1"/>
      <c r="F573" s="1"/>
      <c r="G573" s="1"/>
      <c r="H573" s="1"/>
      <c r="I573" s="1"/>
      <c r="J573" s="1"/>
      <c r="K573" s="1"/>
      <c r="L573" s="1">
        <v>23</v>
      </c>
      <c r="M573" s="1">
        <v>1</v>
      </c>
      <c r="N573" s="1"/>
      <c r="O573" s="1"/>
      <c r="P573" s="2">
        <f t="shared" si="13"/>
        <v>23</v>
      </c>
      <c r="Q573" s="2">
        <f t="shared" si="13"/>
        <v>1</v>
      </c>
      <c r="R573" s="2">
        <f t="shared" si="13"/>
        <v>0</v>
      </c>
      <c r="S573" s="2">
        <f t="shared" si="12"/>
        <v>0</v>
      </c>
    </row>
    <row r="574" spans="1:19">
      <c r="A574" s="1">
        <v>5</v>
      </c>
      <c r="B574" s="1">
        <v>514029</v>
      </c>
      <c r="C574" s="4" t="s">
        <v>581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2">
        <f t="shared" si="13"/>
        <v>0</v>
      </c>
      <c r="Q574" s="2">
        <f t="shared" si="13"/>
        <v>0</v>
      </c>
      <c r="R574" s="2">
        <f t="shared" si="13"/>
        <v>0</v>
      </c>
      <c r="S574" s="2">
        <f t="shared" si="12"/>
        <v>0</v>
      </c>
    </row>
    <row r="575" spans="1:19">
      <c r="A575" s="1">
        <v>5</v>
      </c>
      <c r="B575" s="1">
        <v>514030</v>
      </c>
      <c r="C575" s="4" t="s">
        <v>582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2">
        <f t="shared" si="13"/>
        <v>0</v>
      </c>
      <c r="Q575" s="2">
        <f t="shared" si="13"/>
        <v>0</v>
      </c>
      <c r="R575" s="2">
        <f t="shared" si="13"/>
        <v>0</v>
      </c>
      <c r="S575" s="2">
        <f t="shared" si="12"/>
        <v>0</v>
      </c>
    </row>
    <row r="576" spans="1:19">
      <c r="A576" s="1">
        <v>5</v>
      </c>
      <c r="B576" s="1">
        <v>514031</v>
      </c>
      <c r="C576" s="4" t="s">
        <v>583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2">
        <f t="shared" si="13"/>
        <v>0</v>
      </c>
      <c r="Q576" s="2">
        <f t="shared" si="13"/>
        <v>0</v>
      </c>
      <c r="R576" s="2">
        <f t="shared" si="13"/>
        <v>0</v>
      </c>
      <c r="S576" s="2">
        <f t="shared" si="12"/>
        <v>0</v>
      </c>
    </row>
    <row r="577" spans="1:19">
      <c r="A577" s="1">
        <v>5</v>
      </c>
      <c r="B577" s="1">
        <v>514032</v>
      </c>
      <c r="C577" s="4" t="s">
        <v>584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2">
        <f t="shared" si="13"/>
        <v>0</v>
      </c>
      <c r="Q577" s="2">
        <f t="shared" si="13"/>
        <v>0</v>
      </c>
      <c r="R577" s="2">
        <f t="shared" si="13"/>
        <v>0</v>
      </c>
      <c r="S577" s="2">
        <f t="shared" si="12"/>
        <v>0</v>
      </c>
    </row>
    <row r="578" spans="1:19">
      <c r="A578" s="1">
        <v>5</v>
      </c>
      <c r="B578" s="1">
        <v>514033</v>
      </c>
      <c r="C578" s="4" t="s">
        <v>585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2">
        <f t="shared" si="13"/>
        <v>0</v>
      </c>
      <c r="Q578" s="2">
        <f t="shared" si="13"/>
        <v>0</v>
      </c>
      <c r="R578" s="2">
        <f t="shared" si="13"/>
        <v>0</v>
      </c>
      <c r="S578" s="2">
        <f t="shared" si="12"/>
        <v>0</v>
      </c>
    </row>
    <row r="579" spans="1:19">
      <c r="A579" s="1">
        <v>5</v>
      </c>
      <c r="B579" s="1">
        <v>514035</v>
      </c>
      <c r="C579" s="4" t="s">
        <v>586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2">
        <f t="shared" si="13"/>
        <v>0</v>
      </c>
      <c r="Q579" s="2">
        <f t="shared" si="13"/>
        <v>0</v>
      </c>
      <c r="R579" s="2">
        <f t="shared" si="13"/>
        <v>0</v>
      </c>
      <c r="S579" s="2">
        <f t="shared" si="12"/>
        <v>0</v>
      </c>
    </row>
    <row r="580" spans="1:19">
      <c r="A580" s="1">
        <v>5</v>
      </c>
      <c r="B580" s="1">
        <v>514501</v>
      </c>
      <c r="C580" s="4" t="s">
        <v>587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>
        <v>48</v>
      </c>
      <c r="O580" s="1">
        <v>2</v>
      </c>
      <c r="P580" s="2">
        <f t="shared" si="13"/>
        <v>0</v>
      </c>
      <c r="Q580" s="2">
        <f t="shared" si="13"/>
        <v>0</v>
      </c>
      <c r="R580" s="2">
        <f t="shared" si="13"/>
        <v>48</v>
      </c>
      <c r="S580" s="2">
        <f t="shared" si="13"/>
        <v>2</v>
      </c>
    </row>
    <row r="581" spans="1:19">
      <c r="A581" s="1">
        <v>5</v>
      </c>
      <c r="B581" s="1">
        <v>514601</v>
      </c>
      <c r="C581" s="4" t="s">
        <v>588</v>
      </c>
      <c r="D581" s="1"/>
      <c r="E581" s="1"/>
      <c r="F581" s="1"/>
      <c r="G581" s="1"/>
      <c r="H581" s="1">
        <v>48</v>
      </c>
      <c r="I581" s="1">
        <v>2</v>
      </c>
      <c r="J581" s="1">
        <v>25</v>
      </c>
      <c r="K581" s="1">
        <v>1</v>
      </c>
      <c r="L581" s="1">
        <v>50</v>
      </c>
      <c r="M581" s="1">
        <v>2</v>
      </c>
      <c r="N581" s="1">
        <v>22</v>
      </c>
      <c r="O581" s="1">
        <v>1</v>
      </c>
      <c r="P581" s="2">
        <f t="shared" ref="P581:S644" si="14">SUM(D581,H581,L581)</f>
        <v>98</v>
      </c>
      <c r="Q581" s="2">
        <f t="shared" si="14"/>
        <v>4</v>
      </c>
      <c r="R581" s="2">
        <f t="shared" si="14"/>
        <v>47</v>
      </c>
      <c r="S581" s="2">
        <f t="shared" si="14"/>
        <v>2</v>
      </c>
    </row>
    <row r="582" spans="1:19">
      <c r="A582" s="1">
        <v>5</v>
      </c>
      <c r="B582" s="1">
        <v>514602</v>
      </c>
      <c r="C582" s="4" t="s">
        <v>589</v>
      </c>
      <c r="D582" s="1"/>
      <c r="E582" s="1"/>
      <c r="F582" s="1">
        <v>45</v>
      </c>
      <c r="G582" s="1">
        <v>2</v>
      </c>
      <c r="H582" s="1"/>
      <c r="I582" s="1"/>
      <c r="J582" s="1">
        <v>73</v>
      </c>
      <c r="K582" s="1">
        <v>3</v>
      </c>
      <c r="L582" s="1"/>
      <c r="M582" s="1"/>
      <c r="N582" s="1">
        <v>48</v>
      </c>
      <c r="O582" s="1">
        <v>2</v>
      </c>
      <c r="P582" s="2">
        <f t="shared" si="14"/>
        <v>0</v>
      </c>
      <c r="Q582" s="2">
        <f t="shared" si="14"/>
        <v>0</v>
      </c>
      <c r="R582" s="2">
        <f t="shared" si="14"/>
        <v>166</v>
      </c>
      <c r="S582" s="2">
        <f t="shared" si="14"/>
        <v>7</v>
      </c>
    </row>
    <row r="583" spans="1:19">
      <c r="A583" s="1">
        <v>5</v>
      </c>
      <c r="B583" s="1">
        <v>514603</v>
      </c>
      <c r="C583" s="4" t="s">
        <v>590</v>
      </c>
      <c r="D583" s="1"/>
      <c r="E583" s="1"/>
      <c r="F583" s="1"/>
      <c r="G583" s="1"/>
      <c r="H583" s="1"/>
      <c r="I583" s="1"/>
      <c r="J583" s="1">
        <v>19</v>
      </c>
      <c r="K583" s="1">
        <v>1</v>
      </c>
      <c r="L583" s="1"/>
      <c r="M583" s="1"/>
      <c r="N583" s="1">
        <v>37</v>
      </c>
      <c r="O583" s="1">
        <v>2</v>
      </c>
      <c r="P583" s="2">
        <f t="shared" si="14"/>
        <v>0</v>
      </c>
      <c r="Q583" s="2">
        <f t="shared" si="14"/>
        <v>0</v>
      </c>
      <c r="R583" s="2">
        <f t="shared" si="14"/>
        <v>56</v>
      </c>
      <c r="S583" s="2">
        <f t="shared" si="14"/>
        <v>3</v>
      </c>
    </row>
    <row r="584" spans="1:19">
      <c r="A584" s="1">
        <v>5</v>
      </c>
      <c r="B584" s="1">
        <v>514604</v>
      </c>
      <c r="C584" s="4" t="s">
        <v>591</v>
      </c>
      <c r="D584" s="1"/>
      <c r="E584" s="1"/>
      <c r="F584" s="1"/>
      <c r="G584" s="1"/>
      <c r="H584" s="1"/>
      <c r="I584" s="1"/>
      <c r="J584" s="1">
        <v>23</v>
      </c>
      <c r="K584" s="1">
        <v>1</v>
      </c>
      <c r="L584" s="1"/>
      <c r="M584" s="1"/>
      <c r="N584" s="1">
        <v>20</v>
      </c>
      <c r="O584" s="1">
        <v>1</v>
      </c>
      <c r="P584" s="2">
        <f t="shared" si="14"/>
        <v>0</v>
      </c>
      <c r="Q584" s="2">
        <f t="shared" si="14"/>
        <v>0</v>
      </c>
      <c r="R584" s="2">
        <f t="shared" si="14"/>
        <v>43</v>
      </c>
      <c r="S584" s="2">
        <f t="shared" si="14"/>
        <v>2</v>
      </c>
    </row>
    <row r="585" spans="1:19">
      <c r="A585" s="1">
        <v>5</v>
      </c>
      <c r="B585" s="1">
        <v>514605</v>
      </c>
      <c r="C585" s="4" t="s">
        <v>592</v>
      </c>
      <c r="D585" s="1"/>
      <c r="E585" s="1"/>
      <c r="F585" s="1">
        <v>50</v>
      </c>
      <c r="G585" s="1">
        <v>2</v>
      </c>
      <c r="H585" s="1"/>
      <c r="I585" s="1"/>
      <c r="J585" s="1">
        <v>48</v>
      </c>
      <c r="K585" s="1">
        <v>2</v>
      </c>
      <c r="L585" s="1"/>
      <c r="M585" s="1"/>
      <c r="N585" s="1">
        <v>46</v>
      </c>
      <c r="O585" s="1">
        <v>2</v>
      </c>
      <c r="P585" s="2">
        <f t="shared" si="14"/>
        <v>0</v>
      </c>
      <c r="Q585" s="2">
        <f t="shared" si="14"/>
        <v>0</v>
      </c>
      <c r="R585" s="2">
        <f t="shared" si="14"/>
        <v>144</v>
      </c>
      <c r="S585" s="2">
        <f t="shared" si="14"/>
        <v>6</v>
      </c>
    </row>
    <row r="586" spans="1:19">
      <c r="A586" s="1">
        <v>5</v>
      </c>
      <c r="B586" s="1">
        <v>514606</v>
      </c>
      <c r="C586" s="4" t="s">
        <v>593</v>
      </c>
      <c r="D586" s="1"/>
      <c r="E586" s="1"/>
      <c r="F586" s="1">
        <v>22</v>
      </c>
      <c r="G586" s="1">
        <v>1</v>
      </c>
      <c r="H586" s="1"/>
      <c r="I586" s="1"/>
      <c r="J586" s="1">
        <v>23</v>
      </c>
      <c r="K586" s="1">
        <v>1</v>
      </c>
      <c r="L586" s="1"/>
      <c r="M586" s="1"/>
      <c r="N586" s="1">
        <v>46</v>
      </c>
      <c r="O586" s="1">
        <v>2</v>
      </c>
      <c r="P586" s="2">
        <f t="shared" si="14"/>
        <v>0</v>
      </c>
      <c r="Q586" s="2">
        <f t="shared" si="14"/>
        <v>0</v>
      </c>
      <c r="R586" s="2">
        <f t="shared" si="14"/>
        <v>91</v>
      </c>
      <c r="S586" s="2">
        <f t="shared" si="14"/>
        <v>4</v>
      </c>
    </row>
    <row r="587" spans="1:19">
      <c r="A587" s="1">
        <v>5</v>
      </c>
      <c r="B587" s="1">
        <v>514607</v>
      </c>
      <c r="C587" s="4" t="s">
        <v>594</v>
      </c>
      <c r="D587" s="1"/>
      <c r="E587" s="1"/>
      <c r="F587" s="1">
        <v>34</v>
      </c>
      <c r="G587" s="1">
        <v>2</v>
      </c>
      <c r="H587" s="1"/>
      <c r="I587" s="1"/>
      <c r="J587" s="1">
        <v>49</v>
      </c>
      <c r="K587" s="1">
        <v>2</v>
      </c>
      <c r="L587" s="1"/>
      <c r="M587" s="1"/>
      <c r="N587" s="1">
        <v>47</v>
      </c>
      <c r="O587" s="1">
        <v>2</v>
      </c>
      <c r="P587" s="2">
        <f t="shared" si="14"/>
        <v>0</v>
      </c>
      <c r="Q587" s="2">
        <f t="shared" si="14"/>
        <v>0</v>
      </c>
      <c r="R587" s="2">
        <f t="shared" si="14"/>
        <v>130</v>
      </c>
      <c r="S587" s="2">
        <f t="shared" si="14"/>
        <v>6</v>
      </c>
    </row>
    <row r="588" spans="1:19">
      <c r="A588" s="1">
        <v>5</v>
      </c>
      <c r="B588" s="1">
        <v>514608</v>
      </c>
      <c r="C588" s="4" t="s">
        <v>595</v>
      </c>
      <c r="D588" s="1"/>
      <c r="E588" s="1"/>
      <c r="F588" s="1">
        <v>25</v>
      </c>
      <c r="G588" s="1">
        <v>1</v>
      </c>
      <c r="H588" s="1"/>
      <c r="I588" s="1"/>
      <c r="J588" s="1">
        <v>45</v>
      </c>
      <c r="K588" s="1">
        <v>2</v>
      </c>
      <c r="L588" s="1"/>
      <c r="M588" s="1"/>
      <c r="N588" s="1">
        <v>24</v>
      </c>
      <c r="O588" s="1">
        <v>1</v>
      </c>
      <c r="P588" s="2">
        <f t="shared" si="14"/>
        <v>0</v>
      </c>
      <c r="Q588" s="2">
        <f t="shared" si="14"/>
        <v>0</v>
      </c>
      <c r="R588" s="2">
        <f t="shared" si="14"/>
        <v>94</v>
      </c>
      <c r="S588" s="2">
        <f t="shared" si="14"/>
        <v>4</v>
      </c>
    </row>
    <row r="589" spans="1:19">
      <c r="A589" s="1">
        <v>5</v>
      </c>
      <c r="B589" s="1">
        <v>514609</v>
      </c>
      <c r="C589" s="4" t="s">
        <v>596</v>
      </c>
      <c r="D589" s="1"/>
      <c r="E589" s="1"/>
      <c r="F589" s="1">
        <v>21</v>
      </c>
      <c r="G589" s="1">
        <v>1</v>
      </c>
      <c r="H589" s="1"/>
      <c r="I589" s="1"/>
      <c r="J589" s="1">
        <v>25</v>
      </c>
      <c r="K589" s="1">
        <v>1</v>
      </c>
      <c r="L589" s="1"/>
      <c r="M589" s="1"/>
      <c r="N589" s="1">
        <v>39</v>
      </c>
      <c r="O589" s="1">
        <v>2</v>
      </c>
      <c r="P589" s="2">
        <f t="shared" si="14"/>
        <v>0</v>
      </c>
      <c r="Q589" s="2">
        <f t="shared" si="14"/>
        <v>0</v>
      </c>
      <c r="R589" s="2">
        <f t="shared" si="14"/>
        <v>85</v>
      </c>
      <c r="S589" s="2">
        <f t="shared" si="14"/>
        <v>4</v>
      </c>
    </row>
    <row r="590" spans="1:19">
      <c r="A590" s="1">
        <v>5</v>
      </c>
      <c r="B590" s="1">
        <v>514801</v>
      </c>
      <c r="C590" s="4" t="s">
        <v>597</v>
      </c>
      <c r="D590" s="1"/>
      <c r="E590" s="1"/>
      <c r="F590" s="1"/>
      <c r="G590" s="1"/>
      <c r="H590" s="1"/>
      <c r="I590" s="1"/>
      <c r="J590" s="1">
        <v>39</v>
      </c>
      <c r="K590" s="1">
        <v>2</v>
      </c>
      <c r="L590" s="1"/>
      <c r="M590" s="1"/>
      <c r="N590" s="1">
        <v>60</v>
      </c>
      <c r="O590" s="1">
        <v>3</v>
      </c>
      <c r="P590" s="2">
        <f t="shared" si="14"/>
        <v>0</v>
      </c>
      <c r="Q590" s="2">
        <f t="shared" si="14"/>
        <v>0</v>
      </c>
      <c r="R590" s="2">
        <f t="shared" si="14"/>
        <v>99</v>
      </c>
      <c r="S590" s="2">
        <f t="shared" si="14"/>
        <v>5</v>
      </c>
    </row>
    <row r="591" spans="1:19">
      <c r="A591" s="1">
        <v>5</v>
      </c>
      <c r="B591" s="1">
        <v>514802</v>
      </c>
      <c r="C591" s="4" t="s">
        <v>598</v>
      </c>
      <c r="D591" s="1"/>
      <c r="E591" s="1"/>
      <c r="F591" s="1"/>
      <c r="G591" s="1"/>
      <c r="H591" s="1"/>
      <c r="I591" s="1"/>
      <c r="J591" s="1"/>
      <c r="K591" s="1"/>
      <c r="L591" s="1">
        <v>72</v>
      </c>
      <c r="M591" s="1">
        <v>3</v>
      </c>
      <c r="N591" s="1"/>
      <c r="O591" s="1"/>
      <c r="P591" s="2">
        <f t="shared" si="14"/>
        <v>72</v>
      </c>
      <c r="Q591" s="2">
        <f t="shared" si="14"/>
        <v>3</v>
      </c>
      <c r="R591" s="2">
        <f t="shared" si="14"/>
        <v>0</v>
      </c>
      <c r="S591" s="2">
        <f t="shared" si="14"/>
        <v>0</v>
      </c>
    </row>
    <row r="592" spans="1:19">
      <c r="A592" s="1">
        <v>5</v>
      </c>
      <c r="B592" s="1">
        <v>514803</v>
      </c>
      <c r="C592" s="4" t="s">
        <v>599</v>
      </c>
      <c r="D592" s="1"/>
      <c r="E592" s="1"/>
      <c r="F592" s="1"/>
      <c r="G592" s="1"/>
      <c r="H592" s="1"/>
      <c r="I592" s="1"/>
      <c r="J592" s="1"/>
      <c r="K592" s="1"/>
      <c r="L592" s="1">
        <v>69</v>
      </c>
      <c r="M592" s="1">
        <v>3</v>
      </c>
      <c r="N592" s="1"/>
      <c r="O592" s="1"/>
      <c r="P592" s="2">
        <f t="shared" si="14"/>
        <v>69</v>
      </c>
      <c r="Q592" s="2">
        <f t="shared" si="14"/>
        <v>3</v>
      </c>
      <c r="R592" s="2">
        <f t="shared" si="14"/>
        <v>0</v>
      </c>
      <c r="S592" s="2">
        <f t="shared" si="14"/>
        <v>0</v>
      </c>
    </row>
    <row r="593" spans="1:19">
      <c r="A593" s="1">
        <v>5</v>
      </c>
      <c r="B593" s="1">
        <v>514804</v>
      </c>
      <c r="C593" s="4" t="s">
        <v>600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>
        <v>47</v>
      </c>
      <c r="O593" s="1">
        <v>2</v>
      </c>
      <c r="P593" s="2">
        <f t="shared" si="14"/>
        <v>0</v>
      </c>
      <c r="Q593" s="2">
        <f t="shared" si="14"/>
        <v>0</v>
      </c>
      <c r="R593" s="2">
        <f t="shared" si="14"/>
        <v>47</v>
      </c>
      <c r="S593" s="2">
        <f t="shared" si="14"/>
        <v>2</v>
      </c>
    </row>
    <row r="594" spans="1:19">
      <c r="A594" s="1">
        <v>5</v>
      </c>
      <c r="B594" s="1">
        <v>515001</v>
      </c>
      <c r="C594" s="4" t="s">
        <v>601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2">
        <f t="shared" si="14"/>
        <v>0</v>
      </c>
      <c r="Q594" s="2">
        <f t="shared" si="14"/>
        <v>0</v>
      </c>
      <c r="R594" s="2">
        <f t="shared" si="14"/>
        <v>0</v>
      </c>
      <c r="S594" s="2">
        <f t="shared" si="14"/>
        <v>0</v>
      </c>
    </row>
    <row r="595" spans="1:19">
      <c r="A595" s="1">
        <v>5</v>
      </c>
      <c r="B595" s="1">
        <v>515002</v>
      </c>
      <c r="C595" s="4" t="s">
        <v>602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2">
        <f t="shared" si="14"/>
        <v>0</v>
      </c>
      <c r="Q595" s="2">
        <f t="shared" si="14"/>
        <v>0</v>
      </c>
      <c r="R595" s="2">
        <f t="shared" si="14"/>
        <v>0</v>
      </c>
      <c r="S595" s="2">
        <f t="shared" si="14"/>
        <v>0</v>
      </c>
    </row>
    <row r="596" spans="1:19">
      <c r="A596" s="1">
        <v>5</v>
      </c>
      <c r="B596" s="1">
        <v>515003</v>
      </c>
      <c r="C596" s="4" t="s">
        <v>603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2">
        <f t="shared" si="14"/>
        <v>0</v>
      </c>
      <c r="Q596" s="2">
        <f t="shared" si="14"/>
        <v>0</v>
      </c>
      <c r="R596" s="2">
        <f t="shared" si="14"/>
        <v>0</v>
      </c>
      <c r="S596" s="2">
        <f t="shared" si="14"/>
        <v>0</v>
      </c>
    </row>
    <row r="597" spans="1:19">
      <c r="A597" s="1">
        <v>5</v>
      </c>
      <c r="B597" s="1">
        <v>515004</v>
      </c>
      <c r="C597" s="4" t="s">
        <v>604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2">
        <f t="shared" si="14"/>
        <v>0</v>
      </c>
      <c r="Q597" s="2">
        <f t="shared" si="14"/>
        <v>0</v>
      </c>
      <c r="R597" s="2">
        <f t="shared" si="14"/>
        <v>0</v>
      </c>
      <c r="S597" s="2">
        <f t="shared" si="14"/>
        <v>0</v>
      </c>
    </row>
    <row r="598" spans="1:19">
      <c r="A598" s="1">
        <v>5</v>
      </c>
      <c r="B598" s="1">
        <v>515005</v>
      </c>
      <c r="C598" s="4" t="s">
        <v>605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2">
        <f t="shared" si="14"/>
        <v>0</v>
      </c>
      <c r="Q598" s="2">
        <f t="shared" si="14"/>
        <v>0</v>
      </c>
      <c r="R598" s="2">
        <f t="shared" si="14"/>
        <v>0</v>
      </c>
      <c r="S598" s="2">
        <f t="shared" si="14"/>
        <v>0</v>
      </c>
    </row>
    <row r="599" spans="1:19">
      <c r="A599" s="1">
        <v>5</v>
      </c>
      <c r="B599" s="1">
        <v>515007</v>
      </c>
      <c r="C599" s="4" t="s">
        <v>606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2">
        <f t="shared" si="14"/>
        <v>0</v>
      </c>
      <c r="Q599" s="2">
        <f t="shared" si="14"/>
        <v>0</v>
      </c>
      <c r="R599" s="2">
        <f t="shared" si="14"/>
        <v>0</v>
      </c>
      <c r="S599" s="2">
        <f t="shared" si="14"/>
        <v>0</v>
      </c>
    </row>
    <row r="600" spans="1:19">
      <c r="A600" s="1">
        <v>5</v>
      </c>
      <c r="B600" s="1">
        <v>515009</v>
      </c>
      <c r="C600" s="4" t="s">
        <v>607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2">
        <f t="shared" si="14"/>
        <v>0</v>
      </c>
      <c r="Q600" s="2">
        <f t="shared" si="14"/>
        <v>0</v>
      </c>
      <c r="R600" s="2">
        <f t="shared" si="14"/>
        <v>0</v>
      </c>
      <c r="S600" s="2">
        <f t="shared" si="14"/>
        <v>0</v>
      </c>
    </row>
    <row r="601" spans="1:19">
      <c r="A601" s="1">
        <v>5</v>
      </c>
      <c r="B601" s="1">
        <v>515010</v>
      </c>
      <c r="C601" s="4" t="s">
        <v>608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2">
        <f t="shared" si="14"/>
        <v>0</v>
      </c>
      <c r="Q601" s="2">
        <f t="shared" si="14"/>
        <v>0</v>
      </c>
      <c r="R601" s="2">
        <f t="shared" si="14"/>
        <v>0</v>
      </c>
      <c r="S601" s="2">
        <f t="shared" si="14"/>
        <v>0</v>
      </c>
    </row>
    <row r="602" spans="1:19">
      <c r="A602" s="1">
        <v>5</v>
      </c>
      <c r="B602" s="1">
        <v>515011</v>
      </c>
      <c r="C602" s="4" t="s">
        <v>609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2">
        <f t="shared" si="14"/>
        <v>0</v>
      </c>
      <c r="Q602" s="2">
        <f t="shared" si="14"/>
        <v>0</v>
      </c>
      <c r="R602" s="2">
        <f t="shared" si="14"/>
        <v>0</v>
      </c>
      <c r="S602" s="2">
        <f t="shared" si="14"/>
        <v>0</v>
      </c>
    </row>
    <row r="603" spans="1:19">
      <c r="A603" s="1">
        <v>5</v>
      </c>
      <c r="B603" s="1">
        <v>515012</v>
      </c>
      <c r="C603" s="4" t="s">
        <v>610</v>
      </c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2">
        <f t="shared" si="14"/>
        <v>0</v>
      </c>
      <c r="Q603" s="2">
        <f t="shared" si="14"/>
        <v>0</v>
      </c>
      <c r="R603" s="2">
        <f t="shared" si="14"/>
        <v>0</v>
      </c>
      <c r="S603" s="2">
        <f t="shared" si="14"/>
        <v>0</v>
      </c>
    </row>
    <row r="604" spans="1:19">
      <c r="A604" s="1">
        <v>5</v>
      </c>
      <c r="B604" s="1">
        <v>515013</v>
      </c>
      <c r="C604" s="4" t="s">
        <v>611</v>
      </c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2">
        <f t="shared" si="14"/>
        <v>0</v>
      </c>
      <c r="Q604" s="2">
        <f t="shared" si="14"/>
        <v>0</v>
      </c>
      <c r="R604" s="2">
        <f t="shared" si="14"/>
        <v>0</v>
      </c>
      <c r="S604" s="2">
        <f t="shared" si="14"/>
        <v>0</v>
      </c>
    </row>
    <row r="605" spans="1:19">
      <c r="A605" s="1">
        <v>5</v>
      </c>
      <c r="B605" s="1">
        <v>515014</v>
      </c>
      <c r="C605" s="4" t="s">
        <v>612</v>
      </c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2">
        <f t="shared" si="14"/>
        <v>0</v>
      </c>
      <c r="Q605" s="2">
        <f t="shared" si="14"/>
        <v>0</v>
      </c>
      <c r="R605" s="2">
        <f t="shared" si="14"/>
        <v>0</v>
      </c>
      <c r="S605" s="2">
        <f t="shared" si="14"/>
        <v>0</v>
      </c>
    </row>
    <row r="606" spans="1:19">
      <c r="A606" s="1">
        <v>5</v>
      </c>
      <c r="B606" s="1">
        <v>515015</v>
      </c>
      <c r="C606" s="4" t="s">
        <v>613</v>
      </c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>
        <v>25</v>
      </c>
      <c r="O606" s="1">
        <v>1</v>
      </c>
      <c r="P606" s="2">
        <f t="shared" si="14"/>
        <v>0</v>
      </c>
      <c r="Q606" s="2">
        <f t="shared" si="14"/>
        <v>0</v>
      </c>
      <c r="R606" s="2">
        <f t="shared" si="14"/>
        <v>25</v>
      </c>
      <c r="S606" s="2">
        <f t="shared" si="14"/>
        <v>1</v>
      </c>
    </row>
    <row r="607" spans="1:19">
      <c r="A607" s="1">
        <v>5</v>
      </c>
      <c r="B607" s="1">
        <v>515016</v>
      </c>
      <c r="C607" s="4" t="s">
        <v>614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2">
        <f t="shared" si="14"/>
        <v>0</v>
      </c>
      <c r="Q607" s="2">
        <f t="shared" si="14"/>
        <v>0</v>
      </c>
      <c r="R607" s="2">
        <f t="shared" si="14"/>
        <v>0</v>
      </c>
      <c r="S607" s="2">
        <f t="shared" si="14"/>
        <v>0</v>
      </c>
    </row>
    <row r="608" spans="1:19">
      <c r="A608" s="1">
        <v>5</v>
      </c>
      <c r="B608" s="1">
        <v>515017</v>
      </c>
      <c r="C608" s="4" t="s">
        <v>615</v>
      </c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2">
        <f t="shared" si="14"/>
        <v>0</v>
      </c>
      <c r="Q608" s="2">
        <f t="shared" si="14"/>
        <v>0</v>
      </c>
      <c r="R608" s="2">
        <f t="shared" si="14"/>
        <v>0</v>
      </c>
      <c r="S608" s="2">
        <f t="shared" si="14"/>
        <v>0</v>
      </c>
    </row>
    <row r="609" spans="1:19">
      <c r="A609" s="1">
        <v>5</v>
      </c>
      <c r="B609" s="1">
        <v>515018</v>
      </c>
      <c r="C609" s="4" t="s">
        <v>616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2">
        <f t="shared" si="14"/>
        <v>0</v>
      </c>
      <c r="Q609" s="2">
        <f t="shared" si="14"/>
        <v>0</v>
      </c>
      <c r="R609" s="2">
        <f t="shared" si="14"/>
        <v>0</v>
      </c>
      <c r="S609" s="2">
        <f t="shared" si="14"/>
        <v>0</v>
      </c>
    </row>
    <row r="610" spans="1:19">
      <c r="A610" s="1">
        <v>5</v>
      </c>
      <c r="B610" s="1">
        <v>515019</v>
      </c>
      <c r="C610" s="4" t="s">
        <v>617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2">
        <f t="shared" si="14"/>
        <v>0</v>
      </c>
      <c r="Q610" s="2">
        <f t="shared" si="14"/>
        <v>0</v>
      </c>
      <c r="R610" s="2">
        <f t="shared" si="14"/>
        <v>0</v>
      </c>
      <c r="S610" s="2">
        <f t="shared" si="14"/>
        <v>0</v>
      </c>
    </row>
    <row r="611" spans="1:19">
      <c r="A611" s="1">
        <v>5</v>
      </c>
      <c r="B611" s="1">
        <v>515020</v>
      </c>
      <c r="C611" s="4" t="s">
        <v>618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2">
        <f t="shared" si="14"/>
        <v>0</v>
      </c>
      <c r="Q611" s="2">
        <f t="shared" si="14"/>
        <v>0</v>
      </c>
      <c r="R611" s="2">
        <f t="shared" si="14"/>
        <v>0</v>
      </c>
      <c r="S611" s="2">
        <f t="shared" si="14"/>
        <v>0</v>
      </c>
    </row>
    <row r="612" spans="1:19">
      <c r="A612" s="1">
        <v>5</v>
      </c>
      <c r="B612" s="1">
        <v>515021</v>
      </c>
      <c r="C612" s="4" t="s">
        <v>619</v>
      </c>
      <c r="D612" s="1"/>
      <c r="E612" s="1"/>
      <c r="F612" s="1"/>
      <c r="G612" s="1"/>
      <c r="H612" s="1"/>
      <c r="I612" s="1"/>
      <c r="J612" s="1"/>
      <c r="K612" s="1"/>
      <c r="L612" s="1">
        <v>50</v>
      </c>
      <c r="M612" s="1">
        <v>2</v>
      </c>
      <c r="N612" s="1"/>
      <c r="O612" s="1"/>
      <c r="P612" s="2">
        <f t="shared" si="14"/>
        <v>50</v>
      </c>
      <c r="Q612" s="2">
        <f t="shared" si="14"/>
        <v>2</v>
      </c>
      <c r="R612" s="2">
        <f t="shared" si="14"/>
        <v>0</v>
      </c>
      <c r="S612" s="2">
        <f t="shared" si="14"/>
        <v>0</v>
      </c>
    </row>
    <row r="613" spans="1:19">
      <c r="A613" s="1">
        <v>5</v>
      </c>
      <c r="B613" s="1">
        <v>515022</v>
      </c>
      <c r="C613" s="4" t="s">
        <v>620</v>
      </c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2">
        <f t="shared" si="14"/>
        <v>0</v>
      </c>
      <c r="Q613" s="2">
        <f t="shared" si="14"/>
        <v>0</v>
      </c>
      <c r="R613" s="2">
        <f t="shared" si="14"/>
        <v>0</v>
      </c>
      <c r="S613" s="2">
        <f t="shared" si="14"/>
        <v>0</v>
      </c>
    </row>
    <row r="614" spans="1:19">
      <c r="A614" s="1">
        <v>5</v>
      </c>
      <c r="B614" s="1">
        <v>515023</v>
      </c>
      <c r="C614" s="4" t="s">
        <v>621</v>
      </c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2">
        <f t="shared" si="14"/>
        <v>0</v>
      </c>
      <c r="Q614" s="2">
        <f t="shared" si="14"/>
        <v>0</v>
      </c>
      <c r="R614" s="2">
        <f t="shared" si="14"/>
        <v>0</v>
      </c>
      <c r="S614" s="2">
        <f t="shared" si="14"/>
        <v>0</v>
      </c>
    </row>
    <row r="615" spans="1:19">
      <c r="A615" s="1">
        <v>5</v>
      </c>
      <c r="B615" s="1">
        <v>515024</v>
      </c>
      <c r="C615" s="4" t="s">
        <v>622</v>
      </c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2">
        <f t="shared" si="14"/>
        <v>0</v>
      </c>
      <c r="Q615" s="2">
        <f t="shared" si="14"/>
        <v>0</v>
      </c>
      <c r="R615" s="2">
        <f t="shared" si="14"/>
        <v>0</v>
      </c>
      <c r="S615" s="2">
        <f t="shared" si="14"/>
        <v>0</v>
      </c>
    </row>
    <row r="616" spans="1:19">
      <c r="A616" s="1">
        <v>5</v>
      </c>
      <c r="B616" s="1">
        <v>515025</v>
      </c>
      <c r="C616" s="4" t="s">
        <v>623</v>
      </c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2">
        <f t="shared" si="14"/>
        <v>0</v>
      </c>
      <c r="Q616" s="2">
        <f t="shared" si="14"/>
        <v>0</v>
      </c>
      <c r="R616" s="2">
        <f t="shared" si="14"/>
        <v>0</v>
      </c>
      <c r="S616" s="2">
        <f t="shared" si="14"/>
        <v>0</v>
      </c>
    </row>
    <row r="617" spans="1:19">
      <c r="A617" s="1">
        <v>5</v>
      </c>
      <c r="B617" s="1">
        <v>515026</v>
      </c>
      <c r="C617" s="4" t="s">
        <v>624</v>
      </c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2">
        <f t="shared" si="14"/>
        <v>0</v>
      </c>
      <c r="Q617" s="2">
        <f t="shared" si="14"/>
        <v>0</v>
      </c>
      <c r="R617" s="2">
        <f t="shared" si="14"/>
        <v>0</v>
      </c>
      <c r="S617" s="2">
        <f t="shared" si="14"/>
        <v>0</v>
      </c>
    </row>
    <row r="618" spans="1:19">
      <c r="A618" s="1">
        <v>5</v>
      </c>
      <c r="B618" s="1">
        <v>515027</v>
      </c>
      <c r="C618" s="4" t="s">
        <v>625</v>
      </c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2">
        <f t="shared" si="14"/>
        <v>0</v>
      </c>
      <c r="Q618" s="2">
        <f t="shared" si="14"/>
        <v>0</v>
      </c>
      <c r="R618" s="2">
        <f t="shared" si="14"/>
        <v>0</v>
      </c>
      <c r="S618" s="2">
        <f t="shared" si="14"/>
        <v>0</v>
      </c>
    </row>
    <row r="619" spans="1:19">
      <c r="A619" s="1">
        <v>5</v>
      </c>
      <c r="B619" s="1">
        <v>515028</v>
      </c>
      <c r="C619" s="4" t="s">
        <v>626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2">
        <f t="shared" si="14"/>
        <v>0</v>
      </c>
      <c r="Q619" s="2">
        <f t="shared" si="14"/>
        <v>0</v>
      </c>
      <c r="R619" s="2">
        <f t="shared" si="14"/>
        <v>0</v>
      </c>
      <c r="S619" s="2">
        <f t="shared" si="14"/>
        <v>0</v>
      </c>
    </row>
    <row r="620" spans="1:19">
      <c r="A620" s="1">
        <v>5</v>
      </c>
      <c r="B620" s="1">
        <v>515029</v>
      </c>
      <c r="C620" s="4" t="s">
        <v>627</v>
      </c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2">
        <f t="shared" si="14"/>
        <v>0</v>
      </c>
      <c r="Q620" s="2">
        <f t="shared" si="14"/>
        <v>0</v>
      </c>
      <c r="R620" s="2">
        <f t="shared" si="14"/>
        <v>0</v>
      </c>
      <c r="S620" s="2">
        <f t="shared" si="14"/>
        <v>0</v>
      </c>
    </row>
    <row r="621" spans="1:19">
      <c r="A621" s="1">
        <v>5</v>
      </c>
      <c r="B621" s="1">
        <v>515030</v>
      </c>
      <c r="C621" s="4" t="s">
        <v>628</v>
      </c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2">
        <f t="shared" si="14"/>
        <v>0</v>
      </c>
      <c r="Q621" s="2">
        <f t="shared" si="14"/>
        <v>0</v>
      </c>
      <c r="R621" s="2">
        <f t="shared" si="14"/>
        <v>0</v>
      </c>
      <c r="S621" s="2">
        <f t="shared" si="14"/>
        <v>0</v>
      </c>
    </row>
    <row r="622" spans="1:19">
      <c r="A622" s="1">
        <v>5</v>
      </c>
      <c r="B622" s="1">
        <v>515032</v>
      </c>
      <c r="C622" s="4" t="s">
        <v>629</v>
      </c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2">
        <f t="shared" si="14"/>
        <v>0</v>
      </c>
      <c r="Q622" s="2">
        <f t="shared" si="14"/>
        <v>0</v>
      </c>
      <c r="R622" s="2">
        <f t="shared" si="14"/>
        <v>0</v>
      </c>
      <c r="S622" s="2">
        <f t="shared" si="14"/>
        <v>0</v>
      </c>
    </row>
    <row r="623" spans="1:19">
      <c r="A623" s="1">
        <v>5</v>
      </c>
      <c r="B623" s="1">
        <v>515033</v>
      </c>
      <c r="C623" s="4" t="s">
        <v>630</v>
      </c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2">
        <f t="shared" si="14"/>
        <v>0</v>
      </c>
      <c r="Q623" s="2">
        <f t="shared" si="14"/>
        <v>0</v>
      </c>
      <c r="R623" s="2">
        <f t="shared" si="14"/>
        <v>0</v>
      </c>
      <c r="S623" s="2">
        <f t="shared" si="14"/>
        <v>0</v>
      </c>
    </row>
    <row r="624" spans="1:19">
      <c r="A624" s="1">
        <v>5</v>
      </c>
      <c r="B624" s="1">
        <v>515034</v>
      </c>
      <c r="C624" s="4" t="s">
        <v>631</v>
      </c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2">
        <f t="shared" si="14"/>
        <v>0</v>
      </c>
      <c r="Q624" s="2">
        <f t="shared" si="14"/>
        <v>0</v>
      </c>
      <c r="R624" s="2">
        <f t="shared" si="14"/>
        <v>0</v>
      </c>
      <c r="S624" s="2">
        <f t="shared" si="14"/>
        <v>0</v>
      </c>
    </row>
    <row r="625" spans="1:19">
      <c r="A625" s="1">
        <v>5</v>
      </c>
      <c r="B625" s="1">
        <v>515035</v>
      </c>
      <c r="C625" s="4" t="s">
        <v>632</v>
      </c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2">
        <f t="shared" si="14"/>
        <v>0</v>
      </c>
      <c r="Q625" s="2">
        <f t="shared" si="14"/>
        <v>0</v>
      </c>
      <c r="R625" s="2">
        <f t="shared" si="14"/>
        <v>0</v>
      </c>
      <c r="S625" s="2">
        <f t="shared" si="14"/>
        <v>0</v>
      </c>
    </row>
    <row r="626" spans="1:19">
      <c r="A626" s="1">
        <v>5</v>
      </c>
      <c r="B626" s="1">
        <v>515037</v>
      </c>
      <c r="C626" s="4" t="s">
        <v>633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2">
        <f t="shared" si="14"/>
        <v>0</v>
      </c>
      <c r="Q626" s="2">
        <f t="shared" si="14"/>
        <v>0</v>
      </c>
      <c r="R626" s="2">
        <f t="shared" si="14"/>
        <v>0</v>
      </c>
      <c r="S626" s="2">
        <f t="shared" si="14"/>
        <v>0</v>
      </c>
    </row>
    <row r="627" spans="1:19">
      <c r="A627" s="1">
        <v>5</v>
      </c>
      <c r="B627" s="1">
        <v>515038</v>
      </c>
      <c r="C627" s="4" t="s">
        <v>634</v>
      </c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2">
        <f t="shared" si="14"/>
        <v>0</v>
      </c>
      <c r="Q627" s="2">
        <f t="shared" si="14"/>
        <v>0</v>
      </c>
      <c r="R627" s="2">
        <f t="shared" si="14"/>
        <v>0</v>
      </c>
      <c r="S627" s="2">
        <f t="shared" si="14"/>
        <v>0</v>
      </c>
    </row>
    <row r="628" spans="1:19">
      <c r="A628" s="1">
        <v>5</v>
      </c>
      <c r="B628" s="1">
        <v>515039</v>
      </c>
      <c r="C628" s="4" t="s">
        <v>635</v>
      </c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2">
        <f t="shared" si="14"/>
        <v>0</v>
      </c>
      <c r="Q628" s="2">
        <f t="shared" si="14"/>
        <v>0</v>
      </c>
      <c r="R628" s="2">
        <f t="shared" si="14"/>
        <v>0</v>
      </c>
      <c r="S628" s="2">
        <f t="shared" si="14"/>
        <v>0</v>
      </c>
    </row>
    <row r="629" spans="1:19">
      <c r="A629" s="1">
        <v>5</v>
      </c>
      <c r="B629" s="1">
        <v>515040</v>
      </c>
      <c r="C629" s="4" t="s">
        <v>636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2">
        <f t="shared" si="14"/>
        <v>0</v>
      </c>
      <c r="Q629" s="2">
        <f t="shared" si="14"/>
        <v>0</v>
      </c>
      <c r="R629" s="2">
        <f t="shared" si="14"/>
        <v>0</v>
      </c>
      <c r="S629" s="2">
        <f t="shared" si="14"/>
        <v>0</v>
      </c>
    </row>
    <row r="630" spans="1:19">
      <c r="A630" s="1">
        <v>5</v>
      </c>
      <c r="B630" s="1">
        <v>515041</v>
      </c>
      <c r="C630" s="4" t="s">
        <v>637</v>
      </c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2">
        <f t="shared" si="14"/>
        <v>0</v>
      </c>
      <c r="Q630" s="2">
        <f t="shared" si="14"/>
        <v>0</v>
      </c>
      <c r="R630" s="2">
        <f t="shared" si="14"/>
        <v>0</v>
      </c>
      <c r="S630" s="2">
        <f t="shared" si="14"/>
        <v>0</v>
      </c>
    </row>
    <row r="631" spans="1:19">
      <c r="A631" s="1">
        <v>5</v>
      </c>
      <c r="B631" s="1">
        <v>515042</v>
      </c>
      <c r="C631" s="4" t="s">
        <v>638</v>
      </c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2">
        <f t="shared" si="14"/>
        <v>0</v>
      </c>
      <c r="Q631" s="2">
        <f t="shared" si="14"/>
        <v>0</v>
      </c>
      <c r="R631" s="2">
        <f t="shared" si="14"/>
        <v>0</v>
      </c>
      <c r="S631" s="2">
        <f t="shared" si="14"/>
        <v>0</v>
      </c>
    </row>
    <row r="632" spans="1:19">
      <c r="A632" s="1">
        <v>5</v>
      </c>
      <c r="B632" s="1">
        <v>515043</v>
      </c>
      <c r="C632" s="4" t="s">
        <v>639</v>
      </c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2">
        <f t="shared" si="14"/>
        <v>0</v>
      </c>
      <c r="Q632" s="2">
        <f t="shared" si="14"/>
        <v>0</v>
      </c>
      <c r="R632" s="2">
        <f t="shared" si="14"/>
        <v>0</v>
      </c>
      <c r="S632" s="2">
        <f t="shared" si="14"/>
        <v>0</v>
      </c>
    </row>
    <row r="633" spans="1:19">
      <c r="A633" s="1">
        <v>5</v>
      </c>
      <c r="B633" s="1">
        <v>515044</v>
      </c>
      <c r="C633" s="4" t="s">
        <v>640</v>
      </c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2">
        <f t="shared" si="14"/>
        <v>0</v>
      </c>
      <c r="Q633" s="2">
        <f t="shared" si="14"/>
        <v>0</v>
      </c>
      <c r="R633" s="2">
        <f t="shared" si="14"/>
        <v>0</v>
      </c>
      <c r="S633" s="2">
        <f t="shared" si="14"/>
        <v>0</v>
      </c>
    </row>
    <row r="634" spans="1:19">
      <c r="A634" s="1">
        <v>5</v>
      </c>
      <c r="B634" s="1">
        <v>515045</v>
      </c>
      <c r="C634" s="4" t="s">
        <v>641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2">
        <f t="shared" si="14"/>
        <v>0</v>
      </c>
      <c r="Q634" s="2">
        <f t="shared" si="14"/>
        <v>0</v>
      </c>
      <c r="R634" s="2">
        <f t="shared" si="14"/>
        <v>0</v>
      </c>
      <c r="S634" s="2">
        <f t="shared" si="14"/>
        <v>0</v>
      </c>
    </row>
    <row r="635" spans="1:19">
      <c r="A635" s="1">
        <v>5</v>
      </c>
      <c r="B635" s="1">
        <v>515046</v>
      </c>
      <c r="C635" s="4" t="s">
        <v>642</v>
      </c>
      <c r="D635" s="1"/>
      <c r="E635" s="1"/>
      <c r="F635" s="1"/>
      <c r="G635" s="1"/>
      <c r="H635" s="1"/>
      <c r="I635" s="1"/>
      <c r="J635" s="1"/>
      <c r="K635" s="1"/>
      <c r="L635" s="1">
        <v>48</v>
      </c>
      <c r="M635" s="1">
        <v>2</v>
      </c>
      <c r="N635" s="1"/>
      <c r="O635" s="1"/>
      <c r="P635" s="2">
        <f t="shared" si="14"/>
        <v>48</v>
      </c>
      <c r="Q635" s="2">
        <f t="shared" si="14"/>
        <v>2</v>
      </c>
      <c r="R635" s="2">
        <f t="shared" si="14"/>
        <v>0</v>
      </c>
      <c r="S635" s="2">
        <f t="shared" si="14"/>
        <v>0</v>
      </c>
    </row>
    <row r="636" spans="1:19">
      <c r="A636" s="1">
        <v>5</v>
      </c>
      <c r="B636" s="1">
        <v>515047</v>
      </c>
      <c r="C636" s="4" t="s">
        <v>643</v>
      </c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2">
        <f t="shared" si="14"/>
        <v>0</v>
      </c>
      <c r="Q636" s="2">
        <f t="shared" si="14"/>
        <v>0</v>
      </c>
      <c r="R636" s="2">
        <f t="shared" si="14"/>
        <v>0</v>
      </c>
      <c r="S636" s="2">
        <f t="shared" si="14"/>
        <v>0</v>
      </c>
    </row>
    <row r="637" spans="1:19">
      <c r="A637" s="1">
        <v>5</v>
      </c>
      <c r="B637" s="1">
        <v>515048</v>
      </c>
      <c r="C637" s="4" t="s">
        <v>644</v>
      </c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2">
        <f t="shared" si="14"/>
        <v>0</v>
      </c>
      <c r="Q637" s="2">
        <f t="shared" si="14"/>
        <v>0</v>
      </c>
      <c r="R637" s="2">
        <f t="shared" si="14"/>
        <v>0</v>
      </c>
      <c r="S637" s="2">
        <f t="shared" si="14"/>
        <v>0</v>
      </c>
    </row>
    <row r="638" spans="1:19">
      <c r="A638" s="1">
        <v>5</v>
      </c>
      <c r="B638" s="1">
        <v>515049</v>
      </c>
      <c r="C638" s="4" t="s">
        <v>645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2">
        <f t="shared" si="14"/>
        <v>0</v>
      </c>
      <c r="Q638" s="2">
        <f t="shared" si="14"/>
        <v>0</v>
      </c>
      <c r="R638" s="2">
        <f t="shared" si="14"/>
        <v>0</v>
      </c>
      <c r="S638" s="2">
        <f t="shared" si="14"/>
        <v>0</v>
      </c>
    </row>
    <row r="639" spans="1:19">
      <c r="A639" s="1">
        <v>5</v>
      </c>
      <c r="B639" s="1">
        <v>515050</v>
      </c>
      <c r="C639" s="4" t="s">
        <v>646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2">
        <f t="shared" si="14"/>
        <v>0</v>
      </c>
      <c r="Q639" s="2">
        <f t="shared" si="14"/>
        <v>0</v>
      </c>
      <c r="R639" s="2">
        <f t="shared" si="14"/>
        <v>0</v>
      </c>
      <c r="S639" s="2">
        <f t="shared" si="14"/>
        <v>0</v>
      </c>
    </row>
    <row r="640" spans="1:19">
      <c r="A640" s="1">
        <v>5</v>
      </c>
      <c r="B640" s="1">
        <v>515051</v>
      </c>
      <c r="C640" s="4" t="s">
        <v>647</v>
      </c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2">
        <f t="shared" si="14"/>
        <v>0</v>
      </c>
      <c r="Q640" s="2">
        <f t="shared" si="14"/>
        <v>0</v>
      </c>
      <c r="R640" s="2">
        <f t="shared" si="14"/>
        <v>0</v>
      </c>
      <c r="S640" s="2">
        <f t="shared" si="14"/>
        <v>0</v>
      </c>
    </row>
    <row r="641" spans="1:19">
      <c r="A641" s="1">
        <v>5</v>
      </c>
      <c r="B641" s="1">
        <v>515052</v>
      </c>
      <c r="C641" s="4" t="s">
        <v>648</v>
      </c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2">
        <f t="shared" si="14"/>
        <v>0</v>
      </c>
      <c r="Q641" s="2">
        <f t="shared" si="14"/>
        <v>0</v>
      </c>
      <c r="R641" s="2">
        <f t="shared" si="14"/>
        <v>0</v>
      </c>
      <c r="S641" s="2">
        <f t="shared" si="14"/>
        <v>0</v>
      </c>
    </row>
    <row r="642" spans="1:19">
      <c r="A642" s="1">
        <v>5</v>
      </c>
      <c r="B642" s="1">
        <v>515053</v>
      </c>
      <c r="C642" s="4" t="s">
        <v>649</v>
      </c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>
        <v>23</v>
      </c>
      <c r="O642" s="1">
        <v>1</v>
      </c>
      <c r="P642" s="2">
        <f t="shared" si="14"/>
        <v>0</v>
      </c>
      <c r="Q642" s="2">
        <f t="shared" si="14"/>
        <v>0</v>
      </c>
      <c r="R642" s="2">
        <f t="shared" si="14"/>
        <v>23</v>
      </c>
      <c r="S642" s="2">
        <f t="shared" si="14"/>
        <v>1</v>
      </c>
    </row>
    <row r="643" spans="1:19">
      <c r="A643" s="1">
        <v>5</v>
      </c>
      <c r="B643" s="1">
        <v>515054</v>
      </c>
      <c r="C643" s="4" t="s">
        <v>650</v>
      </c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2">
        <f t="shared" si="14"/>
        <v>0</v>
      </c>
      <c r="Q643" s="2">
        <f t="shared" si="14"/>
        <v>0</v>
      </c>
      <c r="R643" s="2">
        <f t="shared" si="14"/>
        <v>0</v>
      </c>
      <c r="S643" s="2">
        <f t="shared" si="14"/>
        <v>0</v>
      </c>
    </row>
    <row r="644" spans="1:19">
      <c r="A644" s="1">
        <v>5</v>
      </c>
      <c r="B644" s="1">
        <v>515055</v>
      </c>
      <c r="C644" s="4" t="s">
        <v>651</v>
      </c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2">
        <f t="shared" si="14"/>
        <v>0</v>
      </c>
      <c r="Q644" s="2">
        <f t="shared" si="14"/>
        <v>0</v>
      </c>
      <c r="R644" s="2">
        <f t="shared" si="14"/>
        <v>0</v>
      </c>
      <c r="S644" s="2">
        <f t="shared" ref="S644:S707" si="15">SUM(G644,K644,O644)</f>
        <v>0</v>
      </c>
    </row>
    <row r="645" spans="1:19">
      <c r="A645" s="1">
        <v>5</v>
      </c>
      <c r="B645" s="1">
        <v>515056</v>
      </c>
      <c r="C645" s="4" t="s">
        <v>652</v>
      </c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2">
        <f t="shared" ref="P645:S708" si="16">SUM(D645,H645,L645)</f>
        <v>0</v>
      </c>
      <c r="Q645" s="2">
        <f t="shared" si="16"/>
        <v>0</v>
      </c>
      <c r="R645" s="2">
        <f t="shared" si="16"/>
        <v>0</v>
      </c>
      <c r="S645" s="2">
        <f t="shared" si="15"/>
        <v>0</v>
      </c>
    </row>
    <row r="646" spans="1:19">
      <c r="A646" s="1">
        <v>5</v>
      </c>
      <c r="B646" s="1">
        <v>515057</v>
      </c>
      <c r="C646" s="4" t="s">
        <v>653</v>
      </c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2">
        <f t="shared" si="16"/>
        <v>0</v>
      </c>
      <c r="Q646" s="2">
        <f t="shared" si="16"/>
        <v>0</v>
      </c>
      <c r="R646" s="2">
        <f t="shared" si="16"/>
        <v>0</v>
      </c>
      <c r="S646" s="2">
        <f t="shared" si="15"/>
        <v>0</v>
      </c>
    </row>
    <row r="647" spans="1:19">
      <c r="A647" s="1">
        <v>5</v>
      </c>
      <c r="B647" s="1">
        <v>515058</v>
      </c>
      <c r="C647" s="4" t="s">
        <v>654</v>
      </c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2">
        <f t="shared" si="16"/>
        <v>0</v>
      </c>
      <c r="Q647" s="2">
        <f t="shared" si="16"/>
        <v>0</v>
      </c>
      <c r="R647" s="2">
        <f t="shared" si="16"/>
        <v>0</v>
      </c>
      <c r="S647" s="2">
        <f t="shared" si="15"/>
        <v>0</v>
      </c>
    </row>
    <row r="648" spans="1:19">
      <c r="A648" s="1">
        <v>5</v>
      </c>
      <c r="B648" s="1">
        <v>515059</v>
      </c>
      <c r="C648" s="4" t="s">
        <v>655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2">
        <f t="shared" si="16"/>
        <v>0</v>
      </c>
      <c r="Q648" s="2">
        <f t="shared" si="16"/>
        <v>0</v>
      </c>
      <c r="R648" s="2">
        <f t="shared" si="16"/>
        <v>0</v>
      </c>
      <c r="S648" s="2">
        <f t="shared" si="15"/>
        <v>0</v>
      </c>
    </row>
    <row r="649" spans="1:19">
      <c r="A649" s="1">
        <v>5</v>
      </c>
      <c r="B649" s="1">
        <v>515060</v>
      </c>
      <c r="C649" s="4" t="s">
        <v>656</v>
      </c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2">
        <f t="shared" si="16"/>
        <v>0</v>
      </c>
      <c r="Q649" s="2">
        <f t="shared" si="16"/>
        <v>0</v>
      </c>
      <c r="R649" s="2">
        <f t="shared" si="16"/>
        <v>0</v>
      </c>
      <c r="S649" s="2">
        <f t="shared" si="15"/>
        <v>0</v>
      </c>
    </row>
    <row r="650" spans="1:19">
      <c r="A650" s="1">
        <v>5</v>
      </c>
      <c r="B650" s="1">
        <v>515061</v>
      </c>
      <c r="C650" s="4" t="s">
        <v>657</v>
      </c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2">
        <f t="shared" si="16"/>
        <v>0</v>
      </c>
      <c r="Q650" s="2">
        <f t="shared" si="16"/>
        <v>0</v>
      </c>
      <c r="R650" s="2">
        <f t="shared" si="16"/>
        <v>0</v>
      </c>
      <c r="S650" s="2">
        <f t="shared" si="15"/>
        <v>0</v>
      </c>
    </row>
    <row r="651" spans="1:19">
      <c r="A651" s="1">
        <v>5</v>
      </c>
      <c r="B651" s="1">
        <v>515062</v>
      </c>
      <c r="C651" s="4" t="s">
        <v>658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2">
        <f t="shared" si="16"/>
        <v>0</v>
      </c>
      <c r="Q651" s="2">
        <f t="shared" si="16"/>
        <v>0</v>
      </c>
      <c r="R651" s="2">
        <f t="shared" si="16"/>
        <v>0</v>
      </c>
      <c r="S651" s="2">
        <f t="shared" si="15"/>
        <v>0</v>
      </c>
    </row>
    <row r="652" spans="1:19">
      <c r="A652" s="1">
        <v>5</v>
      </c>
      <c r="B652" s="1">
        <v>515063</v>
      </c>
      <c r="C652" s="4" t="s">
        <v>659</v>
      </c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2">
        <f t="shared" si="16"/>
        <v>0</v>
      </c>
      <c r="Q652" s="2">
        <f t="shared" si="16"/>
        <v>0</v>
      </c>
      <c r="R652" s="2">
        <f t="shared" si="16"/>
        <v>0</v>
      </c>
      <c r="S652" s="2">
        <f t="shared" si="15"/>
        <v>0</v>
      </c>
    </row>
    <row r="653" spans="1:19">
      <c r="A653" s="1">
        <v>5</v>
      </c>
      <c r="B653" s="1">
        <v>515064</v>
      </c>
      <c r="C653" s="4" t="s">
        <v>660</v>
      </c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>
        <v>25</v>
      </c>
      <c r="O653" s="1">
        <v>1</v>
      </c>
      <c r="P653" s="2">
        <f t="shared" si="16"/>
        <v>0</v>
      </c>
      <c r="Q653" s="2">
        <f t="shared" si="16"/>
        <v>0</v>
      </c>
      <c r="R653" s="2">
        <f t="shared" si="16"/>
        <v>25</v>
      </c>
      <c r="S653" s="2">
        <f t="shared" si="15"/>
        <v>1</v>
      </c>
    </row>
    <row r="654" spans="1:19">
      <c r="A654" s="1">
        <v>5</v>
      </c>
      <c r="B654" s="1">
        <v>515501</v>
      </c>
      <c r="C654" s="4" t="s">
        <v>661</v>
      </c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>
        <v>47</v>
      </c>
      <c r="O654" s="1">
        <v>2</v>
      </c>
      <c r="P654" s="2">
        <f t="shared" si="16"/>
        <v>0</v>
      </c>
      <c r="Q654" s="2">
        <f t="shared" si="16"/>
        <v>0</v>
      </c>
      <c r="R654" s="2">
        <f t="shared" si="16"/>
        <v>47</v>
      </c>
      <c r="S654" s="2">
        <f t="shared" si="15"/>
        <v>2</v>
      </c>
    </row>
    <row r="655" spans="1:19">
      <c r="A655" s="1">
        <v>5</v>
      </c>
      <c r="B655" s="1">
        <v>515502</v>
      </c>
      <c r="C655" s="4" t="s">
        <v>662</v>
      </c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2">
        <f t="shared" si="16"/>
        <v>0</v>
      </c>
      <c r="Q655" s="2">
        <f t="shared" si="16"/>
        <v>0</v>
      </c>
      <c r="R655" s="2">
        <f t="shared" si="16"/>
        <v>0</v>
      </c>
      <c r="S655" s="2">
        <f t="shared" si="15"/>
        <v>0</v>
      </c>
    </row>
    <row r="656" spans="1:19">
      <c r="A656" s="1">
        <v>5</v>
      </c>
      <c r="B656" s="1">
        <v>515503</v>
      </c>
      <c r="C656" s="4" t="s">
        <v>663</v>
      </c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>
        <v>25</v>
      </c>
      <c r="O656" s="1">
        <v>1</v>
      </c>
      <c r="P656" s="2">
        <f t="shared" si="16"/>
        <v>0</v>
      </c>
      <c r="Q656" s="2">
        <f t="shared" si="16"/>
        <v>0</v>
      </c>
      <c r="R656" s="2">
        <f t="shared" si="16"/>
        <v>25</v>
      </c>
      <c r="S656" s="2">
        <f t="shared" si="15"/>
        <v>1</v>
      </c>
    </row>
    <row r="657" spans="1:19">
      <c r="A657" s="1">
        <v>5</v>
      </c>
      <c r="B657" s="1">
        <v>515601</v>
      </c>
      <c r="C657" s="4" t="s">
        <v>664</v>
      </c>
      <c r="D657" s="1"/>
      <c r="E657" s="1"/>
      <c r="F657" s="1"/>
      <c r="G657" s="1"/>
      <c r="H657" s="1"/>
      <c r="I657" s="1"/>
      <c r="J657" s="1">
        <v>15</v>
      </c>
      <c r="K657" s="1">
        <v>1</v>
      </c>
      <c r="L657" s="1"/>
      <c r="M657" s="1"/>
      <c r="N657" s="1">
        <v>30</v>
      </c>
      <c r="O657" s="1">
        <v>2</v>
      </c>
      <c r="P657" s="2">
        <f t="shared" si="16"/>
        <v>0</v>
      </c>
      <c r="Q657" s="2">
        <f t="shared" si="16"/>
        <v>0</v>
      </c>
      <c r="R657" s="2">
        <f t="shared" si="16"/>
        <v>45</v>
      </c>
      <c r="S657" s="2">
        <f t="shared" si="15"/>
        <v>3</v>
      </c>
    </row>
    <row r="658" spans="1:19">
      <c r="A658" s="1">
        <v>5</v>
      </c>
      <c r="B658" s="1">
        <v>515602</v>
      </c>
      <c r="C658" s="4" t="s">
        <v>665</v>
      </c>
      <c r="D658" s="1"/>
      <c r="E658" s="1"/>
      <c r="F658" s="1">
        <v>45</v>
      </c>
      <c r="G658" s="1">
        <v>2</v>
      </c>
      <c r="H658" s="1"/>
      <c r="I658" s="1"/>
      <c r="J658" s="1">
        <v>44</v>
      </c>
      <c r="K658" s="1">
        <v>2</v>
      </c>
      <c r="L658" s="1"/>
      <c r="M658" s="1"/>
      <c r="N658" s="1">
        <v>50</v>
      </c>
      <c r="O658" s="1">
        <v>2</v>
      </c>
      <c r="P658" s="2">
        <f t="shared" si="16"/>
        <v>0</v>
      </c>
      <c r="Q658" s="2">
        <f t="shared" si="16"/>
        <v>0</v>
      </c>
      <c r="R658" s="2">
        <f t="shared" si="16"/>
        <v>139</v>
      </c>
      <c r="S658" s="2">
        <f t="shared" si="15"/>
        <v>6</v>
      </c>
    </row>
    <row r="659" spans="1:19">
      <c r="A659" s="1">
        <v>5</v>
      </c>
      <c r="B659" s="1">
        <v>515604</v>
      </c>
      <c r="C659" s="4" t="s">
        <v>666</v>
      </c>
      <c r="D659" s="1"/>
      <c r="E659" s="1"/>
      <c r="F659" s="1">
        <v>50</v>
      </c>
      <c r="G659" s="1">
        <v>2</v>
      </c>
      <c r="H659" s="1"/>
      <c r="I659" s="1"/>
      <c r="J659" s="1">
        <v>50</v>
      </c>
      <c r="K659" s="1">
        <v>2</v>
      </c>
      <c r="L659" s="1"/>
      <c r="M659" s="1"/>
      <c r="N659" s="1">
        <v>50</v>
      </c>
      <c r="O659" s="1">
        <v>2</v>
      </c>
      <c r="P659" s="2">
        <f t="shared" si="16"/>
        <v>0</v>
      </c>
      <c r="Q659" s="2">
        <f t="shared" si="16"/>
        <v>0</v>
      </c>
      <c r="R659" s="2">
        <f t="shared" si="16"/>
        <v>150</v>
      </c>
      <c r="S659" s="2">
        <f t="shared" si="15"/>
        <v>6</v>
      </c>
    </row>
    <row r="660" spans="1:19">
      <c r="A660" s="1">
        <v>5</v>
      </c>
      <c r="B660" s="1">
        <v>515605</v>
      </c>
      <c r="C660" s="4" t="s">
        <v>667</v>
      </c>
      <c r="D660" s="1"/>
      <c r="E660" s="1"/>
      <c r="F660" s="1">
        <v>35</v>
      </c>
      <c r="G660" s="1">
        <v>2</v>
      </c>
      <c r="H660" s="1"/>
      <c r="I660" s="1"/>
      <c r="J660" s="1">
        <v>39</v>
      </c>
      <c r="K660" s="1">
        <v>2</v>
      </c>
      <c r="L660" s="1"/>
      <c r="M660" s="1"/>
      <c r="N660" s="1">
        <v>49</v>
      </c>
      <c r="O660" s="1">
        <v>2</v>
      </c>
      <c r="P660" s="2">
        <f t="shared" si="16"/>
        <v>0</v>
      </c>
      <c r="Q660" s="2">
        <f t="shared" si="16"/>
        <v>0</v>
      </c>
      <c r="R660" s="2">
        <f t="shared" si="16"/>
        <v>123</v>
      </c>
      <c r="S660" s="2">
        <f t="shared" si="15"/>
        <v>6</v>
      </c>
    </row>
    <row r="661" spans="1:19">
      <c r="A661" s="1">
        <v>5</v>
      </c>
      <c r="B661" s="1">
        <v>515606</v>
      </c>
      <c r="C661" s="4" t="s">
        <v>668</v>
      </c>
      <c r="D661" s="1"/>
      <c r="E661" s="1"/>
      <c r="F661" s="1">
        <v>25</v>
      </c>
      <c r="G661" s="1">
        <v>1</v>
      </c>
      <c r="H661" s="1"/>
      <c r="I661" s="1"/>
      <c r="J661" s="1">
        <v>25</v>
      </c>
      <c r="K661" s="1">
        <v>1</v>
      </c>
      <c r="L661" s="1"/>
      <c r="M661" s="1"/>
      <c r="N661" s="1">
        <v>50</v>
      </c>
      <c r="O661" s="1">
        <v>2</v>
      </c>
      <c r="P661" s="2">
        <f t="shared" si="16"/>
        <v>0</v>
      </c>
      <c r="Q661" s="2">
        <f t="shared" si="16"/>
        <v>0</v>
      </c>
      <c r="R661" s="2">
        <f t="shared" si="16"/>
        <v>100</v>
      </c>
      <c r="S661" s="2">
        <f t="shared" si="15"/>
        <v>4</v>
      </c>
    </row>
    <row r="662" spans="1:19">
      <c r="A662" s="1">
        <v>5</v>
      </c>
      <c r="B662" s="1">
        <v>515607</v>
      </c>
      <c r="C662" s="4" t="s">
        <v>669</v>
      </c>
      <c r="D662" s="1"/>
      <c r="E662" s="1"/>
      <c r="F662" s="1"/>
      <c r="G662" s="1"/>
      <c r="H662" s="1"/>
      <c r="I662" s="1"/>
      <c r="J662" s="1">
        <v>75</v>
      </c>
      <c r="K662" s="1">
        <v>3</v>
      </c>
      <c r="L662" s="1"/>
      <c r="M662" s="1"/>
      <c r="N662" s="1">
        <v>48</v>
      </c>
      <c r="O662" s="1">
        <v>2</v>
      </c>
      <c r="P662" s="2">
        <f t="shared" si="16"/>
        <v>0</v>
      </c>
      <c r="Q662" s="2">
        <f t="shared" si="16"/>
        <v>0</v>
      </c>
      <c r="R662" s="2">
        <f t="shared" si="16"/>
        <v>123</v>
      </c>
      <c r="S662" s="2">
        <f t="shared" si="15"/>
        <v>5</v>
      </c>
    </row>
    <row r="663" spans="1:19">
      <c r="A663" s="1">
        <v>5</v>
      </c>
      <c r="B663" s="1">
        <v>515608</v>
      </c>
      <c r="C663" s="4" t="s">
        <v>670</v>
      </c>
      <c r="D663" s="1"/>
      <c r="E663" s="1"/>
      <c r="F663" s="1">
        <v>23</v>
      </c>
      <c r="G663" s="1">
        <v>1</v>
      </c>
      <c r="H663" s="1"/>
      <c r="I663" s="1"/>
      <c r="J663" s="1">
        <v>25</v>
      </c>
      <c r="K663" s="1">
        <v>1</v>
      </c>
      <c r="L663" s="1"/>
      <c r="M663" s="1"/>
      <c r="N663" s="1">
        <v>49</v>
      </c>
      <c r="O663" s="1">
        <v>2</v>
      </c>
      <c r="P663" s="2">
        <f t="shared" si="16"/>
        <v>0</v>
      </c>
      <c r="Q663" s="2">
        <f t="shared" si="16"/>
        <v>0</v>
      </c>
      <c r="R663" s="2">
        <f t="shared" si="16"/>
        <v>97</v>
      </c>
      <c r="S663" s="2">
        <f t="shared" si="15"/>
        <v>4</v>
      </c>
    </row>
    <row r="664" spans="1:19">
      <c r="A664" s="1">
        <v>5</v>
      </c>
      <c r="B664" s="1">
        <v>515610</v>
      </c>
      <c r="C664" s="4" t="s">
        <v>671</v>
      </c>
      <c r="D664" s="1"/>
      <c r="E664" s="1"/>
      <c r="F664" s="1"/>
      <c r="G664" s="1"/>
      <c r="H664" s="1"/>
      <c r="I664" s="1"/>
      <c r="J664" s="1">
        <v>23</v>
      </c>
      <c r="K664" s="1">
        <v>1</v>
      </c>
      <c r="L664" s="1"/>
      <c r="M664" s="1"/>
      <c r="N664" s="1">
        <v>22</v>
      </c>
      <c r="O664" s="1">
        <v>1</v>
      </c>
      <c r="P664" s="2">
        <f t="shared" si="16"/>
        <v>0</v>
      </c>
      <c r="Q664" s="2">
        <f t="shared" si="16"/>
        <v>0</v>
      </c>
      <c r="R664" s="2">
        <f t="shared" si="16"/>
        <v>45</v>
      </c>
      <c r="S664" s="2">
        <f t="shared" si="15"/>
        <v>2</v>
      </c>
    </row>
    <row r="665" spans="1:19">
      <c r="A665" s="1">
        <v>5</v>
      </c>
      <c r="B665" s="1">
        <v>515611</v>
      </c>
      <c r="C665" s="4" t="s">
        <v>672</v>
      </c>
      <c r="D665" s="1"/>
      <c r="E665" s="1"/>
      <c r="F665" s="1">
        <v>21</v>
      </c>
      <c r="G665" s="1">
        <v>1</v>
      </c>
      <c r="H665" s="1"/>
      <c r="I665" s="1"/>
      <c r="J665" s="1">
        <v>50</v>
      </c>
      <c r="K665" s="1">
        <v>2</v>
      </c>
      <c r="L665" s="1"/>
      <c r="M665" s="1"/>
      <c r="N665" s="1">
        <v>25</v>
      </c>
      <c r="O665" s="1">
        <v>1</v>
      </c>
      <c r="P665" s="2">
        <f t="shared" si="16"/>
        <v>0</v>
      </c>
      <c r="Q665" s="2">
        <f t="shared" si="16"/>
        <v>0</v>
      </c>
      <c r="R665" s="2">
        <f t="shared" si="16"/>
        <v>96</v>
      </c>
      <c r="S665" s="2">
        <f t="shared" si="15"/>
        <v>4</v>
      </c>
    </row>
    <row r="666" spans="1:19">
      <c r="A666" s="1">
        <v>5</v>
      </c>
      <c r="B666" s="1">
        <v>515612</v>
      </c>
      <c r="C666" s="4" t="s">
        <v>673</v>
      </c>
      <c r="D666" s="1"/>
      <c r="E666" s="1"/>
      <c r="F666" s="1">
        <v>23</v>
      </c>
      <c r="G666" s="1">
        <v>1</v>
      </c>
      <c r="H666" s="1"/>
      <c r="I666" s="1"/>
      <c r="J666" s="1">
        <v>35</v>
      </c>
      <c r="K666" s="1">
        <v>2</v>
      </c>
      <c r="L666" s="1"/>
      <c r="M666" s="1"/>
      <c r="N666" s="1">
        <v>67</v>
      </c>
      <c r="O666" s="1">
        <v>3</v>
      </c>
      <c r="P666" s="2">
        <f t="shared" si="16"/>
        <v>0</v>
      </c>
      <c r="Q666" s="2">
        <f t="shared" si="16"/>
        <v>0</v>
      </c>
      <c r="R666" s="2">
        <f t="shared" si="16"/>
        <v>125</v>
      </c>
      <c r="S666" s="2">
        <f t="shared" si="15"/>
        <v>6</v>
      </c>
    </row>
    <row r="667" spans="1:19">
      <c r="A667" s="1">
        <v>5</v>
      </c>
      <c r="B667" s="1">
        <v>515613</v>
      </c>
      <c r="C667" s="4" t="s">
        <v>674</v>
      </c>
      <c r="D667" s="1"/>
      <c r="E667" s="1"/>
      <c r="F667" s="1">
        <v>50</v>
      </c>
      <c r="G667" s="1">
        <v>2</v>
      </c>
      <c r="H667" s="1"/>
      <c r="I667" s="1"/>
      <c r="J667" s="1">
        <v>47</v>
      </c>
      <c r="K667" s="1">
        <v>2</v>
      </c>
      <c r="L667" s="1"/>
      <c r="M667" s="1"/>
      <c r="N667" s="1">
        <v>50</v>
      </c>
      <c r="O667" s="1">
        <v>2</v>
      </c>
      <c r="P667" s="2">
        <f t="shared" si="16"/>
        <v>0</v>
      </c>
      <c r="Q667" s="2">
        <f t="shared" si="16"/>
        <v>0</v>
      </c>
      <c r="R667" s="2">
        <f t="shared" si="16"/>
        <v>147</v>
      </c>
      <c r="S667" s="2">
        <f t="shared" si="15"/>
        <v>6</v>
      </c>
    </row>
    <row r="668" spans="1:19">
      <c r="A668" s="1">
        <v>5</v>
      </c>
      <c r="B668" s="1">
        <v>515801</v>
      </c>
      <c r="C668" s="4" t="s">
        <v>675</v>
      </c>
      <c r="D668" s="1"/>
      <c r="E668" s="1"/>
      <c r="F668" s="1">
        <v>48</v>
      </c>
      <c r="G668" s="1">
        <v>2</v>
      </c>
      <c r="H668" s="1"/>
      <c r="I668" s="1"/>
      <c r="J668" s="1">
        <v>51</v>
      </c>
      <c r="K668" s="1">
        <v>2</v>
      </c>
      <c r="L668" s="1"/>
      <c r="M668" s="1"/>
      <c r="N668" s="1">
        <v>50</v>
      </c>
      <c r="O668" s="1">
        <v>2</v>
      </c>
      <c r="P668" s="2">
        <f t="shared" si="16"/>
        <v>0</v>
      </c>
      <c r="Q668" s="2">
        <f t="shared" si="16"/>
        <v>0</v>
      </c>
      <c r="R668" s="2">
        <f t="shared" si="16"/>
        <v>149</v>
      </c>
      <c r="S668" s="2">
        <f t="shared" si="15"/>
        <v>6</v>
      </c>
    </row>
    <row r="669" spans="1:19">
      <c r="A669" s="1">
        <v>5</v>
      </c>
      <c r="B669" s="1">
        <v>515802</v>
      </c>
      <c r="C669" s="4" t="s">
        <v>676</v>
      </c>
      <c r="D669" s="1"/>
      <c r="E669" s="1"/>
      <c r="F669" s="1"/>
      <c r="G669" s="1"/>
      <c r="H669" s="1"/>
      <c r="I669" s="1"/>
      <c r="J669" s="1"/>
      <c r="K669" s="1"/>
      <c r="L669" s="1">
        <v>99</v>
      </c>
      <c r="M669" s="1">
        <v>4</v>
      </c>
      <c r="N669" s="1"/>
      <c r="O669" s="1"/>
      <c r="P669" s="2">
        <f t="shared" si="16"/>
        <v>99</v>
      </c>
      <c r="Q669" s="2">
        <f t="shared" si="16"/>
        <v>4</v>
      </c>
      <c r="R669" s="2">
        <f t="shared" si="16"/>
        <v>0</v>
      </c>
      <c r="S669" s="2">
        <f t="shared" si="15"/>
        <v>0</v>
      </c>
    </row>
    <row r="670" spans="1:19">
      <c r="A670" s="1">
        <v>5</v>
      </c>
      <c r="B670" s="1">
        <v>515803</v>
      </c>
      <c r="C670" s="4" t="s">
        <v>677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>
        <v>25</v>
      </c>
      <c r="O670" s="1">
        <v>1</v>
      </c>
      <c r="P670" s="2">
        <f t="shared" si="16"/>
        <v>0</v>
      </c>
      <c r="Q670" s="2">
        <f t="shared" si="16"/>
        <v>0</v>
      </c>
      <c r="R670" s="2">
        <f t="shared" si="16"/>
        <v>25</v>
      </c>
      <c r="S670" s="2">
        <f t="shared" si="15"/>
        <v>1</v>
      </c>
    </row>
    <row r="671" spans="1:19">
      <c r="A671" s="1">
        <v>5</v>
      </c>
      <c r="B671" s="1">
        <v>515804</v>
      </c>
      <c r="C671" s="4" t="s">
        <v>678</v>
      </c>
      <c r="D671" s="1"/>
      <c r="E671" s="1"/>
      <c r="F671" s="1"/>
      <c r="G671" s="1"/>
      <c r="H671" s="1"/>
      <c r="I671" s="1"/>
      <c r="J671" s="1"/>
      <c r="K671" s="1"/>
      <c r="L671" s="1">
        <v>47</v>
      </c>
      <c r="M671" s="1">
        <v>2</v>
      </c>
      <c r="N671" s="1">
        <v>50</v>
      </c>
      <c r="O671" s="1">
        <v>2</v>
      </c>
      <c r="P671" s="2">
        <f t="shared" si="16"/>
        <v>47</v>
      </c>
      <c r="Q671" s="2">
        <f t="shared" si="16"/>
        <v>2</v>
      </c>
      <c r="R671" s="2">
        <f t="shared" si="16"/>
        <v>50</v>
      </c>
      <c r="S671" s="2">
        <f t="shared" si="15"/>
        <v>2</v>
      </c>
    </row>
    <row r="672" spans="1:19">
      <c r="A672" s="1">
        <v>5</v>
      </c>
      <c r="B672" s="1">
        <v>515805</v>
      </c>
      <c r="C672" s="4" t="s">
        <v>679</v>
      </c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>
        <v>47</v>
      </c>
      <c r="O672" s="1">
        <v>2</v>
      </c>
      <c r="P672" s="2">
        <f t="shared" si="16"/>
        <v>0</v>
      </c>
      <c r="Q672" s="2">
        <f t="shared" si="16"/>
        <v>0</v>
      </c>
      <c r="R672" s="2">
        <f t="shared" si="16"/>
        <v>47</v>
      </c>
      <c r="S672" s="2">
        <f t="shared" si="15"/>
        <v>2</v>
      </c>
    </row>
    <row r="673" spans="1:19">
      <c r="A673" s="1">
        <v>5</v>
      </c>
      <c r="B673" s="1">
        <v>515807</v>
      </c>
      <c r="C673" s="4" t="s">
        <v>680</v>
      </c>
      <c r="D673" s="1"/>
      <c r="E673" s="1"/>
      <c r="F673" s="1">
        <v>21</v>
      </c>
      <c r="G673" s="1">
        <v>1</v>
      </c>
      <c r="H673" s="1"/>
      <c r="I673" s="1"/>
      <c r="J673" s="1">
        <v>41</v>
      </c>
      <c r="K673" s="1">
        <v>2</v>
      </c>
      <c r="L673" s="1"/>
      <c r="M673" s="1"/>
      <c r="N673" s="1">
        <v>44</v>
      </c>
      <c r="O673" s="1">
        <v>2</v>
      </c>
      <c r="P673" s="2">
        <f t="shared" si="16"/>
        <v>0</v>
      </c>
      <c r="Q673" s="2">
        <f t="shared" si="16"/>
        <v>0</v>
      </c>
      <c r="R673" s="2">
        <f t="shared" si="16"/>
        <v>106</v>
      </c>
      <c r="S673" s="2">
        <f t="shared" si="15"/>
        <v>5</v>
      </c>
    </row>
    <row r="674" spans="1:19">
      <c r="A674" s="1">
        <v>5</v>
      </c>
      <c r="B674" s="1">
        <v>515808</v>
      </c>
      <c r="C674" s="4" t="s">
        <v>681</v>
      </c>
      <c r="D674" s="1"/>
      <c r="E674" s="1"/>
      <c r="F674" s="1">
        <v>21</v>
      </c>
      <c r="G674" s="1">
        <v>1</v>
      </c>
      <c r="H674" s="1"/>
      <c r="I674" s="1"/>
      <c r="J674" s="1">
        <v>25</v>
      </c>
      <c r="K674" s="1">
        <v>1</v>
      </c>
      <c r="L674" s="1"/>
      <c r="M674" s="1"/>
      <c r="N674" s="1">
        <v>41</v>
      </c>
      <c r="O674" s="1">
        <v>2</v>
      </c>
      <c r="P674" s="2">
        <f t="shared" si="16"/>
        <v>0</v>
      </c>
      <c r="Q674" s="2">
        <f t="shared" si="16"/>
        <v>0</v>
      </c>
      <c r="R674" s="2">
        <f t="shared" si="16"/>
        <v>87</v>
      </c>
      <c r="S674" s="2">
        <f t="shared" si="15"/>
        <v>4</v>
      </c>
    </row>
    <row r="675" spans="1:19">
      <c r="A675" s="1">
        <v>5</v>
      </c>
      <c r="B675" s="1">
        <v>515809</v>
      </c>
      <c r="C675" s="4" t="s">
        <v>682</v>
      </c>
      <c r="D675" s="1"/>
      <c r="E675" s="1"/>
      <c r="F675" s="1">
        <v>46</v>
      </c>
      <c r="G675" s="1">
        <v>2</v>
      </c>
      <c r="H675" s="1"/>
      <c r="I675" s="1"/>
      <c r="J675" s="1">
        <v>75</v>
      </c>
      <c r="K675" s="1">
        <v>3</v>
      </c>
      <c r="L675" s="1"/>
      <c r="M675" s="1"/>
      <c r="N675" s="1">
        <v>72</v>
      </c>
      <c r="O675" s="1">
        <v>3</v>
      </c>
      <c r="P675" s="2">
        <f t="shared" si="16"/>
        <v>0</v>
      </c>
      <c r="Q675" s="2">
        <f t="shared" si="16"/>
        <v>0</v>
      </c>
      <c r="R675" s="2">
        <f t="shared" si="16"/>
        <v>193</v>
      </c>
      <c r="S675" s="2">
        <f t="shared" si="15"/>
        <v>8</v>
      </c>
    </row>
    <row r="676" spans="1:19">
      <c r="A676" s="1">
        <v>5</v>
      </c>
      <c r="B676" s="1">
        <v>515810</v>
      </c>
      <c r="C676" s="4" t="s">
        <v>683</v>
      </c>
      <c r="D676" s="1"/>
      <c r="E676" s="1"/>
      <c r="F676" s="1">
        <v>15</v>
      </c>
      <c r="G676" s="1">
        <v>1</v>
      </c>
      <c r="H676" s="1"/>
      <c r="I676" s="1"/>
      <c r="J676" s="1">
        <v>34</v>
      </c>
      <c r="K676" s="1">
        <v>2</v>
      </c>
      <c r="L676" s="1"/>
      <c r="M676" s="1"/>
      <c r="N676" s="1">
        <v>55</v>
      </c>
      <c r="O676" s="1">
        <v>3</v>
      </c>
      <c r="P676" s="2">
        <f t="shared" si="16"/>
        <v>0</v>
      </c>
      <c r="Q676" s="2">
        <f t="shared" si="16"/>
        <v>0</v>
      </c>
      <c r="R676" s="2">
        <f t="shared" si="16"/>
        <v>104</v>
      </c>
      <c r="S676" s="2">
        <f t="shared" si="15"/>
        <v>6</v>
      </c>
    </row>
    <row r="677" spans="1:19">
      <c r="A677" s="1">
        <v>6</v>
      </c>
      <c r="B677" s="1">
        <v>622001</v>
      </c>
      <c r="C677" s="4" t="s">
        <v>684</v>
      </c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2">
        <f t="shared" si="16"/>
        <v>0</v>
      </c>
      <c r="Q677" s="2">
        <f t="shared" si="16"/>
        <v>0</v>
      </c>
      <c r="R677" s="2">
        <f t="shared" si="16"/>
        <v>0</v>
      </c>
      <c r="S677" s="2">
        <f t="shared" si="15"/>
        <v>0</v>
      </c>
    </row>
    <row r="678" spans="1:19">
      <c r="A678" s="1">
        <v>6</v>
      </c>
      <c r="B678" s="1">
        <v>622002</v>
      </c>
      <c r="C678" s="4" t="s">
        <v>685</v>
      </c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2">
        <f t="shared" si="16"/>
        <v>0</v>
      </c>
      <c r="Q678" s="2">
        <f t="shared" si="16"/>
        <v>0</v>
      </c>
      <c r="R678" s="2">
        <f t="shared" si="16"/>
        <v>0</v>
      </c>
      <c r="S678" s="2">
        <f t="shared" si="15"/>
        <v>0</v>
      </c>
    </row>
    <row r="679" spans="1:19">
      <c r="A679" s="1">
        <v>6</v>
      </c>
      <c r="B679" s="1">
        <v>622004</v>
      </c>
      <c r="C679" s="4" t="s">
        <v>686</v>
      </c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2">
        <f t="shared" si="16"/>
        <v>0</v>
      </c>
      <c r="Q679" s="2">
        <f t="shared" si="16"/>
        <v>0</v>
      </c>
      <c r="R679" s="2">
        <f t="shared" si="16"/>
        <v>0</v>
      </c>
      <c r="S679" s="2">
        <f t="shared" si="15"/>
        <v>0</v>
      </c>
    </row>
    <row r="680" spans="1:19">
      <c r="A680" s="1">
        <v>6</v>
      </c>
      <c r="B680" s="1">
        <v>622005</v>
      </c>
      <c r="C680" s="4" t="s">
        <v>687</v>
      </c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2">
        <f t="shared" si="16"/>
        <v>0</v>
      </c>
      <c r="Q680" s="2">
        <f t="shared" si="16"/>
        <v>0</v>
      </c>
      <c r="R680" s="2">
        <f t="shared" si="16"/>
        <v>0</v>
      </c>
      <c r="S680" s="2">
        <f t="shared" si="15"/>
        <v>0</v>
      </c>
    </row>
    <row r="681" spans="1:19">
      <c r="A681" s="1">
        <v>6</v>
      </c>
      <c r="B681" s="1">
        <v>622006</v>
      </c>
      <c r="C681" s="4" t="s">
        <v>688</v>
      </c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2">
        <f t="shared" si="16"/>
        <v>0</v>
      </c>
      <c r="Q681" s="2">
        <f t="shared" si="16"/>
        <v>0</v>
      </c>
      <c r="R681" s="2">
        <f t="shared" si="16"/>
        <v>0</v>
      </c>
      <c r="S681" s="2">
        <f t="shared" si="15"/>
        <v>0</v>
      </c>
    </row>
    <row r="682" spans="1:19">
      <c r="A682" s="1">
        <v>6</v>
      </c>
      <c r="B682" s="1">
        <v>622007</v>
      </c>
      <c r="C682" s="4" t="s">
        <v>689</v>
      </c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2">
        <f t="shared" si="16"/>
        <v>0</v>
      </c>
      <c r="Q682" s="2">
        <f t="shared" si="16"/>
        <v>0</v>
      </c>
      <c r="R682" s="2">
        <f t="shared" si="16"/>
        <v>0</v>
      </c>
      <c r="S682" s="2">
        <f t="shared" si="15"/>
        <v>0</v>
      </c>
    </row>
    <row r="683" spans="1:19">
      <c r="A683" s="1">
        <v>6</v>
      </c>
      <c r="B683" s="1">
        <v>622008</v>
      </c>
      <c r="C683" s="4" t="s">
        <v>690</v>
      </c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2">
        <f t="shared" si="16"/>
        <v>0</v>
      </c>
      <c r="Q683" s="2">
        <f t="shared" si="16"/>
        <v>0</v>
      </c>
      <c r="R683" s="2">
        <f t="shared" si="16"/>
        <v>0</v>
      </c>
      <c r="S683" s="2">
        <f t="shared" si="15"/>
        <v>0</v>
      </c>
    </row>
    <row r="684" spans="1:19">
      <c r="A684" s="1">
        <v>6</v>
      </c>
      <c r="B684" s="1">
        <v>622009</v>
      </c>
      <c r="C684" s="4" t="s">
        <v>691</v>
      </c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2">
        <f t="shared" si="16"/>
        <v>0</v>
      </c>
      <c r="Q684" s="2">
        <f t="shared" si="16"/>
        <v>0</v>
      </c>
      <c r="R684" s="2">
        <f t="shared" si="16"/>
        <v>0</v>
      </c>
      <c r="S684" s="2">
        <f t="shared" si="15"/>
        <v>0</v>
      </c>
    </row>
    <row r="685" spans="1:19">
      <c r="A685" s="1">
        <v>6</v>
      </c>
      <c r="B685" s="1">
        <v>622011</v>
      </c>
      <c r="C685" s="4" t="s">
        <v>692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2">
        <f t="shared" si="16"/>
        <v>0</v>
      </c>
      <c r="Q685" s="2">
        <f t="shared" si="16"/>
        <v>0</v>
      </c>
      <c r="R685" s="2">
        <f t="shared" si="16"/>
        <v>0</v>
      </c>
      <c r="S685" s="2">
        <f t="shared" si="15"/>
        <v>0</v>
      </c>
    </row>
    <row r="686" spans="1:19">
      <c r="A686" s="1">
        <v>6</v>
      </c>
      <c r="B686" s="1">
        <v>622012</v>
      </c>
      <c r="C686" s="4" t="s">
        <v>693</v>
      </c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2">
        <f t="shared" si="16"/>
        <v>0</v>
      </c>
      <c r="Q686" s="2">
        <f t="shared" si="16"/>
        <v>0</v>
      </c>
      <c r="R686" s="2">
        <f t="shared" si="16"/>
        <v>0</v>
      </c>
      <c r="S686" s="2">
        <f t="shared" si="15"/>
        <v>0</v>
      </c>
    </row>
    <row r="687" spans="1:19">
      <c r="A687" s="1">
        <v>6</v>
      </c>
      <c r="B687" s="1">
        <v>622014</v>
      </c>
      <c r="C687" s="4" t="s">
        <v>694</v>
      </c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2">
        <f t="shared" si="16"/>
        <v>0</v>
      </c>
      <c r="Q687" s="2">
        <f t="shared" si="16"/>
        <v>0</v>
      </c>
      <c r="R687" s="2">
        <f t="shared" si="16"/>
        <v>0</v>
      </c>
      <c r="S687" s="2">
        <f t="shared" si="15"/>
        <v>0</v>
      </c>
    </row>
    <row r="688" spans="1:19">
      <c r="A688" s="1">
        <v>6</v>
      </c>
      <c r="B688" s="1">
        <v>622016</v>
      </c>
      <c r="C688" s="4" t="s">
        <v>695</v>
      </c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2">
        <f t="shared" si="16"/>
        <v>0</v>
      </c>
      <c r="Q688" s="2">
        <f t="shared" si="16"/>
        <v>0</v>
      </c>
      <c r="R688" s="2">
        <f t="shared" si="16"/>
        <v>0</v>
      </c>
      <c r="S688" s="2">
        <f t="shared" si="15"/>
        <v>0</v>
      </c>
    </row>
    <row r="689" spans="1:19">
      <c r="A689" s="1">
        <v>6</v>
      </c>
      <c r="B689" s="1">
        <v>622017</v>
      </c>
      <c r="C689" s="4" t="s">
        <v>696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2">
        <f t="shared" si="16"/>
        <v>0</v>
      </c>
      <c r="Q689" s="2">
        <f t="shared" si="16"/>
        <v>0</v>
      </c>
      <c r="R689" s="2">
        <f t="shared" si="16"/>
        <v>0</v>
      </c>
      <c r="S689" s="2">
        <f t="shared" si="15"/>
        <v>0</v>
      </c>
    </row>
    <row r="690" spans="1:19">
      <c r="A690" s="1">
        <v>6</v>
      </c>
      <c r="B690" s="1">
        <v>622018</v>
      </c>
      <c r="C690" s="4" t="s">
        <v>697</v>
      </c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2">
        <f t="shared" si="16"/>
        <v>0</v>
      </c>
      <c r="Q690" s="2">
        <f t="shared" si="16"/>
        <v>0</v>
      </c>
      <c r="R690" s="2">
        <f t="shared" si="16"/>
        <v>0</v>
      </c>
      <c r="S690" s="2">
        <f t="shared" si="15"/>
        <v>0</v>
      </c>
    </row>
    <row r="691" spans="1:19">
      <c r="A691" s="1">
        <v>6</v>
      </c>
      <c r="B691" s="1">
        <v>622019</v>
      </c>
      <c r="C691" s="4" t="s">
        <v>698</v>
      </c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2">
        <f t="shared" si="16"/>
        <v>0</v>
      </c>
      <c r="Q691" s="2">
        <f t="shared" si="16"/>
        <v>0</v>
      </c>
      <c r="R691" s="2">
        <f t="shared" si="16"/>
        <v>0</v>
      </c>
      <c r="S691" s="2">
        <f t="shared" si="15"/>
        <v>0</v>
      </c>
    </row>
    <row r="692" spans="1:19">
      <c r="A692" s="1">
        <v>6</v>
      </c>
      <c r="B692" s="1">
        <v>622020</v>
      </c>
      <c r="C692" s="4" t="s">
        <v>699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2">
        <f t="shared" si="16"/>
        <v>0</v>
      </c>
      <c r="Q692" s="2">
        <f t="shared" si="16"/>
        <v>0</v>
      </c>
      <c r="R692" s="2">
        <f t="shared" si="16"/>
        <v>0</v>
      </c>
      <c r="S692" s="2">
        <f t="shared" si="15"/>
        <v>0</v>
      </c>
    </row>
    <row r="693" spans="1:19">
      <c r="A693" s="1">
        <v>6</v>
      </c>
      <c r="B693" s="1">
        <v>622021</v>
      </c>
      <c r="C693" s="4" t="s">
        <v>700</v>
      </c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2">
        <f t="shared" si="16"/>
        <v>0</v>
      </c>
      <c r="Q693" s="2">
        <f t="shared" si="16"/>
        <v>0</v>
      </c>
      <c r="R693" s="2">
        <f t="shared" si="16"/>
        <v>0</v>
      </c>
      <c r="S693" s="2">
        <f t="shared" si="15"/>
        <v>0</v>
      </c>
    </row>
    <row r="694" spans="1:19">
      <c r="A694" s="1">
        <v>6</v>
      </c>
      <c r="B694" s="1">
        <v>622022</v>
      </c>
      <c r="C694" s="4" t="s">
        <v>701</v>
      </c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2">
        <f t="shared" si="16"/>
        <v>0</v>
      </c>
      <c r="Q694" s="2">
        <f t="shared" si="16"/>
        <v>0</v>
      </c>
      <c r="R694" s="2">
        <f t="shared" si="16"/>
        <v>0</v>
      </c>
      <c r="S694" s="2">
        <f t="shared" si="15"/>
        <v>0</v>
      </c>
    </row>
    <row r="695" spans="1:19">
      <c r="A695" s="1">
        <v>6</v>
      </c>
      <c r="B695" s="1">
        <v>622023</v>
      </c>
      <c r="C695" s="4" t="s">
        <v>702</v>
      </c>
      <c r="D695" s="1"/>
      <c r="E695" s="1"/>
      <c r="F695" s="1"/>
      <c r="G695" s="1"/>
      <c r="H695" s="1">
        <v>26</v>
      </c>
      <c r="I695" s="1">
        <v>1</v>
      </c>
      <c r="J695" s="1"/>
      <c r="K695" s="1"/>
      <c r="L695" s="1">
        <v>24</v>
      </c>
      <c r="M695" s="1">
        <v>1</v>
      </c>
      <c r="N695" s="1"/>
      <c r="O695" s="1"/>
      <c r="P695" s="2">
        <f t="shared" si="16"/>
        <v>50</v>
      </c>
      <c r="Q695" s="2">
        <f t="shared" si="16"/>
        <v>2</v>
      </c>
      <c r="R695" s="2">
        <f t="shared" si="16"/>
        <v>0</v>
      </c>
      <c r="S695" s="2">
        <f t="shared" si="15"/>
        <v>0</v>
      </c>
    </row>
    <row r="696" spans="1:19">
      <c r="A696" s="1">
        <v>6</v>
      </c>
      <c r="B696" s="1">
        <v>622024</v>
      </c>
      <c r="C696" s="4" t="s">
        <v>703</v>
      </c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2">
        <f t="shared" si="16"/>
        <v>0</v>
      </c>
      <c r="Q696" s="2">
        <f t="shared" si="16"/>
        <v>0</v>
      </c>
      <c r="R696" s="2">
        <f t="shared" si="16"/>
        <v>0</v>
      </c>
      <c r="S696" s="2">
        <f t="shared" si="15"/>
        <v>0</v>
      </c>
    </row>
    <row r="697" spans="1:19">
      <c r="A697" s="1">
        <v>6</v>
      </c>
      <c r="B697" s="1">
        <v>622025</v>
      </c>
      <c r="C697" s="4" t="s">
        <v>704</v>
      </c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2">
        <f t="shared" si="16"/>
        <v>0</v>
      </c>
      <c r="Q697" s="2">
        <f t="shared" si="16"/>
        <v>0</v>
      </c>
      <c r="R697" s="2">
        <f t="shared" si="16"/>
        <v>0</v>
      </c>
      <c r="S697" s="2">
        <f t="shared" si="15"/>
        <v>0</v>
      </c>
    </row>
    <row r="698" spans="1:19">
      <c r="A698" s="1">
        <v>6</v>
      </c>
      <c r="B698" s="1">
        <v>622026</v>
      </c>
      <c r="C698" s="4" t="s">
        <v>705</v>
      </c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2">
        <f t="shared" si="16"/>
        <v>0</v>
      </c>
      <c r="Q698" s="2">
        <f t="shared" si="16"/>
        <v>0</v>
      </c>
      <c r="R698" s="2">
        <f t="shared" si="16"/>
        <v>0</v>
      </c>
      <c r="S698" s="2">
        <f t="shared" si="15"/>
        <v>0</v>
      </c>
    </row>
    <row r="699" spans="1:19">
      <c r="A699" s="1">
        <v>6</v>
      </c>
      <c r="B699" s="1">
        <v>622027</v>
      </c>
      <c r="C699" s="4" t="s">
        <v>706</v>
      </c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2">
        <f t="shared" si="16"/>
        <v>0</v>
      </c>
      <c r="Q699" s="2">
        <f t="shared" si="16"/>
        <v>0</v>
      </c>
      <c r="R699" s="2">
        <f t="shared" si="16"/>
        <v>0</v>
      </c>
      <c r="S699" s="2">
        <f t="shared" si="15"/>
        <v>0</v>
      </c>
    </row>
    <row r="700" spans="1:19">
      <c r="A700" s="1">
        <v>6</v>
      </c>
      <c r="B700" s="1">
        <v>622201</v>
      </c>
      <c r="C700" s="4" t="s">
        <v>707</v>
      </c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2">
        <f t="shared" si="16"/>
        <v>0</v>
      </c>
      <c r="Q700" s="2">
        <f t="shared" si="16"/>
        <v>0</v>
      </c>
      <c r="R700" s="2">
        <f t="shared" si="16"/>
        <v>0</v>
      </c>
      <c r="S700" s="2">
        <f t="shared" si="15"/>
        <v>0</v>
      </c>
    </row>
    <row r="701" spans="1:19">
      <c r="A701" s="1">
        <v>6</v>
      </c>
      <c r="B701" s="1">
        <v>622202</v>
      </c>
      <c r="C701" s="4" t="s">
        <v>708</v>
      </c>
      <c r="D701" s="1"/>
      <c r="E701" s="1"/>
      <c r="F701" s="1"/>
      <c r="G701" s="1"/>
      <c r="H701" s="1"/>
      <c r="I701" s="1"/>
      <c r="J701" s="1">
        <v>68</v>
      </c>
      <c r="K701" s="1">
        <v>3</v>
      </c>
      <c r="L701" s="1"/>
      <c r="M701" s="1"/>
      <c r="N701" s="1">
        <v>91</v>
      </c>
      <c r="O701" s="1">
        <v>4</v>
      </c>
      <c r="P701" s="2">
        <f t="shared" si="16"/>
        <v>0</v>
      </c>
      <c r="Q701" s="2">
        <f t="shared" si="16"/>
        <v>0</v>
      </c>
      <c r="R701" s="2">
        <f t="shared" si="16"/>
        <v>159</v>
      </c>
      <c r="S701" s="2">
        <f t="shared" si="15"/>
        <v>7</v>
      </c>
    </row>
    <row r="702" spans="1:19">
      <c r="A702" s="1">
        <v>6</v>
      </c>
      <c r="B702" s="1">
        <v>622203</v>
      </c>
      <c r="C702" s="4" t="s">
        <v>709</v>
      </c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2">
        <f t="shared" si="16"/>
        <v>0</v>
      </c>
      <c r="Q702" s="2">
        <f t="shared" si="16"/>
        <v>0</v>
      </c>
      <c r="R702" s="2">
        <f t="shared" si="16"/>
        <v>0</v>
      </c>
      <c r="S702" s="2">
        <f t="shared" si="15"/>
        <v>0</v>
      </c>
    </row>
    <row r="703" spans="1:19">
      <c r="A703" s="1">
        <v>6</v>
      </c>
      <c r="B703" s="1">
        <v>622204</v>
      </c>
      <c r="C703" s="4" t="s">
        <v>710</v>
      </c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2">
        <f t="shared" si="16"/>
        <v>0</v>
      </c>
      <c r="Q703" s="2">
        <f t="shared" si="16"/>
        <v>0</v>
      </c>
      <c r="R703" s="2">
        <f t="shared" si="16"/>
        <v>0</v>
      </c>
      <c r="S703" s="2">
        <f t="shared" si="15"/>
        <v>0</v>
      </c>
    </row>
    <row r="704" spans="1:19">
      <c r="A704" s="1">
        <v>6</v>
      </c>
      <c r="B704" s="1">
        <v>622601</v>
      </c>
      <c r="C704" s="4" t="s">
        <v>711</v>
      </c>
      <c r="D704" s="1"/>
      <c r="E704" s="1"/>
      <c r="F704" s="1">
        <v>25</v>
      </c>
      <c r="G704" s="1">
        <v>1</v>
      </c>
      <c r="H704" s="1"/>
      <c r="I704" s="1"/>
      <c r="J704" s="1">
        <v>25</v>
      </c>
      <c r="K704" s="1">
        <v>1</v>
      </c>
      <c r="L704" s="1"/>
      <c r="M704" s="1"/>
      <c r="N704" s="1">
        <v>50</v>
      </c>
      <c r="O704" s="1">
        <v>2</v>
      </c>
      <c r="P704" s="2">
        <f t="shared" si="16"/>
        <v>0</v>
      </c>
      <c r="Q704" s="2">
        <f t="shared" si="16"/>
        <v>0</v>
      </c>
      <c r="R704" s="2">
        <f t="shared" si="16"/>
        <v>100</v>
      </c>
      <c r="S704" s="2">
        <f t="shared" si="15"/>
        <v>4</v>
      </c>
    </row>
    <row r="705" spans="1:19">
      <c r="A705" s="1">
        <v>6</v>
      </c>
      <c r="B705" s="1">
        <v>622602</v>
      </c>
      <c r="C705" s="4" t="s">
        <v>712</v>
      </c>
      <c r="D705" s="1"/>
      <c r="E705" s="1"/>
      <c r="F705" s="1">
        <v>23</v>
      </c>
      <c r="G705" s="1">
        <v>1</v>
      </c>
      <c r="H705" s="1"/>
      <c r="I705" s="1"/>
      <c r="J705" s="1">
        <v>47</v>
      </c>
      <c r="K705" s="1">
        <v>2</v>
      </c>
      <c r="L705" s="1"/>
      <c r="M705" s="1"/>
      <c r="N705" s="1">
        <v>61</v>
      </c>
      <c r="O705" s="1">
        <v>3</v>
      </c>
      <c r="P705" s="2">
        <f t="shared" si="16"/>
        <v>0</v>
      </c>
      <c r="Q705" s="2">
        <f t="shared" si="16"/>
        <v>0</v>
      </c>
      <c r="R705" s="2">
        <f t="shared" si="16"/>
        <v>131</v>
      </c>
      <c r="S705" s="2">
        <f t="shared" si="15"/>
        <v>6</v>
      </c>
    </row>
    <row r="706" spans="1:19">
      <c r="A706" s="1">
        <v>6</v>
      </c>
      <c r="B706" s="1">
        <v>622603</v>
      </c>
      <c r="C706" s="4" t="s">
        <v>713</v>
      </c>
      <c r="D706" s="1"/>
      <c r="E706" s="1"/>
      <c r="F706" s="1">
        <v>25</v>
      </c>
      <c r="G706" s="1">
        <v>1</v>
      </c>
      <c r="H706" s="1">
        <v>50</v>
      </c>
      <c r="I706" s="1">
        <v>2</v>
      </c>
      <c r="J706" s="1">
        <v>26</v>
      </c>
      <c r="K706" s="1">
        <v>1</v>
      </c>
      <c r="L706" s="1">
        <v>49</v>
      </c>
      <c r="M706" s="1">
        <v>2</v>
      </c>
      <c r="N706" s="1">
        <v>48</v>
      </c>
      <c r="O706" s="1">
        <v>2</v>
      </c>
      <c r="P706" s="2">
        <f t="shared" si="16"/>
        <v>99</v>
      </c>
      <c r="Q706" s="2">
        <f t="shared" si="16"/>
        <v>4</v>
      </c>
      <c r="R706" s="2">
        <f t="shared" si="16"/>
        <v>99</v>
      </c>
      <c r="S706" s="2">
        <f t="shared" si="15"/>
        <v>4</v>
      </c>
    </row>
    <row r="707" spans="1:19">
      <c r="A707" s="1">
        <v>6</v>
      </c>
      <c r="B707" s="1">
        <v>622801</v>
      </c>
      <c r="C707" s="4" t="s">
        <v>714</v>
      </c>
      <c r="D707" s="1"/>
      <c r="E707" s="1"/>
      <c r="F707" s="1"/>
      <c r="G707" s="1"/>
      <c r="H707" s="1">
        <v>25</v>
      </c>
      <c r="I707" s="1">
        <v>1</v>
      </c>
      <c r="J707" s="1">
        <v>25</v>
      </c>
      <c r="K707" s="1">
        <v>1</v>
      </c>
      <c r="L707" s="1">
        <v>26</v>
      </c>
      <c r="M707" s="1">
        <v>1</v>
      </c>
      <c r="N707" s="1">
        <v>25</v>
      </c>
      <c r="O707" s="1">
        <v>1</v>
      </c>
      <c r="P707" s="2">
        <f t="shared" si="16"/>
        <v>51</v>
      </c>
      <c r="Q707" s="2">
        <f t="shared" si="16"/>
        <v>2</v>
      </c>
      <c r="R707" s="2">
        <f t="shared" si="16"/>
        <v>50</v>
      </c>
      <c r="S707" s="2">
        <f t="shared" si="15"/>
        <v>2</v>
      </c>
    </row>
    <row r="708" spans="1:19">
      <c r="A708" s="1">
        <v>6</v>
      </c>
      <c r="B708" s="1">
        <v>622802</v>
      </c>
      <c r="C708" s="4" t="s">
        <v>715</v>
      </c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>
        <v>25</v>
      </c>
      <c r="O708" s="1">
        <v>1</v>
      </c>
      <c r="P708" s="2">
        <f t="shared" si="16"/>
        <v>0</v>
      </c>
      <c r="Q708" s="2">
        <f t="shared" si="16"/>
        <v>0</v>
      </c>
      <c r="R708" s="2">
        <f t="shared" si="16"/>
        <v>25</v>
      </c>
      <c r="S708" s="2">
        <f t="shared" si="16"/>
        <v>1</v>
      </c>
    </row>
    <row r="709" spans="1:19">
      <c r="A709" s="1">
        <v>6</v>
      </c>
      <c r="B709" s="1">
        <v>622804</v>
      </c>
      <c r="C709" s="4" t="s">
        <v>716</v>
      </c>
      <c r="D709" s="1"/>
      <c r="E709" s="1"/>
      <c r="F709" s="1">
        <v>49</v>
      </c>
      <c r="G709" s="1">
        <v>2</v>
      </c>
      <c r="H709" s="1"/>
      <c r="I709" s="1"/>
      <c r="J709" s="1">
        <v>74</v>
      </c>
      <c r="K709" s="1">
        <v>3</v>
      </c>
      <c r="L709" s="1"/>
      <c r="M709" s="1"/>
      <c r="N709" s="1">
        <v>49</v>
      </c>
      <c r="O709" s="1">
        <v>2</v>
      </c>
      <c r="P709" s="2">
        <f t="shared" ref="P709:S772" si="17">SUM(D709,H709,L709)</f>
        <v>0</v>
      </c>
      <c r="Q709" s="2">
        <f t="shared" si="17"/>
        <v>0</v>
      </c>
      <c r="R709" s="2">
        <f t="shared" si="17"/>
        <v>172</v>
      </c>
      <c r="S709" s="2">
        <f t="shared" si="17"/>
        <v>7</v>
      </c>
    </row>
    <row r="710" spans="1:19">
      <c r="A710" s="1">
        <v>6</v>
      </c>
      <c r="B710" s="1">
        <v>622805</v>
      </c>
      <c r="C710" s="4" t="s">
        <v>717</v>
      </c>
      <c r="D710" s="1"/>
      <c r="E710" s="1"/>
      <c r="F710" s="1">
        <v>25</v>
      </c>
      <c r="G710" s="1">
        <v>1</v>
      </c>
      <c r="H710" s="1"/>
      <c r="I710" s="1"/>
      <c r="J710" s="1">
        <v>25</v>
      </c>
      <c r="K710" s="1">
        <v>1</v>
      </c>
      <c r="L710" s="1"/>
      <c r="M710" s="1"/>
      <c r="N710" s="1">
        <v>68</v>
      </c>
      <c r="O710" s="1">
        <v>3</v>
      </c>
      <c r="P710" s="2">
        <f t="shared" si="17"/>
        <v>0</v>
      </c>
      <c r="Q710" s="2">
        <f t="shared" si="17"/>
        <v>0</v>
      </c>
      <c r="R710" s="2">
        <f t="shared" si="17"/>
        <v>118</v>
      </c>
      <c r="S710" s="2">
        <f t="shared" si="17"/>
        <v>5</v>
      </c>
    </row>
    <row r="711" spans="1:19">
      <c r="A711" s="1">
        <v>6</v>
      </c>
      <c r="B711" s="1">
        <v>622809</v>
      </c>
      <c r="C711" s="4" t="s">
        <v>718</v>
      </c>
      <c r="D711" s="1"/>
      <c r="E711" s="1"/>
      <c r="F711" s="1"/>
      <c r="G711" s="1"/>
      <c r="H711" s="1"/>
      <c r="I711" s="1"/>
      <c r="J711" s="1"/>
      <c r="K711" s="1"/>
      <c r="L711" s="1">
        <v>42</v>
      </c>
      <c r="M711" s="1">
        <v>2</v>
      </c>
      <c r="N711" s="1"/>
      <c r="O711" s="1"/>
      <c r="P711" s="2">
        <f t="shared" si="17"/>
        <v>42</v>
      </c>
      <c r="Q711" s="2">
        <f t="shared" si="17"/>
        <v>2</v>
      </c>
      <c r="R711" s="2">
        <f t="shared" si="17"/>
        <v>0</v>
      </c>
      <c r="S711" s="2">
        <f t="shared" si="17"/>
        <v>0</v>
      </c>
    </row>
    <row r="712" spans="1:19">
      <c r="A712" s="1">
        <v>6</v>
      </c>
      <c r="B712" s="1">
        <v>622810</v>
      </c>
      <c r="C712" s="4" t="s">
        <v>719</v>
      </c>
      <c r="D712" s="1"/>
      <c r="E712" s="1"/>
      <c r="F712" s="1"/>
      <c r="G712" s="1"/>
      <c r="H712" s="1"/>
      <c r="I712" s="1"/>
      <c r="J712" s="1"/>
      <c r="K712" s="1"/>
      <c r="L712" s="1">
        <v>50</v>
      </c>
      <c r="M712" s="1">
        <v>2</v>
      </c>
      <c r="N712" s="1"/>
      <c r="O712" s="1"/>
      <c r="P712" s="2">
        <f t="shared" si="17"/>
        <v>50</v>
      </c>
      <c r="Q712" s="2">
        <f t="shared" si="17"/>
        <v>2</v>
      </c>
      <c r="R712" s="2">
        <f t="shared" si="17"/>
        <v>0</v>
      </c>
      <c r="S712" s="2">
        <f t="shared" si="17"/>
        <v>0</v>
      </c>
    </row>
    <row r="713" spans="1:19">
      <c r="A713" s="1">
        <v>6</v>
      </c>
      <c r="B713" s="1">
        <v>622811</v>
      </c>
      <c r="C713" s="4" t="s">
        <v>720</v>
      </c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2">
        <f t="shared" si="17"/>
        <v>0</v>
      </c>
      <c r="Q713" s="2">
        <f t="shared" si="17"/>
        <v>0</v>
      </c>
      <c r="R713" s="2">
        <f t="shared" si="17"/>
        <v>0</v>
      </c>
      <c r="S713" s="2">
        <f t="shared" si="17"/>
        <v>0</v>
      </c>
    </row>
    <row r="714" spans="1:19">
      <c r="A714" s="1">
        <v>6</v>
      </c>
      <c r="B714" s="1">
        <v>625001</v>
      </c>
      <c r="C714" s="4" t="s">
        <v>721</v>
      </c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2">
        <f t="shared" si="17"/>
        <v>0</v>
      </c>
      <c r="Q714" s="2">
        <f t="shared" si="17"/>
        <v>0</v>
      </c>
      <c r="R714" s="2">
        <f t="shared" si="17"/>
        <v>0</v>
      </c>
      <c r="S714" s="2">
        <f t="shared" si="17"/>
        <v>0</v>
      </c>
    </row>
    <row r="715" spans="1:19">
      <c r="A715" s="1">
        <v>6</v>
      </c>
      <c r="B715" s="1">
        <v>625003</v>
      </c>
      <c r="C715" s="4" t="s">
        <v>722</v>
      </c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2">
        <f t="shared" si="17"/>
        <v>0</v>
      </c>
      <c r="Q715" s="2">
        <f t="shared" si="17"/>
        <v>0</v>
      </c>
      <c r="R715" s="2">
        <f t="shared" si="17"/>
        <v>0</v>
      </c>
      <c r="S715" s="2">
        <f t="shared" si="17"/>
        <v>0</v>
      </c>
    </row>
    <row r="716" spans="1:19">
      <c r="A716" s="1">
        <v>6</v>
      </c>
      <c r="B716" s="1">
        <v>625004</v>
      </c>
      <c r="C716" s="4" t="s">
        <v>723</v>
      </c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2">
        <f t="shared" si="17"/>
        <v>0</v>
      </c>
      <c r="Q716" s="2">
        <f t="shared" si="17"/>
        <v>0</v>
      </c>
      <c r="R716" s="2">
        <f t="shared" si="17"/>
        <v>0</v>
      </c>
      <c r="S716" s="2">
        <f t="shared" si="17"/>
        <v>0</v>
      </c>
    </row>
    <row r="717" spans="1:19">
      <c r="A717" s="1">
        <v>6</v>
      </c>
      <c r="B717" s="1">
        <v>625005</v>
      </c>
      <c r="C717" s="4" t="s">
        <v>724</v>
      </c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2">
        <f t="shared" si="17"/>
        <v>0</v>
      </c>
      <c r="Q717" s="2">
        <f t="shared" si="17"/>
        <v>0</v>
      </c>
      <c r="R717" s="2">
        <f t="shared" si="17"/>
        <v>0</v>
      </c>
      <c r="S717" s="2">
        <f t="shared" si="17"/>
        <v>0</v>
      </c>
    </row>
    <row r="718" spans="1:19">
      <c r="A718" s="1">
        <v>6</v>
      </c>
      <c r="B718" s="1">
        <v>625006</v>
      </c>
      <c r="C718" s="4" t="s">
        <v>725</v>
      </c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2">
        <f t="shared" si="17"/>
        <v>0</v>
      </c>
      <c r="Q718" s="2">
        <f t="shared" si="17"/>
        <v>0</v>
      </c>
      <c r="R718" s="2">
        <f t="shared" si="17"/>
        <v>0</v>
      </c>
      <c r="S718" s="2">
        <f t="shared" si="17"/>
        <v>0</v>
      </c>
    </row>
    <row r="719" spans="1:19">
      <c r="A719" s="1">
        <v>6</v>
      </c>
      <c r="B719" s="1">
        <v>625008</v>
      </c>
      <c r="C719" s="4" t="s">
        <v>726</v>
      </c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2">
        <f t="shared" si="17"/>
        <v>0</v>
      </c>
      <c r="Q719" s="2">
        <f t="shared" si="17"/>
        <v>0</v>
      </c>
      <c r="R719" s="2">
        <f t="shared" si="17"/>
        <v>0</v>
      </c>
      <c r="S719" s="2">
        <f t="shared" si="17"/>
        <v>0</v>
      </c>
    </row>
    <row r="720" spans="1:19">
      <c r="A720" s="1">
        <v>6</v>
      </c>
      <c r="B720" s="1">
        <v>625009</v>
      </c>
      <c r="C720" s="4" t="s">
        <v>727</v>
      </c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2">
        <f t="shared" si="17"/>
        <v>0</v>
      </c>
      <c r="Q720" s="2">
        <f t="shared" si="17"/>
        <v>0</v>
      </c>
      <c r="R720" s="2">
        <f t="shared" si="17"/>
        <v>0</v>
      </c>
      <c r="S720" s="2">
        <f t="shared" si="17"/>
        <v>0</v>
      </c>
    </row>
    <row r="721" spans="1:19">
      <c r="A721" s="1">
        <v>6</v>
      </c>
      <c r="B721" s="1">
        <v>625011</v>
      </c>
      <c r="C721" s="4" t="s">
        <v>728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2">
        <f t="shared" si="17"/>
        <v>0</v>
      </c>
      <c r="Q721" s="2">
        <f t="shared" si="17"/>
        <v>0</v>
      </c>
      <c r="R721" s="2">
        <f t="shared" si="17"/>
        <v>0</v>
      </c>
      <c r="S721" s="2">
        <f t="shared" si="17"/>
        <v>0</v>
      </c>
    </row>
    <row r="722" spans="1:19">
      <c r="A722" s="1">
        <v>6</v>
      </c>
      <c r="B722" s="1">
        <v>625013</v>
      </c>
      <c r="C722" s="4" t="s">
        <v>729</v>
      </c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2">
        <f t="shared" si="17"/>
        <v>0</v>
      </c>
      <c r="Q722" s="2">
        <f t="shared" si="17"/>
        <v>0</v>
      </c>
      <c r="R722" s="2">
        <f t="shared" si="17"/>
        <v>0</v>
      </c>
      <c r="S722" s="2">
        <f t="shared" si="17"/>
        <v>0</v>
      </c>
    </row>
    <row r="723" spans="1:19">
      <c r="A723" s="1">
        <v>6</v>
      </c>
      <c r="B723" s="1">
        <v>625014</v>
      </c>
      <c r="C723" s="4" t="s">
        <v>730</v>
      </c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2">
        <f t="shared" si="17"/>
        <v>0</v>
      </c>
      <c r="Q723" s="2">
        <f t="shared" si="17"/>
        <v>0</v>
      </c>
      <c r="R723" s="2">
        <f t="shared" si="17"/>
        <v>0</v>
      </c>
      <c r="S723" s="2">
        <f t="shared" si="17"/>
        <v>0</v>
      </c>
    </row>
    <row r="724" spans="1:19">
      <c r="A724" s="1">
        <v>6</v>
      </c>
      <c r="B724" s="1">
        <v>625015</v>
      </c>
      <c r="C724" s="4" t="s">
        <v>731</v>
      </c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2">
        <f t="shared" si="17"/>
        <v>0</v>
      </c>
      <c r="Q724" s="2">
        <f t="shared" si="17"/>
        <v>0</v>
      </c>
      <c r="R724" s="2">
        <f t="shared" si="17"/>
        <v>0</v>
      </c>
      <c r="S724" s="2">
        <f t="shared" si="17"/>
        <v>0</v>
      </c>
    </row>
    <row r="725" spans="1:19">
      <c r="A725" s="1">
        <v>6</v>
      </c>
      <c r="B725" s="1">
        <v>625016</v>
      </c>
      <c r="C725" s="4" t="s">
        <v>732</v>
      </c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2">
        <f t="shared" si="17"/>
        <v>0</v>
      </c>
      <c r="Q725" s="2">
        <f t="shared" si="17"/>
        <v>0</v>
      </c>
      <c r="R725" s="2">
        <f t="shared" si="17"/>
        <v>0</v>
      </c>
      <c r="S725" s="2">
        <f t="shared" si="17"/>
        <v>0</v>
      </c>
    </row>
    <row r="726" spans="1:19">
      <c r="A726" s="1">
        <v>6</v>
      </c>
      <c r="B726" s="1">
        <v>625017</v>
      </c>
      <c r="C726" s="4" t="s">
        <v>733</v>
      </c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2">
        <f t="shared" si="17"/>
        <v>0</v>
      </c>
      <c r="Q726" s="2">
        <f t="shared" si="17"/>
        <v>0</v>
      </c>
      <c r="R726" s="2">
        <f t="shared" si="17"/>
        <v>0</v>
      </c>
      <c r="S726" s="2">
        <f t="shared" si="17"/>
        <v>0</v>
      </c>
    </row>
    <row r="727" spans="1:19">
      <c r="A727" s="1">
        <v>6</v>
      </c>
      <c r="B727" s="1">
        <v>625018</v>
      </c>
      <c r="C727" s="4" t="s">
        <v>734</v>
      </c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2">
        <f t="shared" si="17"/>
        <v>0</v>
      </c>
      <c r="Q727" s="2">
        <f t="shared" si="17"/>
        <v>0</v>
      </c>
      <c r="R727" s="2">
        <f t="shared" si="17"/>
        <v>0</v>
      </c>
      <c r="S727" s="2">
        <f t="shared" si="17"/>
        <v>0</v>
      </c>
    </row>
    <row r="728" spans="1:19">
      <c r="A728" s="1">
        <v>6</v>
      </c>
      <c r="B728" s="1">
        <v>625019</v>
      </c>
      <c r="C728" s="4" t="s">
        <v>735</v>
      </c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2">
        <f t="shared" si="17"/>
        <v>0</v>
      </c>
      <c r="Q728" s="2">
        <f t="shared" si="17"/>
        <v>0</v>
      </c>
      <c r="R728" s="2">
        <f t="shared" si="17"/>
        <v>0</v>
      </c>
      <c r="S728" s="2">
        <f t="shared" si="17"/>
        <v>0</v>
      </c>
    </row>
    <row r="729" spans="1:19">
      <c r="A729" s="1">
        <v>6</v>
      </c>
      <c r="B729" s="1">
        <v>625020</v>
      </c>
      <c r="C729" s="4" t="s">
        <v>736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2">
        <f t="shared" si="17"/>
        <v>0</v>
      </c>
      <c r="Q729" s="2">
        <f t="shared" si="17"/>
        <v>0</v>
      </c>
      <c r="R729" s="2">
        <f t="shared" si="17"/>
        <v>0</v>
      </c>
      <c r="S729" s="2">
        <f t="shared" si="17"/>
        <v>0</v>
      </c>
    </row>
    <row r="730" spans="1:19">
      <c r="A730" s="1">
        <v>6</v>
      </c>
      <c r="B730" s="1">
        <v>625021</v>
      </c>
      <c r="C730" s="4" t="s">
        <v>737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2">
        <f t="shared" si="17"/>
        <v>0</v>
      </c>
      <c r="Q730" s="2">
        <f t="shared" si="17"/>
        <v>0</v>
      </c>
      <c r="R730" s="2">
        <f t="shared" si="17"/>
        <v>0</v>
      </c>
      <c r="S730" s="2">
        <f t="shared" si="17"/>
        <v>0</v>
      </c>
    </row>
    <row r="731" spans="1:19">
      <c r="A731" s="1">
        <v>6</v>
      </c>
      <c r="B731" s="1">
        <v>625022</v>
      </c>
      <c r="C731" s="4" t="s">
        <v>738</v>
      </c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2">
        <f t="shared" si="17"/>
        <v>0</v>
      </c>
      <c r="Q731" s="2">
        <f t="shared" si="17"/>
        <v>0</v>
      </c>
      <c r="R731" s="2">
        <f t="shared" si="17"/>
        <v>0</v>
      </c>
      <c r="S731" s="2">
        <f t="shared" si="17"/>
        <v>0</v>
      </c>
    </row>
    <row r="732" spans="1:19">
      <c r="A732" s="1">
        <v>6</v>
      </c>
      <c r="B732" s="1">
        <v>625023</v>
      </c>
      <c r="C732" s="4" t="s">
        <v>739</v>
      </c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2">
        <f t="shared" si="17"/>
        <v>0</v>
      </c>
      <c r="Q732" s="2">
        <f t="shared" si="17"/>
        <v>0</v>
      </c>
      <c r="R732" s="2">
        <f t="shared" si="17"/>
        <v>0</v>
      </c>
      <c r="S732" s="2">
        <f t="shared" si="17"/>
        <v>0</v>
      </c>
    </row>
    <row r="733" spans="1:19">
      <c r="A733" s="1">
        <v>6</v>
      </c>
      <c r="B733" s="1">
        <v>625024</v>
      </c>
      <c r="C733" s="4" t="s">
        <v>740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2">
        <f t="shared" si="17"/>
        <v>0</v>
      </c>
      <c r="Q733" s="2">
        <f t="shared" si="17"/>
        <v>0</v>
      </c>
      <c r="R733" s="2">
        <f t="shared" si="17"/>
        <v>0</v>
      </c>
      <c r="S733" s="2">
        <f t="shared" si="17"/>
        <v>0</v>
      </c>
    </row>
    <row r="734" spans="1:19">
      <c r="A734" s="1">
        <v>6</v>
      </c>
      <c r="B734" s="1">
        <v>625025</v>
      </c>
      <c r="C734" s="4" t="s">
        <v>741</v>
      </c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2">
        <f t="shared" si="17"/>
        <v>0</v>
      </c>
      <c r="Q734" s="2">
        <f t="shared" si="17"/>
        <v>0</v>
      </c>
      <c r="R734" s="2">
        <f t="shared" si="17"/>
        <v>0</v>
      </c>
      <c r="S734" s="2">
        <f t="shared" si="17"/>
        <v>0</v>
      </c>
    </row>
    <row r="735" spans="1:19">
      <c r="A735" s="1">
        <v>6</v>
      </c>
      <c r="B735" s="1">
        <v>625026</v>
      </c>
      <c r="C735" s="4" t="s">
        <v>742</v>
      </c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2">
        <f t="shared" si="17"/>
        <v>0</v>
      </c>
      <c r="Q735" s="2">
        <f t="shared" si="17"/>
        <v>0</v>
      </c>
      <c r="R735" s="2">
        <f t="shared" si="17"/>
        <v>0</v>
      </c>
      <c r="S735" s="2">
        <f t="shared" si="17"/>
        <v>0</v>
      </c>
    </row>
    <row r="736" spans="1:19">
      <c r="A736" s="1">
        <v>6</v>
      </c>
      <c r="B736" s="1">
        <v>625027</v>
      </c>
      <c r="C736" s="4" t="s">
        <v>743</v>
      </c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2">
        <f t="shared" si="17"/>
        <v>0</v>
      </c>
      <c r="Q736" s="2">
        <f t="shared" si="17"/>
        <v>0</v>
      </c>
      <c r="R736" s="2">
        <f t="shared" si="17"/>
        <v>0</v>
      </c>
      <c r="S736" s="2">
        <f t="shared" si="17"/>
        <v>0</v>
      </c>
    </row>
    <row r="737" spans="1:19">
      <c r="A737" s="1">
        <v>6</v>
      </c>
      <c r="B737" s="1">
        <v>625028</v>
      </c>
      <c r="C737" s="4" t="s">
        <v>744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2">
        <f t="shared" si="17"/>
        <v>0</v>
      </c>
      <c r="Q737" s="2">
        <f t="shared" si="17"/>
        <v>0</v>
      </c>
      <c r="R737" s="2">
        <f t="shared" si="17"/>
        <v>0</v>
      </c>
      <c r="S737" s="2">
        <f t="shared" si="17"/>
        <v>0</v>
      </c>
    </row>
    <row r="738" spans="1:19">
      <c r="A738" s="1">
        <v>6</v>
      </c>
      <c r="B738" s="1">
        <v>625029</v>
      </c>
      <c r="C738" s="4" t="s">
        <v>745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2">
        <f t="shared" si="17"/>
        <v>0</v>
      </c>
      <c r="Q738" s="2">
        <f t="shared" si="17"/>
        <v>0</v>
      </c>
      <c r="R738" s="2">
        <f t="shared" si="17"/>
        <v>0</v>
      </c>
      <c r="S738" s="2">
        <f t="shared" si="17"/>
        <v>0</v>
      </c>
    </row>
    <row r="739" spans="1:19">
      <c r="A739" s="1">
        <v>6</v>
      </c>
      <c r="B739" s="1">
        <v>625030</v>
      </c>
      <c r="C739" s="4" t="s">
        <v>746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2">
        <f t="shared" si="17"/>
        <v>0</v>
      </c>
      <c r="Q739" s="2">
        <f t="shared" si="17"/>
        <v>0</v>
      </c>
      <c r="R739" s="2">
        <f t="shared" si="17"/>
        <v>0</v>
      </c>
      <c r="S739" s="2">
        <f t="shared" si="17"/>
        <v>0</v>
      </c>
    </row>
    <row r="740" spans="1:19">
      <c r="A740" s="1">
        <v>6</v>
      </c>
      <c r="B740" s="1">
        <v>625031</v>
      </c>
      <c r="C740" s="4" t="s">
        <v>747</v>
      </c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2">
        <f t="shared" si="17"/>
        <v>0</v>
      </c>
      <c r="Q740" s="2">
        <f t="shared" si="17"/>
        <v>0</v>
      </c>
      <c r="R740" s="2">
        <f t="shared" si="17"/>
        <v>0</v>
      </c>
      <c r="S740" s="2">
        <f t="shared" si="17"/>
        <v>0</v>
      </c>
    </row>
    <row r="741" spans="1:19">
      <c r="A741" s="1">
        <v>6</v>
      </c>
      <c r="B741" s="1">
        <v>625032</v>
      </c>
      <c r="C741" s="4" t="s">
        <v>748</v>
      </c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2">
        <f t="shared" si="17"/>
        <v>0</v>
      </c>
      <c r="Q741" s="2">
        <f t="shared" si="17"/>
        <v>0</v>
      </c>
      <c r="R741" s="2">
        <f t="shared" si="17"/>
        <v>0</v>
      </c>
      <c r="S741" s="2">
        <f t="shared" si="17"/>
        <v>0</v>
      </c>
    </row>
    <row r="742" spans="1:19">
      <c r="A742" s="1">
        <v>6</v>
      </c>
      <c r="B742" s="1">
        <v>625033</v>
      </c>
      <c r="C742" s="4" t="s">
        <v>749</v>
      </c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2">
        <f t="shared" si="17"/>
        <v>0</v>
      </c>
      <c r="Q742" s="2">
        <f t="shared" si="17"/>
        <v>0</v>
      </c>
      <c r="R742" s="2">
        <f t="shared" si="17"/>
        <v>0</v>
      </c>
      <c r="S742" s="2">
        <f t="shared" si="17"/>
        <v>0</v>
      </c>
    </row>
    <row r="743" spans="1:19">
      <c r="A743" s="1">
        <v>6</v>
      </c>
      <c r="B743" s="1">
        <v>625034</v>
      </c>
      <c r="C743" s="4" t="s">
        <v>750</v>
      </c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2">
        <f t="shared" si="17"/>
        <v>0</v>
      </c>
      <c r="Q743" s="2">
        <f t="shared" si="17"/>
        <v>0</v>
      </c>
      <c r="R743" s="2">
        <f t="shared" si="17"/>
        <v>0</v>
      </c>
      <c r="S743" s="2">
        <f t="shared" si="17"/>
        <v>0</v>
      </c>
    </row>
    <row r="744" spans="1:19">
      <c r="A744" s="1">
        <v>6</v>
      </c>
      <c r="B744" s="1">
        <v>625035</v>
      </c>
      <c r="C744" s="4" t="s">
        <v>751</v>
      </c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2">
        <f t="shared" si="17"/>
        <v>0</v>
      </c>
      <c r="Q744" s="2">
        <f t="shared" si="17"/>
        <v>0</v>
      </c>
      <c r="R744" s="2">
        <f t="shared" si="17"/>
        <v>0</v>
      </c>
      <c r="S744" s="2">
        <f t="shared" si="17"/>
        <v>0</v>
      </c>
    </row>
    <row r="745" spans="1:19">
      <c r="A745" s="1">
        <v>6</v>
      </c>
      <c r="B745" s="1">
        <v>625041</v>
      </c>
      <c r="C745" s="4" t="s">
        <v>752</v>
      </c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2">
        <f t="shared" si="17"/>
        <v>0</v>
      </c>
      <c r="Q745" s="2">
        <f t="shared" si="17"/>
        <v>0</v>
      </c>
      <c r="R745" s="2">
        <f t="shared" si="17"/>
        <v>0</v>
      </c>
      <c r="S745" s="2">
        <f t="shared" si="17"/>
        <v>0</v>
      </c>
    </row>
    <row r="746" spans="1:19">
      <c r="A746" s="1">
        <v>6</v>
      </c>
      <c r="B746" s="1">
        <v>625042</v>
      </c>
      <c r="C746" s="4" t="s">
        <v>753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2">
        <f t="shared" si="17"/>
        <v>0</v>
      </c>
      <c r="Q746" s="2">
        <f t="shared" si="17"/>
        <v>0</v>
      </c>
      <c r="R746" s="2">
        <f t="shared" si="17"/>
        <v>0</v>
      </c>
      <c r="S746" s="2">
        <f t="shared" si="17"/>
        <v>0</v>
      </c>
    </row>
    <row r="747" spans="1:19">
      <c r="A747" s="1">
        <v>6</v>
      </c>
      <c r="B747" s="1">
        <v>625204</v>
      </c>
      <c r="C747" s="4" t="s">
        <v>754</v>
      </c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2">
        <f t="shared" si="17"/>
        <v>0</v>
      </c>
      <c r="Q747" s="2">
        <f t="shared" si="17"/>
        <v>0</v>
      </c>
      <c r="R747" s="2">
        <f t="shared" si="17"/>
        <v>0</v>
      </c>
      <c r="S747" s="2">
        <f t="shared" si="17"/>
        <v>0</v>
      </c>
    </row>
    <row r="748" spans="1:19">
      <c r="A748" s="1">
        <v>6</v>
      </c>
      <c r="B748" s="1">
        <v>625205</v>
      </c>
      <c r="C748" s="4" t="s">
        <v>755</v>
      </c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2">
        <f t="shared" si="17"/>
        <v>0</v>
      </c>
      <c r="Q748" s="2">
        <f t="shared" si="17"/>
        <v>0</v>
      </c>
      <c r="R748" s="2">
        <f t="shared" si="17"/>
        <v>0</v>
      </c>
      <c r="S748" s="2">
        <f t="shared" si="17"/>
        <v>0</v>
      </c>
    </row>
    <row r="749" spans="1:19">
      <c r="A749" s="1">
        <v>6</v>
      </c>
      <c r="B749" s="1">
        <v>625206</v>
      </c>
      <c r="C749" s="4" t="s">
        <v>756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2">
        <f t="shared" si="17"/>
        <v>0</v>
      </c>
      <c r="Q749" s="2">
        <f t="shared" si="17"/>
        <v>0</v>
      </c>
      <c r="R749" s="2">
        <f t="shared" si="17"/>
        <v>0</v>
      </c>
      <c r="S749" s="2">
        <f t="shared" si="17"/>
        <v>0</v>
      </c>
    </row>
    <row r="750" spans="1:19">
      <c r="A750" s="1">
        <v>6</v>
      </c>
      <c r="B750" s="1">
        <v>625501</v>
      </c>
      <c r="C750" s="4" t="s">
        <v>757</v>
      </c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2">
        <f t="shared" si="17"/>
        <v>0</v>
      </c>
      <c r="Q750" s="2">
        <f t="shared" si="17"/>
        <v>0</v>
      </c>
      <c r="R750" s="2">
        <f t="shared" si="17"/>
        <v>0</v>
      </c>
      <c r="S750" s="2">
        <f t="shared" si="17"/>
        <v>0</v>
      </c>
    </row>
    <row r="751" spans="1:19">
      <c r="A751" s="1">
        <v>6</v>
      </c>
      <c r="B751" s="1">
        <v>625502</v>
      </c>
      <c r="C751" s="4" t="s">
        <v>758</v>
      </c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2">
        <f t="shared" si="17"/>
        <v>0</v>
      </c>
      <c r="Q751" s="2">
        <f t="shared" si="17"/>
        <v>0</v>
      </c>
      <c r="R751" s="2">
        <f t="shared" si="17"/>
        <v>0</v>
      </c>
      <c r="S751" s="2">
        <f t="shared" si="17"/>
        <v>0</v>
      </c>
    </row>
    <row r="752" spans="1:19">
      <c r="A752" s="1">
        <v>6</v>
      </c>
      <c r="B752" s="1">
        <v>625503</v>
      </c>
      <c r="C752" s="4" t="s">
        <v>759</v>
      </c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2">
        <f t="shared" si="17"/>
        <v>0</v>
      </c>
      <c r="Q752" s="2">
        <f t="shared" si="17"/>
        <v>0</v>
      </c>
      <c r="R752" s="2">
        <f t="shared" si="17"/>
        <v>0</v>
      </c>
      <c r="S752" s="2">
        <f t="shared" si="17"/>
        <v>0</v>
      </c>
    </row>
    <row r="753" spans="1:19">
      <c r="A753" s="1">
        <v>6</v>
      </c>
      <c r="B753" s="1">
        <v>625601</v>
      </c>
      <c r="C753" s="4" t="s">
        <v>760</v>
      </c>
      <c r="D753" s="1"/>
      <c r="E753" s="1"/>
      <c r="F753" s="1">
        <v>25</v>
      </c>
      <c r="G753" s="1">
        <v>1</v>
      </c>
      <c r="H753" s="1">
        <v>23</v>
      </c>
      <c r="I753" s="1">
        <v>1</v>
      </c>
      <c r="J753" s="1">
        <v>23</v>
      </c>
      <c r="K753" s="1">
        <v>1</v>
      </c>
      <c r="L753" s="1">
        <v>25</v>
      </c>
      <c r="M753" s="1">
        <v>1</v>
      </c>
      <c r="N753" s="1">
        <v>25</v>
      </c>
      <c r="O753" s="1">
        <v>1</v>
      </c>
      <c r="P753" s="2">
        <f t="shared" si="17"/>
        <v>48</v>
      </c>
      <c r="Q753" s="2">
        <f t="shared" si="17"/>
        <v>2</v>
      </c>
      <c r="R753" s="2">
        <f t="shared" si="17"/>
        <v>73</v>
      </c>
      <c r="S753" s="2">
        <f t="shared" si="17"/>
        <v>3</v>
      </c>
    </row>
    <row r="754" spans="1:19">
      <c r="A754" s="1">
        <v>6</v>
      </c>
      <c r="B754" s="1">
        <v>625602</v>
      </c>
      <c r="C754" s="4" t="s">
        <v>761</v>
      </c>
      <c r="D754" s="1"/>
      <c r="E754" s="1"/>
      <c r="F754" s="1">
        <v>49</v>
      </c>
      <c r="G754" s="1">
        <v>2</v>
      </c>
      <c r="H754" s="1"/>
      <c r="I754" s="1"/>
      <c r="J754" s="1">
        <v>23</v>
      </c>
      <c r="K754" s="1">
        <v>1</v>
      </c>
      <c r="L754" s="1"/>
      <c r="M754" s="1"/>
      <c r="N754" s="1">
        <v>25</v>
      </c>
      <c r="O754" s="1">
        <v>1</v>
      </c>
      <c r="P754" s="2">
        <f t="shared" si="17"/>
        <v>0</v>
      </c>
      <c r="Q754" s="2">
        <f t="shared" si="17"/>
        <v>0</v>
      </c>
      <c r="R754" s="2">
        <f t="shared" si="17"/>
        <v>97</v>
      </c>
      <c r="S754" s="2">
        <f t="shared" si="17"/>
        <v>4</v>
      </c>
    </row>
    <row r="755" spans="1:19">
      <c r="A755" s="1">
        <v>6</v>
      </c>
      <c r="B755" s="1">
        <v>625603</v>
      </c>
      <c r="C755" s="4" t="s">
        <v>762</v>
      </c>
      <c r="D755" s="1"/>
      <c r="E755" s="1"/>
      <c r="F755" s="1">
        <v>25</v>
      </c>
      <c r="G755" s="1">
        <v>1</v>
      </c>
      <c r="H755" s="1"/>
      <c r="I755" s="1"/>
      <c r="J755" s="1">
        <v>26</v>
      </c>
      <c r="K755" s="1">
        <v>1</v>
      </c>
      <c r="L755" s="1"/>
      <c r="M755" s="1"/>
      <c r="N755" s="1">
        <v>50</v>
      </c>
      <c r="O755" s="1">
        <v>2</v>
      </c>
      <c r="P755" s="2">
        <f t="shared" si="17"/>
        <v>0</v>
      </c>
      <c r="Q755" s="2">
        <f t="shared" si="17"/>
        <v>0</v>
      </c>
      <c r="R755" s="2">
        <f t="shared" si="17"/>
        <v>101</v>
      </c>
      <c r="S755" s="2">
        <f t="shared" si="17"/>
        <v>4</v>
      </c>
    </row>
    <row r="756" spans="1:19">
      <c r="A756" s="1">
        <v>6</v>
      </c>
      <c r="B756" s="1">
        <v>625604</v>
      </c>
      <c r="C756" s="4" t="s">
        <v>763</v>
      </c>
      <c r="D756" s="1"/>
      <c r="E756" s="1"/>
      <c r="F756" s="1">
        <v>50</v>
      </c>
      <c r="G756" s="1">
        <v>2</v>
      </c>
      <c r="H756" s="1"/>
      <c r="I756" s="1"/>
      <c r="J756" s="1">
        <v>73</v>
      </c>
      <c r="K756" s="1">
        <v>3</v>
      </c>
      <c r="L756" s="1"/>
      <c r="M756" s="1"/>
      <c r="N756" s="1">
        <v>73</v>
      </c>
      <c r="O756" s="1">
        <v>3</v>
      </c>
      <c r="P756" s="2">
        <f t="shared" si="17"/>
        <v>0</v>
      </c>
      <c r="Q756" s="2">
        <f t="shared" si="17"/>
        <v>0</v>
      </c>
      <c r="R756" s="2">
        <f t="shared" si="17"/>
        <v>196</v>
      </c>
      <c r="S756" s="2">
        <f t="shared" si="17"/>
        <v>8</v>
      </c>
    </row>
    <row r="757" spans="1:19">
      <c r="A757" s="1">
        <v>6</v>
      </c>
      <c r="B757" s="1">
        <v>625605</v>
      </c>
      <c r="C757" s="4" t="s">
        <v>764</v>
      </c>
      <c r="D757" s="1"/>
      <c r="E757" s="1"/>
      <c r="F757" s="1">
        <v>25</v>
      </c>
      <c r="G757" s="1">
        <v>1</v>
      </c>
      <c r="H757" s="1"/>
      <c r="I757" s="1"/>
      <c r="J757" s="1">
        <v>43</v>
      </c>
      <c r="K757" s="1">
        <v>2</v>
      </c>
      <c r="L757" s="1"/>
      <c r="M757" s="1"/>
      <c r="N757" s="1">
        <v>48</v>
      </c>
      <c r="O757" s="1">
        <v>2</v>
      </c>
      <c r="P757" s="2">
        <f t="shared" si="17"/>
        <v>0</v>
      </c>
      <c r="Q757" s="2">
        <f t="shared" si="17"/>
        <v>0</v>
      </c>
      <c r="R757" s="2">
        <f t="shared" si="17"/>
        <v>116</v>
      </c>
      <c r="S757" s="2">
        <f t="shared" si="17"/>
        <v>5</v>
      </c>
    </row>
    <row r="758" spans="1:19">
      <c r="A758" s="1">
        <v>6</v>
      </c>
      <c r="B758" s="1">
        <v>625606</v>
      </c>
      <c r="C758" s="4" t="s">
        <v>765</v>
      </c>
      <c r="D758" s="1"/>
      <c r="E758" s="1"/>
      <c r="F758" s="1">
        <v>51</v>
      </c>
      <c r="G758" s="1">
        <v>2</v>
      </c>
      <c r="H758" s="1"/>
      <c r="I758" s="1"/>
      <c r="J758" s="1">
        <v>49</v>
      </c>
      <c r="K758" s="1">
        <v>2</v>
      </c>
      <c r="L758" s="1"/>
      <c r="M758" s="1"/>
      <c r="N758" s="1">
        <v>51</v>
      </c>
      <c r="O758" s="1">
        <v>2</v>
      </c>
      <c r="P758" s="2">
        <f t="shared" si="17"/>
        <v>0</v>
      </c>
      <c r="Q758" s="2">
        <f t="shared" si="17"/>
        <v>0</v>
      </c>
      <c r="R758" s="2">
        <f t="shared" si="17"/>
        <v>151</v>
      </c>
      <c r="S758" s="2">
        <f t="shared" si="17"/>
        <v>6</v>
      </c>
    </row>
    <row r="759" spans="1:19">
      <c r="A759" s="1">
        <v>6</v>
      </c>
      <c r="B759" s="1">
        <v>625607</v>
      </c>
      <c r="C759" s="4" t="s">
        <v>766</v>
      </c>
      <c r="D759" s="1"/>
      <c r="E759" s="1"/>
      <c r="F759" s="1">
        <v>25</v>
      </c>
      <c r="G759" s="1">
        <v>1</v>
      </c>
      <c r="H759" s="1">
        <v>26</v>
      </c>
      <c r="I759" s="1">
        <v>1</v>
      </c>
      <c r="J759" s="1">
        <v>48</v>
      </c>
      <c r="K759" s="1">
        <v>2</v>
      </c>
      <c r="L759" s="1">
        <v>73</v>
      </c>
      <c r="M759" s="1">
        <v>3</v>
      </c>
      <c r="N759" s="1">
        <v>23</v>
      </c>
      <c r="O759" s="1">
        <v>1</v>
      </c>
      <c r="P759" s="2">
        <f t="shared" si="17"/>
        <v>99</v>
      </c>
      <c r="Q759" s="2">
        <f t="shared" si="17"/>
        <v>4</v>
      </c>
      <c r="R759" s="2">
        <f t="shared" si="17"/>
        <v>96</v>
      </c>
      <c r="S759" s="2">
        <f t="shared" si="17"/>
        <v>4</v>
      </c>
    </row>
    <row r="760" spans="1:19">
      <c r="A760" s="1">
        <v>6</v>
      </c>
      <c r="B760" s="1">
        <v>625608</v>
      </c>
      <c r="C760" s="4" t="s">
        <v>767</v>
      </c>
      <c r="D760" s="1"/>
      <c r="E760" s="1"/>
      <c r="F760" s="1"/>
      <c r="G760" s="1"/>
      <c r="H760" s="1">
        <v>25</v>
      </c>
      <c r="I760" s="1">
        <v>1</v>
      </c>
      <c r="J760" s="1">
        <v>26</v>
      </c>
      <c r="K760" s="1">
        <v>1</v>
      </c>
      <c r="L760" s="1">
        <v>23</v>
      </c>
      <c r="M760" s="1">
        <v>1</v>
      </c>
      <c r="N760" s="1">
        <v>50</v>
      </c>
      <c r="O760" s="1">
        <v>2</v>
      </c>
      <c r="P760" s="2">
        <f t="shared" si="17"/>
        <v>48</v>
      </c>
      <c r="Q760" s="2">
        <f t="shared" si="17"/>
        <v>2</v>
      </c>
      <c r="R760" s="2">
        <f t="shared" si="17"/>
        <v>76</v>
      </c>
      <c r="S760" s="2">
        <f t="shared" si="17"/>
        <v>3</v>
      </c>
    </row>
    <row r="761" spans="1:19">
      <c r="A761" s="1">
        <v>6</v>
      </c>
      <c r="B761" s="1">
        <v>625609</v>
      </c>
      <c r="C761" s="4" t="s">
        <v>768</v>
      </c>
      <c r="D761" s="1"/>
      <c r="E761" s="1"/>
      <c r="F761" s="1"/>
      <c r="G761" s="1"/>
      <c r="H761" s="1">
        <v>25</v>
      </c>
      <c r="I761" s="1">
        <v>1</v>
      </c>
      <c r="J761" s="1">
        <v>22</v>
      </c>
      <c r="K761" s="1">
        <v>1</v>
      </c>
      <c r="L761" s="1">
        <v>72</v>
      </c>
      <c r="M761" s="1">
        <v>3</v>
      </c>
      <c r="N761" s="1">
        <v>25</v>
      </c>
      <c r="O761" s="1">
        <v>1</v>
      </c>
      <c r="P761" s="2">
        <f t="shared" si="17"/>
        <v>97</v>
      </c>
      <c r="Q761" s="2">
        <f t="shared" si="17"/>
        <v>4</v>
      </c>
      <c r="R761" s="2">
        <f t="shared" si="17"/>
        <v>47</v>
      </c>
      <c r="S761" s="2">
        <f t="shared" si="17"/>
        <v>2</v>
      </c>
    </row>
    <row r="762" spans="1:19">
      <c r="A762" s="1">
        <v>6</v>
      </c>
      <c r="B762" s="1">
        <v>625610</v>
      </c>
      <c r="C762" s="4" t="s">
        <v>769</v>
      </c>
      <c r="D762" s="1"/>
      <c r="E762" s="1"/>
      <c r="F762" s="1"/>
      <c r="G762" s="1"/>
      <c r="H762" s="1"/>
      <c r="I762" s="1"/>
      <c r="J762" s="1">
        <v>25</v>
      </c>
      <c r="K762" s="1">
        <v>1</v>
      </c>
      <c r="L762" s="1"/>
      <c r="M762" s="1"/>
      <c r="N762" s="1">
        <v>24</v>
      </c>
      <c r="O762" s="1">
        <v>1</v>
      </c>
      <c r="P762" s="2">
        <f t="shared" si="17"/>
        <v>0</v>
      </c>
      <c r="Q762" s="2">
        <f t="shared" si="17"/>
        <v>0</v>
      </c>
      <c r="R762" s="2">
        <f t="shared" si="17"/>
        <v>49</v>
      </c>
      <c r="S762" s="2">
        <f t="shared" si="17"/>
        <v>2</v>
      </c>
    </row>
    <row r="763" spans="1:19">
      <c r="A763" s="1">
        <v>6</v>
      </c>
      <c r="B763" s="1">
        <v>625611</v>
      </c>
      <c r="C763" s="4" t="s">
        <v>770</v>
      </c>
      <c r="D763" s="1"/>
      <c r="E763" s="1"/>
      <c r="F763" s="1">
        <v>24</v>
      </c>
      <c r="G763" s="1">
        <v>1</v>
      </c>
      <c r="H763" s="1">
        <v>50</v>
      </c>
      <c r="I763" s="1">
        <v>2</v>
      </c>
      <c r="J763" s="1">
        <v>26</v>
      </c>
      <c r="K763" s="1">
        <v>1</v>
      </c>
      <c r="L763" s="1">
        <v>49</v>
      </c>
      <c r="M763" s="1">
        <v>2</v>
      </c>
      <c r="N763" s="1">
        <v>49</v>
      </c>
      <c r="O763" s="1">
        <v>2</v>
      </c>
      <c r="P763" s="2">
        <f t="shared" si="17"/>
        <v>99</v>
      </c>
      <c r="Q763" s="2">
        <f t="shared" si="17"/>
        <v>4</v>
      </c>
      <c r="R763" s="2">
        <f t="shared" si="17"/>
        <v>99</v>
      </c>
      <c r="S763" s="2">
        <f t="shared" si="17"/>
        <v>4</v>
      </c>
    </row>
    <row r="764" spans="1:19">
      <c r="A764" s="1">
        <v>6</v>
      </c>
      <c r="B764" s="1">
        <v>625612</v>
      </c>
      <c r="C764" s="4" t="s">
        <v>771</v>
      </c>
      <c r="D764" s="1"/>
      <c r="E764" s="1"/>
      <c r="F764" s="1">
        <v>50</v>
      </c>
      <c r="G764" s="1">
        <v>2</v>
      </c>
      <c r="H764" s="1"/>
      <c r="I764" s="1"/>
      <c r="J764" s="1">
        <v>50</v>
      </c>
      <c r="K764" s="1">
        <v>2</v>
      </c>
      <c r="L764" s="1">
        <v>50</v>
      </c>
      <c r="M764" s="1">
        <v>2</v>
      </c>
      <c r="N764" s="1">
        <v>25</v>
      </c>
      <c r="O764" s="1">
        <v>1</v>
      </c>
      <c r="P764" s="2">
        <f t="shared" si="17"/>
        <v>50</v>
      </c>
      <c r="Q764" s="2">
        <f t="shared" si="17"/>
        <v>2</v>
      </c>
      <c r="R764" s="2">
        <f t="shared" si="17"/>
        <v>125</v>
      </c>
      <c r="S764" s="2">
        <f t="shared" si="17"/>
        <v>5</v>
      </c>
    </row>
    <row r="765" spans="1:19">
      <c r="A765" s="1">
        <v>6</v>
      </c>
      <c r="B765" s="1">
        <v>625614</v>
      </c>
      <c r="C765" s="4" t="s">
        <v>772</v>
      </c>
      <c r="D765" s="1">
        <v>50</v>
      </c>
      <c r="E765" s="1">
        <v>2</v>
      </c>
      <c r="F765" s="1">
        <v>25</v>
      </c>
      <c r="G765" s="1">
        <v>1</v>
      </c>
      <c r="H765" s="1"/>
      <c r="I765" s="1"/>
      <c r="J765" s="1">
        <v>76</v>
      </c>
      <c r="K765" s="1">
        <v>3</v>
      </c>
      <c r="L765" s="1"/>
      <c r="M765" s="1"/>
      <c r="N765" s="1">
        <v>78</v>
      </c>
      <c r="O765" s="1">
        <v>3</v>
      </c>
      <c r="P765" s="2">
        <f t="shared" si="17"/>
        <v>50</v>
      </c>
      <c r="Q765" s="2">
        <f t="shared" si="17"/>
        <v>2</v>
      </c>
      <c r="R765" s="2">
        <f t="shared" si="17"/>
        <v>179</v>
      </c>
      <c r="S765" s="2">
        <f t="shared" si="17"/>
        <v>7</v>
      </c>
    </row>
    <row r="766" spans="1:19">
      <c r="A766" s="1">
        <v>6</v>
      </c>
      <c r="B766" s="1">
        <v>625615</v>
      </c>
      <c r="C766" s="4" t="s">
        <v>773</v>
      </c>
      <c r="D766" s="1">
        <v>25</v>
      </c>
      <c r="E766" s="1">
        <v>1</v>
      </c>
      <c r="F766" s="1"/>
      <c r="G766" s="1"/>
      <c r="H766" s="1">
        <v>25</v>
      </c>
      <c r="I766" s="1">
        <v>1</v>
      </c>
      <c r="J766" s="1">
        <v>26</v>
      </c>
      <c r="K766" s="1">
        <v>1</v>
      </c>
      <c r="L766" s="1">
        <v>25</v>
      </c>
      <c r="M766" s="1">
        <v>1</v>
      </c>
      <c r="N766" s="1">
        <v>25</v>
      </c>
      <c r="O766" s="1">
        <v>1</v>
      </c>
      <c r="P766" s="2">
        <f t="shared" si="17"/>
        <v>75</v>
      </c>
      <c r="Q766" s="2">
        <f t="shared" si="17"/>
        <v>3</v>
      </c>
      <c r="R766" s="2">
        <f t="shared" si="17"/>
        <v>51</v>
      </c>
      <c r="S766" s="2">
        <f t="shared" si="17"/>
        <v>2</v>
      </c>
    </row>
    <row r="767" spans="1:19">
      <c r="A767" s="1">
        <v>6</v>
      </c>
      <c r="B767" s="1">
        <v>625616</v>
      </c>
      <c r="C767" s="4" t="s">
        <v>774</v>
      </c>
      <c r="D767" s="1"/>
      <c r="E767" s="1"/>
      <c r="F767" s="1"/>
      <c r="G767" s="1"/>
      <c r="H767" s="1"/>
      <c r="I767" s="1"/>
      <c r="J767" s="1">
        <v>46</v>
      </c>
      <c r="K767" s="1">
        <v>2</v>
      </c>
      <c r="L767" s="1"/>
      <c r="M767" s="1"/>
      <c r="N767" s="1">
        <v>50</v>
      </c>
      <c r="O767" s="1">
        <v>2</v>
      </c>
      <c r="P767" s="2">
        <f t="shared" si="17"/>
        <v>0</v>
      </c>
      <c r="Q767" s="2">
        <f t="shared" si="17"/>
        <v>0</v>
      </c>
      <c r="R767" s="2">
        <f t="shared" si="17"/>
        <v>96</v>
      </c>
      <c r="S767" s="2">
        <f t="shared" si="17"/>
        <v>4</v>
      </c>
    </row>
    <row r="768" spans="1:19" ht="30">
      <c r="A768" s="1">
        <v>6</v>
      </c>
      <c r="B768" s="1">
        <v>625701</v>
      </c>
      <c r="C768" s="4" t="s">
        <v>775</v>
      </c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2">
        <f t="shared" si="17"/>
        <v>0</v>
      </c>
      <c r="Q768" s="2">
        <f t="shared" si="17"/>
        <v>0</v>
      </c>
      <c r="R768" s="2">
        <f t="shared" si="17"/>
        <v>0</v>
      </c>
      <c r="S768" s="2">
        <f t="shared" si="17"/>
        <v>0</v>
      </c>
    </row>
    <row r="769" spans="1:19">
      <c r="A769" s="1">
        <v>6</v>
      </c>
      <c r="B769" s="1">
        <v>625801</v>
      </c>
      <c r="C769" s="4" t="s">
        <v>776</v>
      </c>
      <c r="D769" s="1"/>
      <c r="E769" s="1"/>
      <c r="F769" s="1">
        <v>23</v>
      </c>
      <c r="G769" s="1">
        <v>2</v>
      </c>
      <c r="H769" s="1"/>
      <c r="I769" s="1"/>
      <c r="J769" s="1">
        <v>22</v>
      </c>
      <c r="K769" s="1">
        <v>1</v>
      </c>
      <c r="L769" s="1"/>
      <c r="M769" s="1"/>
      <c r="N769" s="1">
        <v>44</v>
      </c>
      <c r="O769" s="1">
        <v>2</v>
      </c>
      <c r="P769" s="2">
        <f t="shared" si="17"/>
        <v>0</v>
      </c>
      <c r="Q769" s="2">
        <f t="shared" si="17"/>
        <v>0</v>
      </c>
      <c r="R769" s="2">
        <f t="shared" si="17"/>
        <v>89</v>
      </c>
      <c r="S769" s="2">
        <f t="shared" si="17"/>
        <v>5</v>
      </c>
    </row>
    <row r="770" spans="1:19">
      <c r="A770" s="1">
        <v>6</v>
      </c>
      <c r="B770" s="1">
        <v>625802</v>
      </c>
      <c r="C770" s="4" t="s">
        <v>777</v>
      </c>
      <c r="D770" s="1"/>
      <c r="E770" s="1"/>
      <c r="F770" s="1">
        <v>25</v>
      </c>
      <c r="G770" s="1">
        <v>1</v>
      </c>
      <c r="H770" s="1"/>
      <c r="I770" s="1"/>
      <c r="J770" s="1">
        <v>50</v>
      </c>
      <c r="K770" s="1">
        <v>2</v>
      </c>
      <c r="L770" s="1"/>
      <c r="M770" s="1"/>
      <c r="N770" s="1">
        <v>50</v>
      </c>
      <c r="O770" s="1">
        <v>2</v>
      </c>
      <c r="P770" s="2">
        <f t="shared" si="17"/>
        <v>0</v>
      </c>
      <c r="Q770" s="2">
        <f t="shared" si="17"/>
        <v>0</v>
      </c>
      <c r="R770" s="2">
        <f t="shared" si="17"/>
        <v>125</v>
      </c>
      <c r="S770" s="2">
        <f t="shared" si="17"/>
        <v>5</v>
      </c>
    </row>
    <row r="771" spans="1:19">
      <c r="A771" s="1">
        <v>6</v>
      </c>
      <c r="B771" s="1">
        <v>625803</v>
      </c>
      <c r="C771" s="4" t="s">
        <v>778</v>
      </c>
      <c r="D771" s="1"/>
      <c r="E771" s="1"/>
      <c r="F771" s="1">
        <v>50</v>
      </c>
      <c r="G771" s="1">
        <v>2</v>
      </c>
      <c r="H771" s="1"/>
      <c r="I771" s="1"/>
      <c r="J771" s="1">
        <v>50</v>
      </c>
      <c r="K771" s="1">
        <v>2</v>
      </c>
      <c r="L771" s="1"/>
      <c r="M771" s="1"/>
      <c r="N771" s="1">
        <v>50</v>
      </c>
      <c r="O771" s="1">
        <v>2</v>
      </c>
      <c r="P771" s="2">
        <f t="shared" si="17"/>
        <v>0</v>
      </c>
      <c r="Q771" s="2">
        <f t="shared" si="17"/>
        <v>0</v>
      </c>
      <c r="R771" s="2">
        <f t="shared" si="17"/>
        <v>150</v>
      </c>
      <c r="S771" s="2">
        <f t="shared" si="17"/>
        <v>6</v>
      </c>
    </row>
    <row r="772" spans="1:19">
      <c r="A772" s="1">
        <v>6</v>
      </c>
      <c r="B772" s="1">
        <v>625804</v>
      </c>
      <c r="C772" s="4" t="s">
        <v>779</v>
      </c>
      <c r="D772" s="1"/>
      <c r="E772" s="1"/>
      <c r="F772" s="1">
        <v>27</v>
      </c>
      <c r="G772" s="1">
        <v>1</v>
      </c>
      <c r="H772" s="1"/>
      <c r="I772" s="1"/>
      <c r="J772" s="1">
        <v>49</v>
      </c>
      <c r="K772" s="1">
        <v>2</v>
      </c>
      <c r="L772" s="1"/>
      <c r="M772" s="1"/>
      <c r="N772" s="1">
        <v>53</v>
      </c>
      <c r="O772" s="1">
        <v>2</v>
      </c>
      <c r="P772" s="2">
        <f t="shared" si="17"/>
        <v>0</v>
      </c>
      <c r="Q772" s="2">
        <f t="shared" si="17"/>
        <v>0</v>
      </c>
      <c r="R772" s="2">
        <f t="shared" si="17"/>
        <v>129</v>
      </c>
      <c r="S772" s="2">
        <f t="shared" ref="S772:S835" si="18">SUM(G772,K772,O772)</f>
        <v>5</v>
      </c>
    </row>
    <row r="773" spans="1:19">
      <c r="A773" s="1">
        <v>6</v>
      </c>
      <c r="B773" s="1">
        <v>625805</v>
      </c>
      <c r="C773" s="4" t="s">
        <v>780</v>
      </c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2">
        <f t="shared" ref="P773:S836" si="19">SUM(D773,H773,L773)</f>
        <v>0</v>
      </c>
      <c r="Q773" s="2">
        <f t="shared" si="19"/>
        <v>0</v>
      </c>
      <c r="R773" s="2">
        <f t="shared" si="19"/>
        <v>0</v>
      </c>
      <c r="S773" s="2">
        <f t="shared" si="18"/>
        <v>0</v>
      </c>
    </row>
    <row r="774" spans="1:19">
      <c r="A774" s="1">
        <v>6</v>
      </c>
      <c r="B774" s="1">
        <v>625806</v>
      </c>
      <c r="C774" s="4" t="s">
        <v>781</v>
      </c>
      <c r="D774" s="1"/>
      <c r="E774" s="1"/>
      <c r="F774" s="1"/>
      <c r="G774" s="1"/>
      <c r="H774" s="1"/>
      <c r="I774" s="1"/>
      <c r="J774" s="1"/>
      <c r="K774" s="1"/>
      <c r="L774" s="1">
        <v>23</v>
      </c>
      <c r="M774" s="1">
        <v>1</v>
      </c>
      <c r="N774" s="1"/>
      <c r="O774" s="1"/>
      <c r="P774" s="2">
        <f t="shared" si="19"/>
        <v>23</v>
      </c>
      <c r="Q774" s="2">
        <f t="shared" si="19"/>
        <v>1</v>
      </c>
      <c r="R774" s="2">
        <f t="shared" si="19"/>
        <v>0</v>
      </c>
      <c r="S774" s="2">
        <f t="shared" si="18"/>
        <v>0</v>
      </c>
    </row>
    <row r="775" spans="1:19">
      <c r="A775" s="1">
        <v>6</v>
      </c>
      <c r="B775" s="1">
        <v>625807</v>
      </c>
      <c r="C775" s="4" t="s">
        <v>782</v>
      </c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>
        <v>48</v>
      </c>
      <c r="O775" s="1">
        <v>2</v>
      </c>
      <c r="P775" s="2">
        <f t="shared" si="19"/>
        <v>0</v>
      </c>
      <c r="Q775" s="2">
        <f t="shared" si="19"/>
        <v>0</v>
      </c>
      <c r="R775" s="2">
        <f t="shared" si="19"/>
        <v>48</v>
      </c>
      <c r="S775" s="2">
        <f t="shared" si="18"/>
        <v>2</v>
      </c>
    </row>
    <row r="776" spans="1:19">
      <c r="A776" s="1">
        <v>6</v>
      </c>
      <c r="B776" s="1">
        <v>625808</v>
      </c>
      <c r="C776" s="4" t="s">
        <v>783</v>
      </c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2">
        <f t="shared" si="19"/>
        <v>0</v>
      </c>
      <c r="Q776" s="2">
        <f t="shared" si="19"/>
        <v>0</v>
      </c>
      <c r="R776" s="2">
        <f t="shared" si="19"/>
        <v>0</v>
      </c>
      <c r="S776" s="2">
        <f t="shared" si="18"/>
        <v>0</v>
      </c>
    </row>
    <row r="777" spans="1:19">
      <c r="A777" s="1">
        <v>6</v>
      </c>
      <c r="B777" s="1">
        <v>625809</v>
      </c>
      <c r="C777" s="4" t="s">
        <v>784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2">
        <f t="shared" si="19"/>
        <v>0</v>
      </c>
      <c r="Q777" s="2">
        <f t="shared" si="19"/>
        <v>0</v>
      </c>
      <c r="R777" s="2">
        <f t="shared" si="19"/>
        <v>0</v>
      </c>
      <c r="S777" s="2">
        <f t="shared" si="18"/>
        <v>0</v>
      </c>
    </row>
    <row r="778" spans="1:19">
      <c r="A778" s="1">
        <v>6</v>
      </c>
      <c r="B778" s="1">
        <v>625810</v>
      </c>
      <c r="C778" s="4" t="s">
        <v>785</v>
      </c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2">
        <f t="shared" si="19"/>
        <v>0</v>
      </c>
      <c r="Q778" s="2">
        <f t="shared" si="19"/>
        <v>0</v>
      </c>
      <c r="R778" s="2">
        <f t="shared" si="19"/>
        <v>0</v>
      </c>
      <c r="S778" s="2">
        <f t="shared" si="18"/>
        <v>0</v>
      </c>
    </row>
    <row r="779" spans="1:19">
      <c r="A779" s="1">
        <v>6</v>
      </c>
      <c r="B779" s="1">
        <v>625811</v>
      </c>
      <c r="C779" s="4" t="s">
        <v>786</v>
      </c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2">
        <f t="shared" si="19"/>
        <v>0</v>
      </c>
      <c r="Q779" s="2">
        <f t="shared" si="19"/>
        <v>0</v>
      </c>
      <c r="R779" s="2">
        <f t="shared" si="19"/>
        <v>0</v>
      </c>
      <c r="S779" s="2">
        <f t="shared" si="18"/>
        <v>0</v>
      </c>
    </row>
    <row r="780" spans="1:19">
      <c r="A780" s="1">
        <v>6</v>
      </c>
      <c r="B780" s="1">
        <v>625812</v>
      </c>
      <c r="C780" s="4" t="s">
        <v>787</v>
      </c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2">
        <f t="shared" si="19"/>
        <v>0</v>
      </c>
      <c r="Q780" s="2">
        <f t="shared" si="19"/>
        <v>0</v>
      </c>
      <c r="R780" s="2">
        <f t="shared" si="19"/>
        <v>0</v>
      </c>
      <c r="S780" s="2">
        <f t="shared" si="18"/>
        <v>0</v>
      </c>
    </row>
    <row r="781" spans="1:19">
      <c r="A781" s="1">
        <v>6</v>
      </c>
      <c r="B781" s="1">
        <v>625813</v>
      </c>
      <c r="C781" s="4" t="s">
        <v>788</v>
      </c>
      <c r="D781" s="1">
        <v>25</v>
      </c>
      <c r="E781" s="1">
        <v>1</v>
      </c>
      <c r="F781" s="1"/>
      <c r="G781" s="1"/>
      <c r="H781" s="1">
        <v>51</v>
      </c>
      <c r="I781" s="1">
        <v>2</v>
      </c>
      <c r="J781" s="1"/>
      <c r="K781" s="1"/>
      <c r="L781" s="1">
        <v>79</v>
      </c>
      <c r="M781" s="1">
        <v>3</v>
      </c>
      <c r="N781" s="1"/>
      <c r="O781" s="1"/>
      <c r="P781" s="2">
        <f t="shared" si="19"/>
        <v>155</v>
      </c>
      <c r="Q781" s="2">
        <f t="shared" si="19"/>
        <v>6</v>
      </c>
      <c r="R781" s="2">
        <f t="shared" si="19"/>
        <v>0</v>
      </c>
      <c r="S781" s="2">
        <f t="shared" si="18"/>
        <v>0</v>
      </c>
    </row>
    <row r="782" spans="1:19">
      <c r="A782" s="1">
        <v>6</v>
      </c>
      <c r="B782" s="1">
        <v>625814</v>
      </c>
      <c r="C782" s="4" t="s">
        <v>789</v>
      </c>
      <c r="D782" s="1"/>
      <c r="E782" s="1"/>
      <c r="F782" s="1">
        <v>26</v>
      </c>
      <c r="G782" s="1">
        <v>1</v>
      </c>
      <c r="H782" s="1"/>
      <c r="I782" s="1"/>
      <c r="J782" s="1">
        <v>48</v>
      </c>
      <c r="K782" s="1">
        <v>2</v>
      </c>
      <c r="L782" s="1"/>
      <c r="M782" s="1"/>
      <c r="N782" s="1">
        <v>67</v>
      </c>
      <c r="O782" s="1">
        <v>3</v>
      </c>
      <c r="P782" s="2">
        <f t="shared" si="19"/>
        <v>0</v>
      </c>
      <c r="Q782" s="2">
        <f t="shared" si="19"/>
        <v>0</v>
      </c>
      <c r="R782" s="2">
        <f t="shared" si="19"/>
        <v>141</v>
      </c>
      <c r="S782" s="2">
        <f t="shared" si="18"/>
        <v>6</v>
      </c>
    </row>
    <row r="783" spans="1:19">
      <c r="A783" s="1">
        <v>6</v>
      </c>
      <c r="B783" s="1">
        <v>625815</v>
      </c>
      <c r="C783" s="4" t="s">
        <v>790</v>
      </c>
      <c r="D783" s="1"/>
      <c r="E783" s="1"/>
      <c r="F783" s="1">
        <v>25</v>
      </c>
      <c r="G783" s="1">
        <v>1</v>
      </c>
      <c r="H783" s="1"/>
      <c r="I783" s="1"/>
      <c r="J783" s="1">
        <v>50</v>
      </c>
      <c r="K783" s="1">
        <v>2</v>
      </c>
      <c r="L783" s="1"/>
      <c r="M783" s="1"/>
      <c r="N783" s="1">
        <v>50</v>
      </c>
      <c r="O783" s="1">
        <v>2</v>
      </c>
      <c r="P783" s="2">
        <f t="shared" si="19"/>
        <v>0</v>
      </c>
      <c r="Q783" s="2">
        <f t="shared" si="19"/>
        <v>0</v>
      </c>
      <c r="R783" s="2">
        <f t="shared" si="19"/>
        <v>125</v>
      </c>
      <c r="S783" s="2">
        <f t="shared" si="18"/>
        <v>5</v>
      </c>
    </row>
    <row r="784" spans="1:19">
      <c r="A784" s="1">
        <v>6</v>
      </c>
      <c r="B784" s="1">
        <v>625816</v>
      </c>
      <c r="C784" s="4" t="s">
        <v>791</v>
      </c>
      <c r="D784" s="1"/>
      <c r="E784" s="1"/>
      <c r="F784" s="1">
        <v>26</v>
      </c>
      <c r="G784" s="1">
        <v>1</v>
      </c>
      <c r="H784" s="1">
        <v>23</v>
      </c>
      <c r="I784" s="1">
        <v>1</v>
      </c>
      <c r="J784" s="1">
        <v>25</v>
      </c>
      <c r="K784" s="1">
        <v>1</v>
      </c>
      <c r="L784" s="1">
        <v>24</v>
      </c>
      <c r="M784" s="1">
        <v>1</v>
      </c>
      <c r="N784" s="1">
        <v>24</v>
      </c>
      <c r="O784" s="1">
        <v>1</v>
      </c>
      <c r="P784" s="2">
        <f t="shared" si="19"/>
        <v>47</v>
      </c>
      <c r="Q784" s="2">
        <f t="shared" si="19"/>
        <v>2</v>
      </c>
      <c r="R784" s="2">
        <f t="shared" si="19"/>
        <v>75</v>
      </c>
      <c r="S784" s="2">
        <f t="shared" si="18"/>
        <v>3</v>
      </c>
    </row>
    <row r="785" spans="1:19">
      <c r="A785" s="1">
        <v>6</v>
      </c>
      <c r="B785" s="1">
        <v>625817</v>
      </c>
      <c r="C785" s="4" t="s">
        <v>792</v>
      </c>
      <c r="D785" s="1"/>
      <c r="E785" s="1"/>
      <c r="F785" s="1">
        <v>36</v>
      </c>
      <c r="G785" s="1">
        <v>2</v>
      </c>
      <c r="H785" s="1"/>
      <c r="I785" s="1"/>
      <c r="J785" s="1">
        <v>48</v>
      </c>
      <c r="K785" s="1">
        <v>2</v>
      </c>
      <c r="L785" s="1"/>
      <c r="M785" s="1"/>
      <c r="N785" s="1">
        <v>50</v>
      </c>
      <c r="O785" s="1">
        <v>2</v>
      </c>
      <c r="P785" s="2">
        <f t="shared" si="19"/>
        <v>0</v>
      </c>
      <c r="Q785" s="2">
        <f t="shared" si="19"/>
        <v>0</v>
      </c>
      <c r="R785" s="2">
        <f t="shared" si="19"/>
        <v>134</v>
      </c>
      <c r="S785" s="2">
        <f t="shared" si="18"/>
        <v>6</v>
      </c>
    </row>
    <row r="786" spans="1:19">
      <c r="A786" s="1">
        <v>6</v>
      </c>
      <c r="B786" s="1">
        <v>625818</v>
      </c>
      <c r="C786" s="4" t="s">
        <v>793</v>
      </c>
      <c r="D786" s="1"/>
      <c r="E786" s="1"/>
      <c r="F786" s="1">
        <v>25</v>
      </c>
      <c r="G786" s="1">
        <v>1</v>
      </c>
      <c r="H786" s="1"/>
      <c r="I786" s="1"/>
      <c r="J786" s="1">
        <v>25</v>
      </c>
      <c r="K786" s="1">
        <v>1</v>
      </c>
      <c r="L786" s="1"/>
      <c r="M786" s="1"/>
      <c r="N786" s="1">
        <v>49</v>
      </c>
      <c r="O786" s="1">
        <v>2</v>
      </c>
      <c r="P786" s="2">
        <f t="shared" si="19"/>
        <v>0</v>
      </c>
      <c r="Q786" s="2">
        <f t="shared" si="19"/>
        <v>0</v>
      </c>
      <c r="R786" s="2">
        <f t="shared" si="19"/>
        <v>99</v>
      </c>
      <c r="S786" s="2">
        <f t="shared" si="18"/>
        <v>4</v>
      </c>
    </row>
    <row r="787" spans="1:19">
      <c r="A787" s="1">
        <v>6</v>
      </c>
      <c r="B787" s="1">
        <v>625819</v>
      </c>
      <c r="C787" s="4" t="s">
        <v>794</v>
      </c>
      <c r="D787" s="1"/>
      <c r="E787" s="1"/>
      <c r="F787" s="1">
        <v>50</v>
      </c>
      <c r="G787" s="1">
        <v>2</v>
      </c>
      <c r="H787" s="1"/>
      <c r="I787" s="1"/>
      <c r="J787" s="1">
        <v>50</v>
      </c>
      <c r="K787" s="1">
        <v>2</v>
      </c>
      <c r="L787" s="1"/>
      <c r="M787" s="1"/>
      <c r="N787" s="1">
        <v>73</v>
      </c>
      <c r="O787" s="1">
        <v>3</v>
      </c>
      <c r="P787" s="2">
        <f t="shared" si="19"/>
        <v>0</v>
      </c>
      <c r="Q787" s="2">
        <f t="shared" si="19"/>
        <v>0</v>
      </c>
      <c r="R787" s="2">
        <f t="shared" si="19"/>
        <v>173</v>
      </c>
      <c r="S787" s="2">
        <f t="shared" si="18"/>
        <v>7</v>
      </c>
    </row>
    <row r="788" spans="1:19">
      <c r="A788" s="1">
        <v>7</v>
      </c>
      <c r="B788" s="1">
        <v>716001</v>
      </c>
      <c r="C788" s="4" t="s">
        <v>795</v>
      </c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2">
        <f t="shared" si="19"/>
        <v>0</v>
      </c>
      <c r="Q788" s="2">
        <f t="shared" si="19"/>
        <v>0</v>
      </c>
      <c r="R788" s="2">
        <f t="shared" si="19"/>
        <v>0</v>
      </c>
      <c r="S788" s="2">
        <f t="shared" si="18"/>
        <v>0</v>
      </c>
    </row>
    <row r="789" spans="1:19">
      <c r="A789" s="1">
        <v>7</v>
      </c>
      <c r="B789" s="1">
        <v>716002</v>
      </c>
      <c r="C789" s="4" t="s">
        <v>796</v>
      </c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2">
        <f t="shared" si="19"/>
        <v>0</v>
      </c>
      <c r="Q789" s="2">
        <f t="shared" si="19"/>
        <v>0</v>
      </c>
      <c r="R789" s="2">
        <f t="shared" si="19"/>
        <v>0</v>
      </c>
      <c r="S789" s="2">
        <f t="shared" si="18"/>
        <v>0</v>
      </c>
    </row>
    <row r="790" spans="1:19">
      <c r="A790" s="1">
        <v>7</v>
      </c>
      <c r="B790" s="1">
        <v>716003</v>
      </c>
      <c r="C790" s="4" t="s">
        <v>797</v>
      </c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2">
        <f t="shared" si="19"/>
        <v>0</v>
      </c>
      <c r="Q790" s="2">
        <f t="shared" si="19"/>
        <v>0</v>
      </c>
      <c r="R790" s="2">
        <f t="shared" si="19"/>
        <v>0</v>
      </c>
      <c r="S790" s="2">
        <f t="shared" si="18"/>
        <v>0</v>
      </c>
    </row>
    <row r="791" spans="1:19">
      <c r="A791" s="1">
        <v>7</v>
      </c>
      <c r="B791" s="1">
        <v>716004</v>
      </c>
      <c r="C791" s="4" t="s">
        <v>798</v>
      </c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2">
        <f t="shared" si="19"/>
        <v>0</v>
      </c>
      <c r="Q791" s="2">
        <f t="shared" si="19"/>
        <v>0</v>
      </c>
      <c r="R791" s="2">
        <f t="shared" si="19"/>
        <v>0</v>
      </c>
      <c r="S791" s="2">
        <f t="shared" si="18"/>
        <v>0</v>
      </c>
    </row>
    <row r="792" spans="1:19">
      <c r="A792" s="1">
        <v>7</v>
      </c>
      <c r="B792" s="1">
        <v>716005</v>
      </c>
      <c r="C792" s="4" t="s">
        <v>799</v>
      </c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2">
        <f t="shared" si="19"/>
        <v>0</v>
      </c>
      <c r="Q792" s="2">
        <f t="shared" si="19"/>
        <v>0</v>
      </c>
      <c r="R792" s="2">
        <f t="shared" si="19"/>
        <v>0</v>
      </c>
      <c r="S792" s="2">
        <f t="shared" si="18"/>
        <v>0</v>
      </c>
    </row>
    <row r="793" spans="1:19">
      <c r="A793" s="1">
        <v>7</v>
      </c>
      <c r="B793" s="1">
        <v>716006</v>
      </c>
      <c r="C793" s="4" t="s">
        <v>800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2">
        <f t="shared" si="19"/>
        <v>0</v>
      </c>
      <c r="Q793" s="2">
        <f t="shared" si="19"/>
        <v>0</v>
      </c>
      <c r="R793" s="2">
        <f t="shared" si="19"/>
        <v>0</v>
      </c>
      <c r="S793" s="2">
        <f t="shared" si="18"/>
        <v>0</v>
      </c>
    </row>
    <row r="794" spans="1:19">
      <c r="A794" s="1">
        <v>7</v>
      </c>
      <c r="B794" s="1">
        <v>716007</v>
      </c>
      <c r="C794" s="4" t="s">
        <v>801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2">
        <f t="shared" si="19"/>
        <v>0</v>
      </c>
      <c r="Q794" s="2">
        <f t="shared" si="19"/>
        <v>0</v>
      </c>
      <c r="R794" s="2">
        <f t="shared" si="19"/>
        <v>0</v>
      </c>
      <c r="S794" s="2">
        <f t="shared" si="18"/>
        <v>0</v>
      </c>
    </row>
    <row r="795" spans="1:19">
      <c r="A795" s="1">
        <v>7</v>
      </c>
      <c r="B795" s="1">
        <v>716008</v>
      </c>
      <c r="C795" s="4" t="s">
        <v>802</v>
      </c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2">
        <f t="shared" si="19"/>
        <v>0</v>
      </c>
      <c r="Q795" s="2">
        <f t="shared" si="19"/>
        <v>0</v>
      </c>
      <c r="R795" s="2">
        <f t="shared" si="19"/>
        <v>0</v>
      </c>
      <c r="S795" s="2">
        <f t="shared" si="18"/>
        <v>0</v>
      </c>
    </row>
    <row r="796" spans="1:19">
      <c r="A796" s="1">
        <v>7</v>
      </c>
      <c r="B796" s="1">
        <v>716009</v>
      </c>
      <c r="C796" s="4" t="s">
        <v>803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2">
        <f t="shared" si="19"/>
        <v>0</v>
      </c>
      <c r="Q796" s="2">
        <f t="shared" si="19"/>
        <v>0</v>
      </c>
      <c r="R796" s="2">
        <f t="shared" si="19"/>
        <v>0</v>
      </c>
      <c r="S796" s="2">
        <f t="shared" si="18"/>
        <v>0</v>
      </c>
    </row>
    <row r="797" spans="1:19">
      <c r="A797" s="1">
        <v>7</v>
      </c>
      <c r="B797" s="1">
        <v>716010</v>
      </c>
      <c r="C797" s="4" t="s">
        <v>804</v>
      </c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2">
        <f t="shared" si="19"/>
        <v>0</v>
      </c>
      <c r="Q797" s="2">
        <f t="shared" si="19"/>
        <v>0</v>
      </c>
      <c r="R797" s="2">
        <f t="shared" si="19"/>
        <v>0</v>
      </c>
      <c r="S797" s="2">
        <f t="shared" si="18"/>
        <v>0</v>
      </c>
    </row>
    <row r="798" spans="1:19">
      <c r="A798" s="1">
        <v>7</v>
      </c>
      <c r="B798" s="1">
        <v>716011</v>
      </c>
      <c r="C798" s="4" t="s">
        <v>805</v>
      </c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2">
        <f t="shared" si="19"/>
        <v>0</v>
      </c>
      <c r="Q798" s="2">
        <f t="shared" si="19"/>
        <v>0</v>
      </c>
      <c r="R798" s="2">
        <f t="shared" si="19"/>
        <v>0</v>
      </c>
      <c r="S798" s="2">
        <f t="shared" si="18"/>
        <v>0</v>
      </c>
    </row>
    <row r="799" spans="1:19">
      <c r="A799" s="1">
        <v>7</v>
      </c>
      <c r="B799" s="1">
        <v>716012</v>
      </c>
      <c r="C799" s="4" t="s">
        <v>806</v>
      </c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2">
        <f t="shared" si="19"/>
        <v>0</v>
      </c>
      <c r="Q799" s="2">
        <f t="shared" si="19"/>
        <v>0</v>
      </c>
      <c r="R799" s="2">
        <f t="shared" si="19"/>
        <v>0</v>
      </c>
      <c r="S799" s="2">
        <f t="shared" si="18"/>
        <v>0</v>
      </c>
    </row>
    <row r="800" spans="1:19">
      <c r="A800" s="1">
        <v>7</v>
      </c>
      <c r="B800" s="1">
        <v>716013</v>
      </c>
      <c r="C800" s="4" t="s">
        <v>807</v>
      </c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2">
        <f t="shared" si="19"/>
        <v>0</v>
      </c>
      <c r="Q800" s="2">
        <f t="shared" si="19"/>
        <v>0</v>
      </c>
      <c r="R800" s="2">
        <f t="shared" si="19"/>
        <v>0</v>
      </c>
      <c r="S800" s="2">
        <f t="shared" si="18"/>
        <v>0</v>
      </c>
    </row>
    <row r="801" spans="1:19">
      <c r="A801" s="1">
        <v>7</v>
      </c>
      <c r="B801" s="1">
        <v>716014</v>
      </c>
      <c r="C801" s="4" t="s">
        <v>808</v>
      </c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2">
        <f t="shared" si="19"/>
        <v>0</v>
      </c>
      <c r="Q801" s="2">
        <f t="shared" si="19"/>
        <v>0</v>
      </c>
      <c r="R801" s="2">
        <f t="shared" si="19"/>
        <v>0</v>
      </c>
      <c r="S801" s="2">
        <f t="shared" si="18"/>
        <v>0</v>
      </c>
    </row>
    <row r="802" spans="1:19">
      <c r="A802" s="1">
        <v>7</v>
      </c>
      <c r="B802" s="1">
        <v>716025</v>
      </c>
      <c r="C802" s="4" t="s">
        <v>809</v>
      </c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2">
        <f t="shared" si="19"/>
        <v>0</v>
      </c>
      <c r="Q802" s="2">
        <f t="shared" si="19"/>
        <v>0</v>
      </c>
      <c r="R802" s="2">
        <f t="shared" si="19"/>
        <v>0</v>
      </c>
      <c r="S802" s="2">
        <f t="shared" si="18"/>
        <v>0</v>
      </c>
    </row>
    <row r="803" spans="1:19">
      <c r="A803" s="1">
        <v>7</v>
      </c>
      <c r="B803" s="1">
        <v>716026</v>
      </c>
      <c r="C803" s="4" t="s">
        <v>810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2">
        <f t="shared" si="19"/>
        <v>0</v>
      </c>
      <c r="Q803" s="2">
        <f t="shared" si="19"/>
        <v>0</v>
      </c>
      <c r="R803" s="2">
        <f t="shared" si="19"/>
        <v>0</v>
      </c>
      <c r="S803" s="2">
        <f t="shared" si="18"/>
        <v>0</v>
      </c>
    </row>
    <row r="804" spans="1:19">
      <c r="A804" s="1">
        <v>7</v>
      </c>
      <c r="B804" s="1">
        <v>716027</v>
      </c>
      <c r="C804" s="4" t="s">
        <v>811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2">
        <f t="shared" si="19"/>
        <v>0</v>
      </c>
      <c r="Q804" s="2">
        <f t="shared" si="19"/>
        <v>0</v>
      </c>
      <c r="R804" s="2">
        <f t="shared" si="19"/>
        <v>0</v>
      </c>
      <c r="S804" s="2">
        <f t="shared" si="18"/>
        <v>0</v>
      </c>
    </row>
    <row r="805" spans="1:19">
      <c r="A805" s="1">
        <v>7</v>
      </c>
      <c r="B805" s="1">
        <v>716028</v>
      </c>
      <c r="C805" s="4" t="s">
        <v>812</v>
      </c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2">
        <f t="shared" si="19"/>
        <v>0</v>
      </c>
      <c r="Q805" s="2">
        <f t="shared" si="19"/>
        <v>0</v>
      </c>
      <c r="R805" s="2">
        <f t="shared" si="19"/>
        <v>0</v>
      </c>
      <c r="S805" s="2">
        <f t="shared" si="18"/>
        <v>0</v>
      </c>
    </row>
    <row r="806" spans="1:19">
      <c r="A806" s="1">
        <v>7</v>
      </c>
      <c r="B806" s="1">
        <v>716029</v>
      </c>
      <c r="C806" s="4" t="s">
        <v>813</v>
      </c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2">
        <f t="shared" si="19"/>
        <v>0</v>
      </c>
      <c r="Q806" s="2">
        <f t="shared" si="19"/>
        <v>0</v>
      </c>
      <c r="R806" s="2">
        <f t="shared" si="19"/>
        <v>0</v>
      </c>
      <c r="S806" s="2">
        <f t="shared" si="18"/>
        <v>0</v>
      </c>
    </row>
    <row r="807" spans="1:19">
      <c r="A807" s="1">
        <v>7</v>
      </c>
      <c r="B807" s="1">
        <v>716030</v>
      </c>
      <c r="C807" s="4" t="s">
        <v>814</v>
      </c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2">
        <f t="shared" si="19"/>
        <v>0</v>
      </c>
      <c r="Q807" s="2">
        <f t="shared" si="19"/>
        <v>0</v>
      </c>
      <c r="R807" s="2">
        <f t="shared" si="19"/>
        <v>0</v>
      </c>
      <c r="S807" s="2">
        <f t="shared" si="18"/>
        <v>0</v>
      </c>
    </row>
    <row r="808" spans="1:19">
      <c r="A808" s="1">
        <v>7</v>
      </c>
      <c r="B808" s="1">
        <v>716031</v>
      </c>
      <c r="C808" s="4" t="s">
        <v>815</v>
      </c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2">
        <f t="shared" si="19"/>
        <v>0</v>
      </c>
      <c r="Q808" s="2">
        <f t="shared" si="19"/>
        <v>0</v>
      </c>
      <c r="R808" s="2">
        <f t="shared" si="19"/>
        <v>0</v>
      </c>
      <c r="S808" s="2">
        <f t="shared" si="18"/>
        <v>0</v>
      </c>
    </row>
    <row r="809" spans="1:19">
      <c r="A809" s="1">
        <v>7</v>
      </c>
      <c r="B809" s="1">
        <v>716032</v>
      </c>
      <c r="C809" s="4" t="s">
        <v>816</v>
      </c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2">
        <f t="shared" si="19"/>
        <v>0</v>
      </c>
      <c r="Q809" s="2">
        <f t="shared" si="19"/>
        <v>0</v>
      </c>
      <c r="R809" s="2">
        <f t="shared" si="19"/>
        <v>0</v>
      </c>
      <c r="S809" s="2">
        <f t="shared" si="18"/>
        <v>0</v>
      </c>
    </row>
    <row r="810" spans="1:19">
      <c r="A810" s="1">
        <v>7</v>
      </c>
      <c r="B810" s="1">
        <v>716033</v>
      </c>
      <c r="C810" s="4" t="s">
        <v>817</v>
      </c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2">
        <f t="shared" si="19"/>
        <v>0</v>
      </c>
      <c r="Q810" s="2">
        <f t="shared" si="19"/>
        <v>0</v>
      </c>
      <c r="R810" s="2">
        <f t="shared" si="19"/>
        <v>0</v>
      </c>
      <c r="S810" s="2">
        <f t="shared" si="18"/>
        <v>0</v>
      </c>
    </row>
    <row r="811" spans="1:19">
      <c r="A811" s="1">
        <v>7</v>
      </c>
      <c r="B811" s="1">
        <v>716034</v>
      </c>
      <c r="C811" s="4" t="s">
        <v>818</v>
      </c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2">
        <f t="shared" si="19"/>
        <v>0</v>
      </c>
      <c r="Q811" s="2">
        <f t="shared" si="19"/>
        <v>0</v>
      </c>
      <c r="R811" s="2">
        <f t="shared" si="19"/>
        <v>0</v>
      </c>
      <c r="S811" s="2">
        <f t="shared" si="18"/>
        <v>0</v>
      </c>
    </row>
    <row r="812" spans="1:19">
      <c r="A812" s="1">
        <v>7</v>
      </c>
      <c r="B812" s="1">
        <v>716035</v>
      </c>
      <c r="C812" s="4" t="s">
        <v>819</v>
      </c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2">
        <f t="shared" si="19"/>
        <v>0</v>
      </c>
      <c r="Q812" s="2">
        <f t="shared" si="19"/>
        <v>0</v>
      </c>
      <c r="R812" s="2">
        <f t="shared" si="19"/>
        <v>0</v>
      </c>
      <c r="S812" s="2">
        <f t="shared" si="18"/>
        <v>0</v>
      </c>
    </row>
    <row r="813" spans="1:19">
      <c r="A813" s="1">
        <v>7</v>
      </c>
      <c r="B813" s="1">
        <v>716036</v>
      </c>
      <c r="C813" s="4" t="s">
        <v>820</v>
      </c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2">
        <f t="shared" si="19"/>
        <v>0</v>
      </c>
      <c r="Q813" s="2">
        <f t="shared" si="19"/>
        <v>0</v>
      </c>
      <c r="R813" s="2">
        <f t="shared" si="19"/>
        <v>0</v>
      </c>
      <c r="S813" s="2">
        <f t="shared" si="18"/>
        <v>0</v>
      </c>
    </row>
    <row r="814" spans="1:19">
      <c r="A814" s="1">
        <v>7</v>
      </c>
      <c r="B814" s="1">
        <v>716037</v>
      </c>
      <c r="C814" s="4" t="s">
        <v>821</v>
      </c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2">
        <f t="shared" si="19"/>
        <v>0</v>
      </c>
      <c r="Q814" s="2">
        <f t="shared" si="19"/>
        <v>0</v>
      </c>
      <c r="R814" s="2">
        <f t="shared" si="19"/>
        <v>0</v>
      </c>
      <c r="S814" s="2">
        <f t="shared" si="18"/>
        <v>0</v>
      </c>
    </row>
    <row r="815" spans="1:19">
      <c r="A815" s="1">
        <v>7</v>
      </c>
      <c r="B815" s="1">
        <v>716038</v>
      </c>
      <c r="C815" s="4" t="s">
        <v>822</v>
      </c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2">
        <f t="shared" si="19"/>
        <v>0</v>
      </c>
      <c r="Q815" s="2">
        <f t="shared" si="19"/>
        <v>0</v>
      </c>
      <c r="R815" s="2">
        <f t="shared" si="19"/>
        <v>0</v>
      </c>
      <c r="S815" s="2">
        <f t="shared" si="18"/>
        <v>0</v>
      </c>
    </row>
    <row r="816" spans="1:19">
      <c r="A816" s="1">
        <v>7</v>
      </c>
      <c r="B816" s="1">
        <v>716039</v>
      </c>
      <c r="C816" s="4" t="s">
        <v>823</v>
      </c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2">
        <f t="shared" si="19"/>
        <v>0</v>
      </c>
      <c r="Q816" s="2">
        <f t="shared" si="19"/>
        <v>0</v>
      </c>
      <c r="R816" s="2">
        <f t="shared" si="19"/>
        <v>0</v>
      </c>
      <c r="S816" s="2">
        <f t="shared" si="18"/>
        <v>0</v>
      </c>
    </row>
    <row r="817" spans="1:19">
      <c r="A817" s="1">
        <v>7</v>
      </c>
      <c r="B817" s="1">
        <v>716040</v>
      </c>
      <c r="C817" s="4" t="s">
        <v>824</v>
      </c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2">
        <f t="shared" si="19"/>
        <v>0</v>
      </c>
      <c r="Q817" s="2">
        <f t="shared" si="19"/>
        <v>0</v>
      </c>
      <c r="R817" s="2">
        <f t="shared" si="19"/>
        <v>0</v>
      </c>
      <c r="S817" s="2">
        <f t="shared" si="18"/>
        <v>0</v>
      </c>
    </row>
    <row r="818" spans="1:19">
      <c r="A818" s="1">
        <v>7</v>
      </c>
      <c r="B818" s="1">
        <v>716041</v>
      </c>
      <c r="C818" s="4" t="s">
        <v>825</v>
      </c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2">
        <f t="shared" si="19"/>
        <v>0</v>
      </c>
      <c r="Q818" s="2">
        <f t="shared" si="19"/>
        <v>0</v>
      </c>
      <c r="R818" s="2">
        <f t="shared" si="19"/>
        <v>0</v>
      </c>
      <c r="S818" s="2">
        <f t="shared" si="18"/>
        <v>0</v>
      </c>
    </row>
    <row r="819" spans="1:19">
      <c r="A819" s="1">
        <v>7</v>
      </c>
      <c r="B819" s="1">
        <v>716042</v>
      </c>
      <c r="C819" s="4" t="s">
        <v>826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2">
        <f t="shared" si="19"/>
        <v>0</v>
      </c>
      <c r="Q819" s="2">
        <f t="shared" si="19"/>
        <v>0</v>
      </c>
      <c r="R819" s="2">
        <f t="shared" si="19"/>
        <v>0</v>
      </c>
      <c r="S819" s="2">
        <f t="shared" si="18"/>
        <v>0</v>
      </c>
    </row>
    <row r="820" spans="1:19">
      <c r="A820" s="1">
        <v>7</v>
      </c>
      <c r="B820" s="1">
        <v>716043</v>
      </c>
      <c r="C820" s="4" t="s">
        <v>827</v>
      </c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2">
        <f t="shared" si="19"/>
        <v>0</v>
      </c>
      <c r="Q820" s="2">
        <f t="shared" si="19"/>
        <v>0</v>
      </c>
      <c r="R820" s="2">
        <f t="shared" si="19"/>
        <v>0</v>
      </c>
      <c r="S820" s="2">
        <f t="shared" si="18"/>
        <v>0</v>
      </c>
    </row>
    <row r="821" spans="1:19">
      <c r="A821" s="1">
        <v>7</v>
      </c>
      <c r="B821" s="1">
        <v>716044</v>
      </c>
      <c r="C821" s="4" t="s">
        <v>828</v>
      </c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2">
        <f t="shared" si="19"/>
        <v>0</v>
      </c>
      <c r="Q821" s="2">
        <f t="shared" si="19"/>
        <v>0</v>
      </c>
      <c r="R821" s="2">
        <f t="shared" si="19"/>
        <v>0</v>
      </c>
      <c r="S821" s="2">
        <f t="shared" si="18"/>
        <v>0</v>
      </c>
    </row>
    <row r="822" spans="1:19">
      <c r="A822" s="1">
        <v>7</v>
      </c>
      <c r="B822" s="1">
        <v>716045</v>
      </c>
      <c r="C822" s="4" t="s">
        <v>829</v>
      </c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2">
        <f t="shared" si="19"/>
        <v>0</v>
      </c>
      <c r="Q822" s="2">
        <f t="shared" si="19"/>
        <v>0</v>
      </c>
      <c r="R822" s="2">
        <f t="shared" si="19"/>
        <v>0</v>
      </c>
      <c r="S822" s="2">
        <f t="shared" si="18"/>
        <v>0</v>
      </c>
    </row>
    <row r="823" spans="1:19">
      <c r="A823" s="1">
        <v>7</v>
      </c>
      <c r="B823" s="1">
        <v>716046</v>
      </c>
      <c r="C823" s="4" t="s">
        <v>830</v>
      </c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2">
        <f t="shared" si="19"/>
        <v>0</v>
      </c>
      <c r="Q823" s="2">
        <f t="shared" si="19"/>
        <v>0</v>
      </c>
      <c r="R823" s="2">
        <f t="shared" si="19"/>
        <v>0</v>
      </c>
      <c r="S823" s="2">
        <f t="shared" si="18"/>
        <v>0</v>
      </c>
    </row>
    <row r="824" spans="1:19">
      <c r="A824" s="1">
        <v>7</v>
      </c>
      <c r="B824" s="1">
        <v>716047</v>
      </c>
      <c r="C824" s="4" t="s">
        <v>831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2">
        <f t="shared" si="19"/>
        <v>0</v>
      </c>
      <c r="Q824" s="2">
        <f t="shared" si="19"/>
        <v>0</v>
      </c>
      <c r="R824" s="2">
        <f t="shared" si="19"/>
        <v>0</v>
      </c>
      <c r="S824" s="2">
        <f t="shared" si="18"/>
        <v>0</v>
      </c>
    </row>
    <row r="825" spans="1:19">
      <c r="A825" s="1">
        <v>7</v>
      </c>
      <c r="B825" s="1">
        <v>716048</v>
      </c>
      <c r="C825" s="4" t="s">
        <v>832</v>
      </c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2">
        <f t="shared" si="19"/>
        <v>0</v>
      </c>
      <c r="Q825" s="2">
        <f t="shared" si="19"/>
        <v>0</v>
      </c>
      <c r="R825" s="2">
        <f t="shared" si="19"/>
        <v>0</v>
      </c>
      <c r="S825" s="2">
        <f t="shared" si="18"/>
        <v>0</v>
      </c>
    </row>
    <row r="826" spans="1:19">
      <c r="A826" s="1">
        <v>7</v>
      </c>
      <c r="B826" s="1">
        <v>716049</v>
      </c>
      <c r="C826" s="4" t="s">
        <v>833</v>
      </c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2">
        <f t="shared" si="19"/>
        <v>0</v>
      </c>
      <c r="Q826" s="2">
        <f t="shared" si="19"/>
        <v>0</v>
      </c>
      <c r="R826" s="2">
        <f t="shared" si="19"/>
        <v>0</v>
      </c>
      <c r="S826" s="2">
        <f t="shared" si="18"/>
        <v>0</v>
      </c>
    </row>
    <row r="827" spans="1:19">
      <c r="A827" s="1">
        <v>7</v>
      </c>
      <c r="B827" s="1">
        <v>716051</v>
      </c>
      <c r="C827" s="4" t="s">
        <v>834</v>
      </c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2">
        <f t="shared" si="19"/>
        <v>0</v>
      </c>
      <c r="Q827" s="2">
        <f t="shared" si="19"/>
        <v>0</v>
      </c>
      <c r="R827" s="2">
        <f t="shared" si="19"/>
        <v>0</v>
      </c>
      <c r="S827" s="2">
        <f t="shared" si="18"/>
        <v>0</v>
      </c>
    </row>
    <row r="828" spans="1:19">
      <c r="A828" s="1">
        <v>7</v>
      </c>
      <c r="B828" s="1">
        <v>716052</v>
      </c>
      <c r="C828" s="4" t="s">
        <v>835</v>
      </c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2">
        <f t="shared" si="19"/>
        <v>0</v>
      </c>
      <c r="Q828" s="2">
        <f t="shared" si="19"/>
        <v>0</v>
      </c>
      <c r="R828" s="2">
        <f t="shared" si="19"/>
        <v>0</v>
      </c>
      <c r="S828" s="2">
        <f t="shared" si="18"/>
        <v>0</v>
      </c>
    </row>
    <row r="829" spans="1:19">
      <c r="A829" s="1">
        <v>7</v>
      </c>
      <c r="B829" s="1">
        <v>716053</v>
      </c>
      <c r="C829" s="4" t="s">
        <v>836</v>
      </c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2">
        <f t="shared" si="19"/>
        <v>0</v>
      </c>
      <c r="Q829" s="2">
        <f t="shared" si="19"/>
        <v>0</v>
      </c>
      <c r="R829" s="2">
        <f t="shared" si="19"/>
        <v>0</v>
      </c>
      <c r="S829" s="2">
        <f t="shared" si="18"/>
        <v>0</v>
      </c>
    </row>
    <row r="830" spans="1:19">
      <c r="A830" s="1">
        <v>7</v>
      </c>
      <c r="B830" s="1">
        <v>716054</v>
      </c>
      <c r="C830" s="4" t="s">
        <v>837</v>
      </c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2">
        <f t="shared" si="19"/>
        <v>0</v>
      </c>
      <c r="Q830" s="2">
        <f t="shared" si="19"/>
        <v>0</v>
      </c>
      <c r="R830" s="2">
        <f t="shared" si="19"/>
        <v>0</v>
      </c>
      <c r="S830" s="2">
        <f t="shared" si="18"/>
        <v>0</v>
      </c>
    </row>
    <row r="831" spans="1:19">
      <c r="A831" s="1">
        <v>7</v>
      </c>
      <c r="B831" s="1">
        <v>716055</v>
      </c>
      <c r="C831" s="4" t="s">
        <v>838</v>
      </c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2">
        <f t="shared" si="19"/>
        <v>0</v>
      </c>
      <c r="Q831" s="2">
        <f t="shared" si="19"/>
        <v>0</v>
      </c>
      <c r="R831" s="2">
        <f t="shared" si="19"/>
        <v>0</v>
      </c>
      <c r="S831" s="2">
        <f t="shared" si="18"/>
        <v>0</v>
      </c>
    </row>
    <row r="832" spans="1:19">
      <c r="A832" s="1">
        <v>7</v>
      </c>
      <c r="B832" s="1">
        <v>716056</v>
      </c>
      <c r="C832" s="4" t="s">
        <v>839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2">
        <f t="shared" si="19"/>
        <v>0</v>
      </c>
      <c r="Q832" s="2">
        <f t="shared" si="19"/>
        <v>0</v>
      </c>
      <c r="R832" s="2">
        <f t="shared" si="19"/>
        <v>0</v>
      </c>
      <c r="S832" s="2">
        <f t="shared" si="18"/>
        <v>0</v>
      </c>
    </row>
    <row r="833" spans="1:19">
      <c r="A833" s="1">
        <v>7</v>
      </c>
      <c r="B833" s="1">
        <v>716057</v>
      </c>
      <c r="C833" s="4" t="s">
        <v>840</v>
      </c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2">
        <f t="shared" si="19"/>
        <v>0</v>
      </c>
      <c r="Q833" s="2">
        <f t="shared" si="19"/>
        <v>0</v>
      </c>
      <c r="R833" s="2">
        <f t="shared" si="19"/>
        <v>0</v>
      </c>
      <c r="S833" s="2">
        <f t="shared" si="18"/>
        <v>0</v>
      </c>
    </row>
    <row r="834" spans="1:19">
      <c r="A834" s="1">
        <v>7</v>
      </c>
      <c r="B834" s="1">
        <v>716059</v>
      </c>
      <c r="C834" s="4" t="s">
        <v>841</v>
      </c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2">
        <f t="shared" si="19"/>
        <v>0</v>
      </c>
      <c r="Q834" s="2">
        <f t="shared" si="19"/>
        <v>0</v>
      </c>
      <c r="R834" s="2">
        <f t="shared" si="19"/>
        <v>0</v>
      </c>
      <c r="S834" s="2">
        <f t="shared" si="18"/>
        <v>0</v>
      </c>
    </row>
    <row r="835" spans="1:19">
      <c r="A835" s="1">
        <v>7</v>
      </c>
      <c r="B835" s="1">
        <v>716060</v>
      </c>
      <c r="C835" s="4" t="s">
        <v>842</v>
      </c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2">
        <f t="shared" si="19"/>
        <v>0</v>
      </c>
      <c r="Q835" s="2">
        <f t="shared" si="19"/>
        <v>0</v>
      </c>
      <c r="R835" s="2">
        <f t="shared" si="19"/>
        <v>0</v>
      </c>
      <c r="S835" s="2">
        <f t="shared" si="18"/>
        <v>0</v>
      </c>
    </row>
    <row r="836" spans="1:19">
      <c r="A836" s="1">
        <v>7</v>
      </c>
      <c r="B836" s="1">
        <v>716061</v>
      </c>
      <c r="C836" s="4" t="s">
        <v>843</v>
      </c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2">
        <f t="shared" si="19"/>
        <v>0</v>
      </c>
      <c r="Q836" s="2">
        <f t="shared" si="19"/>
        <v>0</v>
      </c>
      <c r="R836" s="2">
        <f t="shared" si="19"/>
        <v>0</v>
      </c>
      <c r="S836" s="2">
        <f t="shared" si="19"/>
        <v>0</v>
      </c>
    </row>
    <row r="837" spans="1:19">
      <c r="A837" s="1">
        <v>7</v>
      </c>
      <c r="B837" s="1">
        <v>716062</v>
      </c>
      <c r="C837" s="4" t="s">
        <v>844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2">
        <f t="shared" ref="P837:S900" si="20">SUM(D837,H837,L837)</f>
        <v>0</v>
      </c>
      <c r="Q837" s="2">
        <f t="shared" si="20"/>
        <v>0</v>
      </c>
      <c r="R837" s="2">
        <f t="shared" si="20"/>
        <v>0</v>
      </c>
      <c r="S837" s="2">
        <f t="shared" si="20"/>
        <v>0</v>
      </c>
    </row>
    <row r="838" spans="1:19">
      <c r="A838" s="1">
        <v>7</v>
      </c>
      <c r="B838" s="1">
        <v>716063</v>
      </c>
      <c r="C838" s="4" t="s">
        <v>845</v>
      </c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2">
        <f t="shared" si="20"/>
        <v>0</v>
      </c>
      <c r="Q838" s="2">
        <f t="shared" si="20"/>
        <v>0</v>
      </c>
      <c r="R838" s="2">
        <f t="shared" si="20"/>
        <v>0</v>
      </c>
      <c r="S838" s="2">
        <f t="shared" si="20"/>
        <v>0</v>
      </c>
    </row>
    <row r="839" spans="1:19">
      <c r="A839" s="1">
        <v>7</v>
      </c>
      <c r="B839" s="1">
        <v>716065</v>
      </c>
      <c r="C839" s="4" t="s">
        <v>846</v>
      </c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2">
        <f t="shared" si="20"/>
        <v>0</v>
      </c>
      <c r="Q839" s="2">
        <f t="shared" si="20"/>
        <v>0</v>
      </c>
      <c r="R839" s="2">
        <f t="shared" si="20"/>
        <v>0</v>
      </c>
      <c r="S839" s="2">
        <f t="shared" si="20"/>
        <v>0</v>
      </c>
    </row>
    <row r="840" spans="1:19">
      <c r="A840" s="1">
        <v>7</v>
      </c>
      <c r="B840" s="1">
        <v>716066</v>
      </c>
      <c r="C840" s="4" t="s">
        <v>847</v>
      </c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2">
        <f t="shared" si="20"/>
        <v>0</v>
      </c>
      <c r="Q840" s="2">
        <f t="shared" si="20"/>
        <v>0</v>
      </c>
      <c r="R840" s="2">
        <f t="shared" si="20"/>
        <v>0</v>
      </c>
      <c r="S840" s="2">
        <f t="shared" si="20"/>
        <v>0</v>
      </c>
    </row>
    <row r="841" spans="1:19">
      <c r="A841" s="1">
        <v>7</v>
      </c>
      <c r="B841" s="1">
        <v>716067</v>
      </c>
      <c r="C841" s="4" t="s">
        <v>848</v>
      </c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2">
        <f t="shared" si="20"/>
        <v>0</v>
      </c>
      <c r="Q841" s="2">
        <f t="shared" si="20"/>
        <v>0</v>
      </c>
      <c r="R841" s="2">
        <f t="shared" si="20"/>
        <v>0</v>
      </c>
      <c r="S841" s="2">
        <f t="shared" si="20"/>
        <v>0</v>
      </c>
    </row>
    <row r="842" spans="1:19">
      <c r="A842" s="1">
        <v>7</v>
      </c>
      <c r="B842" s="1">
        <v>716068</v>
      </c>
      <c r="C842" s="4" t="s">
        <v>849</v>
      </c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2">
        <f t="shared" si="20"/>
        <v>0</v>
      </c>
      <c r="Q842" s="2">
        <f t="shared" si="20"/>
        <v>0</v>
      </c>
      <c r="R842" s="2">
        <f t="shared" si="20"/>
        <v>0</v>
      </c>
      <c r="S842" s="2">
        <f t="shared" si="20"/>
        <v>0</v>
      </c>
    </row>
    <row r="843" spans="1:19">
      <c r="A843" s="1">
        <v>7</v>
      </c>
      <c r="B843" s="1">
        <v>716069</v>
      </c>
      <c r="C843" s="4" t="s">
        <v>850</v>
      </c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2">
        <f t="shared" si="20"/>
        <v>0</v>
      </c>
      <c r="Q843" s="2">
        <f t="shared" si="20"/>
        <v>0</v>
      </c>
      <c r="R843" s="2">
        <f t="shared" si="20"/>
        <v>0</v>
      </c>
      <c r="S843" s="2">
        <f t="shared" si="20"/>
        <v>0</v>
      </c>
    </row>
    <row r="844" spans="1:19" ht="30">
      <c r="A844" s="1">
        <v>7</v>
      </c>
      <c r="B844" s="1">
        <v>716070</v>
      </c>
      <c r="C844" s="4" t="s">
        <v>851</v>
      </c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2">
        <f t="shared" si="20"/>
        <v>0</v>
      </c>
      <c r="Q844" s="2">
        <f t="shared" si="20"/>
        <v>0</v>
      </c>
      <c r="R844" s="2">
        <f t="shared" si="20"/>
        <v>0</v>
      </c>
      <c r="S844" s="2">
        <f t="shared" si="20"/>
        <v>0</v>
      </c>
    </row>
    <row r="845" spans="1:19">
      <c r="A845" s="1">
        <v>7</v>
      </c>
      <c r="B845" s="1">
        <v>716071</v>
      </c>
      <c r="C845" s="4" t="s">
        <v>852</v>
      </c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2">
        <f t="shared" si="20"/>
        <v>0</v>
      </c>
      <c r="Q845" s="2">
        <f t="shared" si="20"/>
        <v>0</v>
      </c>
      <c r="R845" s="2">
        <f t="shared" si="20"/>
        <v>0</v>
      </c>
      <c r="S845" s="2">
        <f t="shared" si="20"/>
        <v>0</v>
      </c>
    </row>
    <row r="846" spans="1:19">
      <c r="A846" s="1">
        <v>7</v>
      </c>
      <c r="B846" s="1">
        <v>716072</v>
      </c>
      <c r="C846" s="4" t="s">
        <v>853</v>
      </c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2">
        <f t="shared" si="20"/>
        <v>0</v>
      </c>
      <c r="Q846" s="2">
        <f t="shared" si="20"/>
        <v>0</v>
      </c>
      <c r="R846" s="2">
        <f t="shared" si="20"/>
        <v>0</v>
      </c>
      <c r="S846" s="2">
        <f t="shared" si="20"/>
        <v>0</v>
      </c>
    </row>
    <row r="847" spans="1:19">
      <c r="A847" s="1">
        <v>7</v>
      </c>
      <c r="B847" s="1">
        <v>716073</v>
      </c>
      <c r="C847" s="4" t="s">
        <v>854</v>
      </c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2">
        <f t="shared" si="20"/>
        <v>0</v>
      </c>
      <c r="Q847" s="2">
        <f t="shared" si="20"/>
        <v>0</v>
      </c>
      <c r="R847" s="2">
        <f t="shared" si="20"/>
        <v>0</v>
      </c>
      <c r="S847" s="2">
        <f t="shared" si="20"/>
        <v>0</v>
      </c>
    </row>
    <row r="848" spans="1:19">
      <c r="A848" s="1">
        <v>7</v>
      </c>
      <c r="B848" s="1">
        <v>716075</v>
      </c>
      <c r="C848" s="4" t="s">
        <v>855</v>
      </c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2">
        <f t="shared" si="20"/>
        <v>0</v>
      </c>
      <c r="Q848" s="2">
        <f t="shared" si="20"/>
        <v>0</v>
      </c>
      <c r="R848" s="2">
        <f t="shared" si="20"/>
        <v>0</v>
      </c>
      <c r="S848" s="2">
        <f t="shared" si="20"/>
        <v>0</v>
      </c>
    </row>
    <row r="849" spans="1:19">
      <c r="A849" s="1">
        <v>7</v>
      </c>
      <c r="B849" s="1">
        <v>716076</v>
      </c>
      <c r="C849" s="4" t="s">
        <v>856</v>
      </c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2">
        <f t="shared" si="20"/>
        <v>0</v>
      </c>
      <c r="Q849" s="2">
        <f t="shared" si="20"/>
        <v>0</v>
      </c>
      <c r="R849" s="2">
        <f t="shared" si="20"/>
        <v>0</v>
      </c>
      <c r="S849" s="2">
        <f t="shared" si="20"/>
        <v>0</v>
      </c>
    </row>
    <row r="850" spans="1:19">
      <c r="A850" s="1">
        <v>7</v>
      </c>
      <c r="B850" s="1">
        <v>716077</v>
      </c>
      <c r="C850" s="4" t="s">
        <v>857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2">
        <f t="shared" si="20"/>
        <v>0</v>
      </c>
      <c r="Q850" s="2">
        <f t="shared" si="20"/>
        <v>0</v>
      </c>
      <c r="R850" s="2">
        <f t="shared" si="20"/>
        <v>0</v>
      </c>
      <c r="S850" s="2">
        <f t="shared" si="20"/>
        <v>0</v>
      </c>
    </row>
    <row r="851" spans="1:19">
      <c r="A851" s="1">
        <v>7</v>
      </c>
      <c r="B851" s="1">
        <v>716078</v>
      </c>
      <c r="C851" s="4" t="s">
        <v>858</v>
      </c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2">
        <f t="shared" si="20"/>
        <v>0</v>
      </c>
      <c r="Q851" s="2">
        <f t="shared" si="20"/>
        <v>0</v>
      </c>
      <c r="R851" s="2">
        <f t="shared" si="20"/>
        <v>0</v>
      </c>
      <c r="S851" s="2">
        <f t="shared" si="20"/>
        <v>0</v>
      </c>
    </row>
    <row r="852" spans="1:19">
      <c r="A852" s="1">
        <v>7</v>
      </c>
      <c r="B852" s="1">
        <v>716079</v>
      </c>
      <c r="C852" s="4" t="s">
        <v>859</v>
      </c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2">
        <f t="shared" si="20"/>
        <v>0</v>
      </c>
      <c r="Q852" s="2">
        <f t="shared" si="20"/>
        <v>0</v>
      </c>
      <c r="R852" s="2">
        <f t="shared" si="20"/>
        <v>0</v>
      </c>
      <c r="S852" s="2">
        <f t="shared" si="20"/>
        <v>0</v>
      </c>
    </row>
    <row r="853" spans="1:19">
      <c r="A853" s="1">
        <v>7</v>
      </c>
      <c r="B853" s="1">
        <v>716080</v>
      </c>
      <c r="C853" s="4" t="s">
        <v>860</v>
      </c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2">
        <f t="shared" si="20"/>
        <v>0</v>
      </c>
      <c r="Q853" s="2">
        <f t="shared" si="20"/>
        <v>0</v>
      </c>
      <c r="R853" s="2">
        <f t="shared" si="20"/>
        <v>0</v>
      </c>
      <c r="S853" s="2">
        <f t="shared" si="20"/>
        <v>0</v>
      </c>
    </row>
    <row r="854" spans="1:19">
      <c r="A854" s="1">
        <v>7</v>
      </c>
      <c r="B854" s="1">
        <v>716081</v>
      </c>
      <c r="C854" s="4" t="s">
        <v>861</v>
      </c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2">
        <f t="shared" si="20"/>
        <v>0</v>
      </c>
      <c r="Q854" s="2">
        <f t="shared" si="20"/>
        <v>0</v>
      </c>
      <c r="R854" s="2">
        <f t="shared" si="20"/>
        <v>0</v>
      </c>
      <c r="S854" s="2">
        <f t="shared" si="20"/>
        <v>0</v>
      </c>
    </row>
    <row r="855" spans="1:19">
      <c r="A855" s="1">
        <v>7</v>
      </c>
      <c r="B855" s="1">
        <v>716203</v>
      </c>
      <c r="C855" s="4" t="s">
        <v>862</v>
      </c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2">
        <f t="shared" si="20"/>
        <v>0</v>
      </c>
      <c r="Q855" s="2">
        <f t="shared" si="20"/>
        <v>0</v>
      </c>
      <c r="R855" s="2">
        <f t="shared" si="20"/>
        <v>0</v>
      </c>
      <c r="S855" s="2">
        <f t="shared" si="20"/>
        <v>0</v>
      </c>
    </row>
    <row r="856" spans="1:19">
      <c r="A856" s="1">
        <v>7</v>
      </c>
      <c r="B856" s="1">
        <v>716204</v>
      </c>
      <c r="C856" s="4" t="s">
        <v>863</v>
      </c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2">
        <f t="shared" si="20"/>
        <v>0</v>
      </c>
      <c r="Q856" s="2">
        <f t="shared" si="20"/>
        <v>0</v>
      </c>
      <c r="R856" s="2">
        <f t="shared" si="20"/>
        <v>0</v>
      </c>
      <c r="S856" s="2">
        <f t="shared" si="20"/>
        <v>0</v>
      </c>
    </row>
    <row r="857" spans="1:19">
      <c r="A857" s="1">
        <v>7</v>
      </c>
      <c r="B857" s="1">
        <v>716205</v>
      </c>
      <c r="C857" s="4" t="s">
        <v>864</v>
      </c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2">
        <f t="shared" si="20"/>
        <v>0</v>
      </c>
      <c r="Q857" s="2">
        <f t="shared" si="20"/>
        <v>0</v>
      </c>
      <c r="R857" s="2">
        <f t="shared" si="20"/>
        <v>0</v>
      </c>
      <c r="S857" s="2">
        <f t="shared" si="20"/>
        <v>0</v>
      </c>
    </row>
    <row r="858" spans="1:19">
      <c r="A858" s="1">
        <v>7</v>
      </c>
      <c r="B858" s="1">
        <v>716207</v>
      </c>
      <c r="C858" s="4" t="s">
        <v>865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2">
        <f t="shared" si="20"/>
        <v>0</v>
      </c>
      <c r="Q858" s="2">
        <f t="shared" si="20"/>
        <v>0</v>
      </c>
      <c r="R858" s="2">
        <f t="shared" si="20"/>
        <v>0</v>
      </c>
      <c r="S858" s="2">
        <f t="shared" si="20"/>
        <v>0</v>
      </c>
    </row>
    <row r="859" spans="1:19">
      <c r="A859" s="1">
        <v>7</v>
      </c>
      <c r="B859" s="1">
        <v>716210</v>
      </c>
      <c r="C859" s="4" t="s">
        <v>866</v>
      </c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2">
        <f t="shared" si="20"/>
        <v>0</v>
      </c>
      <c r="Q859" s="2">
        <f t="shared" si="20"/>
        <v>0</v>
      </c>
      <c r="R859" s="2">
        <f t="shared" si="20"/>
        <v>0</v>
      </c>
      <c r="S859" s="2">
        <f t="shared" si="20"/>
        <v>0</v>
      </c>
    </row>
    <row r="860" spans="1:19">
      <c r="A860" s="1">
        <v>7</v>
      </c>
      <c r="B860" s="1">
        <v>716211</v>
      </c>
      <c r="C860" s="4" t="s">
        <v>867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2">
        <f t="shared" si="20"/>
        <v>0</v>
      </c>
      <c r="Q860" s="2">
        <f t="shared" si="20"/>
        <v>0</v>
      </c>
      <c r="R860" s="2">
        <f t="shared" si="20"/>
        <v>0</v>
      </c>
      <c r="S860" s="2">
        <f t="shared" si="20"/>
        <v>0</v>
      </c>
    </row>
    <row r="861" spans="1:19">
      <c r="A861" s="1">
        <v>7</v>
      </c>
      <c r="B861" s="1">
        <v>716501</v>
      </c>
      <c r="C861" s="4" t="s">
        <v>868</v>
      </c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2">
        <f t="shared" si="20"/>
        <v>0</v>
      </c>
      <c r="Q861" s="2">
        <f t="shared" si="20"/>
        <v>0</v>
      </c>
      <c r="R861" s="2">
        <f t="shared" si="20"/>
        <v>0</v>
      </c>
      <c r="S861" s="2">
        <f t="shared" si="20"/>
        <v>0</v>
      </c>
    </row>
    <row r="862" spans="1:19">
      <c r="A862" s="1">
        <v>7</v>
      </c>
      <c r="B862" s="1">
        <v>716502</v>
      </c>
      <c r="C862" s="4" t="s">
        <v>869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2">
        <f t="shared" si="20"/>
        <v>0</v>
      </c>
      <c r="Q862" s="2">
        <f t="shared" si="20"/>
        <v>0</v>
      </c>
      <c r="R862" s="2">
        <f t="shared" si="20"/>
        <v>0</v>
      </c>
      <c r="S862" s="2">
        <f t="shared" si="20"/>
        <v>0</v>
      </c>
    </row>
    <row r="863" spans="1:19">
      <c r="A863" s="1">
        <v>7</v>
      </c>
      <c r="B863" s="1">
        <v>716503</v>
      </c>
      <c r="C863" s="4" t="s">
        <v>870</v>
      </c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2">
        <f t="shared" si="20"/>
        <v>0</v>
      </c>
      <c r="Q863" s="2">
        <f t="shared" si="20"/>
        <v>0</v>
      </c>
      <c r="R863" s="2">
        <f t="shared" si="20"/>
        <v>0</v>
      </c>
      <c r="S863" s="2">
        <f t="shared" si="20"/>
        <v>0</v>
      </c>
    </row>
    <row r="864" spans="1:19">
      <c r="A864" s="1">
        <v>7</v>
      </c>
      <c r="B864" s="1">
        <v>716601</v>
      </c>
      <c r="C864" s="4" t="s">
        <v>871</v>
      </c>
      <c r="D864" s="1"/>
      <c r="E864" s="1"/>
      <c r="F864" s="1"/>
      <c r="G864" s="1"/>
      <c r="H864" s="1"/>
      <c r="I864" s="1"/>
      <c r="J864" s="1">
        <v>63</v>
      </c>
      <c r="K864" s="1">
        <v>3</v>
      </c>
      <c r="L864" s="1"/>
      <c r="M864" s="1"/>
      <c r="N864" s="1">
        <v>72</v>
      </c>
      <c r="O864" s="1">
        <v>3</v>
      </c>
      <c r="P864" s="2">
        <f t="shared" si="20"/>
        <v>0</v>
      </c>
      <c r="Q864" s="2">
        <f t="shared" si="20"/>
        <v>0</v>
      </c>
      <c r="R864" s="2">
        <f t="shared" si="20"/>
        <v>135</v>
      </c>
      <c r="S864" s="2">
        <f t="shared" si="20"/>
        <v>6</v>
      </c>
    </row>
    <row r="865" spans="1:19">
      <c r="A865" s="1">
        <v>7</v>
      </c>
      <c r="B865" s="1">
        <v>716602</v>
      </c>
      <c r="C865" s="4" t="s">
        <v>872</v>
      </c>
      <c r="D865" s="1"/>
      <c r="E865" s="1"/>
      <c r="F865" s="1"/>
      <c r="G865" s="1"/>
      <c r="H865" s="1">
        <v>44</v>
      </c>
      <c r="I865" s="1">
        <v>2</v>
      </c>
      <c r="J865" s="1"/>
      <c r="K865" s="1"/>
      <c r="L865" s="1">
        <v>51</v>
      </c>
      <c r="M865" s="1">
        <v>2</v>
      </c>
      <c r="N865" s="1"/>
      <c r="O865" s="1"/>
      <c r="P865" s="2">
        <f t="shared" si="20"/>
        <v>95</v>
      </c>
      <c r="Q865" s="2">
        <f t="shared" si="20"/>
        <v>4</v>
      </c>
      <c r="R865" s="2">
        <f t="shared" si="20"/>
        <v>0</v>
      </c>
      <c r="S865" s="2">
        <f t="shared" si="20"/>
        <v>0</v>
      </c>
    </row>
    <row r="866" spans="1:19">
      <c r="A866" s="1">
        <v>7</v>
      </c>
      <c r="B866" s="1">
        <v>716603</v>
      </c>
      <c r="C866" s="4" t="s">
        <v>873</v>
      </c>
      <c r="D866" s="1"/>
      <c r="E866" s="1"/>
      <c r="F866" s="1">
        <v>25</v>
      </c>
      <c r="G866" s="1">
        <v>1</v>
      </c>
      <c r="H866" s="1"/>
      <c r="I866" s="1"/>
      <c r="J866" s="1">
        <v>25</v>
      </c>
      <c r="K866" s="1">
        <v>1</v>
      </c>
      <c r="L866" s="1"/>
      <c r="M866" s="1"/>
      <c r="N866" s="1">
        <v>45</v>
      </c>
      <c r="O866" s="1">
        <v>2</v>
      </c>
      <c r="P866" s="2">
        <f t="shared" si="20"/>
        <v>0</v>
      </c>
      <c r="Q866" s="2">
        <f t="shared" si="20"/>
        <v>0</v>
      </c>
      <c r="R866" s="2">
        <f t="shared" si="20"/>
        <v>95</v>
      </c>
      <c r="S866" s="2">
        <f t="shared" si="20"/>
        <v>4</v>
      </c>
    </row>
    <row r="867" spans="1:19">
      <c r="A867" s="1">
        <v>7</v>
      </c>
      <c r="B867" s="1">
        <v>716604</v>
      </c>
      <c r="C867" s="4" t="s">
        <v>874</v>
      </c>
      <c r="D867" s="1"/>
      <c r="E867" s="1"/>
      <c r="F867" s="1"/>
      <c r="G867" s="1"/>
      <c r="H867" s="1">
        <v>72</v>
      </c>
      <c r="I867" s="1">
        <v>3</v>
      </c>
      <c r="J867" s="1"/>
      <c r="K867" s="1"/>
      <c r="L867" s="1">
        <v>71</v>
      </c>
      <c r="M867" s="1">
        <v>3</v>
      </c>
      <c r="N867" s="1"/>
      <c r="O867" s="1"/>
      <c r="P867" s="2">
        <f t="shared" si="20"/>
        <v>143</v>
      </c>
      <c r="Q867" s="2">
        <f t="shared" si="20"/>
        <v>6</v>
      </c>
      <c r="R867" s="2">
        <f t="shared" si="20"/>
        <v>0</v>
      </c>
      <c r="S867" s="2">
        <f t="shared" si="20"/>
        <v>0</v>
      </c>
    </row>
    <row r="868" spans="1:19">
      <c r="A868" s="1">
        <v>7</v>
      </c>
      <c r="B868" s="1">
        <v>716605</v>
      </c>
      <c r="C868" s="4" t="s">
        <v>875</v>
      </c>
      <c r="D868" s="1"/>
      <c r="E868" s="1"/>
      <c r="F868" s="1">
        <v>25</v>
      </c>
      <c r="G868" s="1">
        <v>1</v>
      </c>
      <c r="H868" s="1"/>
      <c r="I868" s="1"/>
      <c r="J868" s="1">
        <v>51</v>
      </c>
      <c r="K868" s="1">
        <v>2</v>
      </c>
      <c r="L868" s="1"/>
      <c r="M868" s="1"/>
      <c r="N868" s="1">
        <v>75</v>
      </c>
      <c r="O868" s="1">
        <v>3</v>
      </c>
      <c r="P868" s="2">
        <f t="shared" si="20"/>
        <v>0</v>
      </c>
      <c r="Q868" s="2">
        <f t="shared" si="20"/>
        <v>0</v>
      </c>
      <c r="R868" s="2">
        <f t="shared" si="20"/>
        <v>151</v>
      </c>
      <c r="S868" s="2">
        <f t="shared" si="20"/>
        <v>6</v>
      </c>
    </row>
    <row r="869" spans="1:19">
      <c r="A869" s="1">
        <v>7</v>
      </c>
      <c r="B869" s="1">
        <v>716606</v>
      </c>
      <c r="C869" s="4" t="s">
        <v>876</v>
      </c>
      <c r="D869" s="1"/>
      <c r="E869" s="1"/>
      <c r="F869" s="1">
        <v>25</v>
      </c>
      <c r="G869" s="1">
        <v>1</v>
      </c>
      <c r="H869" s="1"/>
      <c r="I869" s="1"/>
      <c r="J869" s="1">
        <v>25</v>
      </c>
      <c r="K869" s="1">
        <v>1</v>
      </c>
      <c r="L869" s="1"/>
      <c r="M869" s="1"/>
      <c r="N869" s="1">
        <v>48</v>
      </c>
      <c r="O869" s="1">
        <v>2</v>
      </c>
      <c r="P869" s="2">
        <f t="shared" si="20"/>
        <v>0</v>
      </c>
      <c r="Q869" s="2">
        <f t="shared" si="20"/>
        <v>0</v>
      </c>
      <c r="R869" s="2">
        <f t="shared" si="20"/>
        <v>98</v>
      </c>
      <c r="S869" s="2">
        <f t="shared" si="20"/>
        <v>4</v>
      </c>
    </row>
    <row r="870" spans="1:19">
      <c r="A870" s="1">
        <v>7</v>
      </c>
      <c r="B870" s="1">
        <v>716607</v>
      </c>
      <c r="C870" s="4" t="s">
        <v>877</v>
      </c>
      <c r="D870" s="1"/>
      <c r="E870" s="1"/>
      <c r="F870" s="1">
        <v>25</v>
      </c>
      <c r="G870" s="1">
        <v>1</v>
      </c>
      <c r="H870" s="1"/>
      <c r="I870" s="1"/>
      <c r="J870" s="1">
        <v>49</v>
      </c>
      <c r="K870" s="1">
        <v>2</v>
      </c>
      <c r="L870" s="1"/>
      <c r="M870" s="1"/>
      <c r="N870" s="1">
        <v>46</v>
      </c>
      <c r="O870" s="1">
        <v>2</v>
      </c>
      <c r="P870" s="2">
        <f t="shared" si="20"/>
        <v>0</v>
      </c>
      <c r="Q870" s="2">
        <f t="shared" si="20"/>
        <v>0</v>
      </c>
      <c r="R870" s="2">
        <f t="shared" si="20"/>
        <v>120</v>
      </c>
      <c r="S870" s="2">
        <f t="shared" si="20"/>
        <v>5</v>
      </c>
    </row>
    <row r="871" spans="1:19">
      <c r="A871" s="1">
        <v>7</v>
      </c>
      <c r="B871" s="1">
        <v>716608</v>
      </c>
      <c r="C871" s="4" t="s">
        <v>878</v>
      </c>
      <c r="D871" s="1"/>
      <c r="E871" s="1"/>
      <c r="F871" s="1">
        <v>25</v>
      </c>
      <c r="G871" s="1">
        <v>1</v>
      </c>
      <c r="H871" s="1"/>
      <c r="I871" s="1"/>
      <c r="J871" s="1">
        <v>50</v>
      </c>
      <c r="K871" s="1">
        <v>2</v>
      </c>
      <c r="L871" s="1"/>
      <c r="M871" s="1"/>
      <c r="N871" s="1">
        <v>70</v>
      </c>
      <c r="O871" s="1">
        <v>3</v>
      </c>
      <c r="P871" s="2">
        <f t="shared" si="20"/>
        <v>0</v>
      </c>
      <c r="Q871" s="2">
        <f t="shared" si="20"/>
        <v>0</v>
      </c>
      <c r="R871" s="2">
        <f t="shared" si="20"/>
        <v>145</v>
      </c>
      <c r="S871" s="2">
        <f t="shared" si="20"/>
        <v>6</v>
      </c>
    </row>
    <row r="872" spans="1:19">
      <c r="A872" s="1">
        <v>7</v>
      </c>
      <c r="B872" s="1">
        <v>716609</v>
      </c>
      <c r="C872" s="4" t="s">
        <v>879</v>
      </c>
      <c r="D872" s="1"/>
      <c r="E872" s="1"/>
      <c r="F872" s="1">
        <v>50</v>
      </c>
      <c r="G872" s="1">
        <v>2</v>
      </c>
      <c r="H872" s="1"/>
      <c r="I872" s="1"/>
      <c r="J872" s="1">
        <v>52</v>
      </c>
      <c r="K872" s="1">
        <v>2</v>
      </c>
      <c r="L872" s="1"/>
      <c r="M872" s="1"/>
      <c r="N872" s="1">
        <v>50</v>
      </c>
      <c r="O872" s="1">
        <v>2</v>
      </c>
      <c r="P872" s="2">
        <f t="shared" si="20"/>
        <v>0</v>
      </c>
      <c r="Q872" s="2">
        <f t="shared" si="20"/>
        <v>0</v>
      </c>
      <c r="R872" s="2">
        <f t="shared" si="20"/>
        <v>152</v>
      </c>
      <c r="S872" s="2">
        <f t="shared" si="20"/>
        <v>6</v>
      </c>
    </row>
    <row r="873" spans="1:19">
      <c r="A873" s="1">
        <v>7</v>
      </c>
      <c r="B873" s="1">
        <v>716610</v>
      </c>
      <c r="C873" s="4" t="s">
        <v>880</v>
      </c>
      <c r="D873" s="1"/>
      <c r="E873" s="1"/>
      <c r="F873" s="1"/>
      <c r="G873" s="1"/>
      <c r="H873" s="1">
        <v>40</v>
      </c>
      <c r="I873" s="1">
        <v>2</v>
      </c>
      <c r="J873" s="1"/>
      <c r="K873" s="1"/>
      <c r="L873" s="1"/>
      <c r="M873" s="1"/>
      <c r="N873" s="1">
        <v>47</v>
      </c>
      <c r="O873" s="1">
        <v>2</v>
      </c>
      <c r="P873" s="2">
        <f t="shared" si="20"/>
        <v>40</v>
      </c>
      <c r="Q873" s="2">
        <f t="shared" si="20"/>
        <v>2</v>
      </c>
      <c r="R873" s="2">
        <f t="shared" si="20"/>
        <v>47</v>
      </c>
      <c r="S873" s="2">
        <f t="shared" si="20"/>
        <v>2</v>
      </c>
    </row>
    <row r="874" spans="1:19">
      <c r="A874" s="1">
        <v>7</v>
      </c>
      <c r="B874" s="1">
        <v>716611</v>
      </c>
      <c r="C874" s="4" t="s">
        <v>881</v>
      </c>
      <c r="D874" s="1"/>
      <c r="E874" s="1"/>
      <c r="F874" s="1"/>
      <c r="G874" s="1"/>
      <c r="H874" s="1"/>
      <c r="I874" s="1"/>
      <c r="J874" s="1">
        <v>23</v>
      </c>
      <c r="K874" s="1">
        <v>1</v>
      </c>
      <c r="L874" s="1"/>
      <c r="M874" s="1"/>
      <c r="N874" s="1">
        <v>37</v>
      </c>
      <c r="O874" s="1">
        <v>2</v>
      </c>
      <c r="P874" s="2">
        <f t="shared" si="20"/>
        <v>0</v>
      </c>
      <c r="Q874" s="2">
        <f t="shared" si="20"/>
        <v>0</v>
      </c>
      <c r="R874" s="2">
        <f t="shared" si="20"/>
        <v>60</v>
      </c>
      <c r="S874" s="2">
        <f t="shared" si="20"/>
        <v>3</v>
      </c>
    </row>
    <row r="875" spans="1:19">
      <c r="A875" s="1">
        <v>7</v>
      </c>
      <c r="B875" s="1">
        <v>716612</v>
      </c>
      <c r="C875" s="4" t="s">
        <v>882</v>
      </c>
      <c r="D875" s="1"/>
      <c r="E875" s="1"/>
      <c r="F875" s="1"/>
      <c r="G875" s="1"/>
      <c r="H875" s="1"/>
      <c r="I875" s="1"/>
      <c r="J875" s="1">
        <v>49</v>
      </c>
      <c r="K875" s="1">
        <v>2</v>
      </c>
      <c r="L875" s="1"/>
      <c r="M875" s="1"/>
      <c r="N875" s="1">
        <v>50</v>
      </c>
      <c r="O875" s="1">
        <v>2</v>
      </c>
      <c r="P875" s="2">
        <f t="shared" si="20"/>
        <v>0</v>
      </c>
      <c r="Q875" s="2">
        <f t="shared" si="20"/>
        <v>0</v>
      </c>
      <c r="R875" s="2">
        <f t="shared" si="20"/>
        <v>99</v>
      </c>
      <c r="S875" s="2">
        <f t="shared" si="20"/>
        <v>4</v>
      </c>
    </row>
    <row r="876" spans="1:19">
      <c r="A876" s="1">
        <v>7</v>
      </c>
      <c r="B876" s="1">
        <v>716613</v>
      </c>
      <c r="C876" s="4" t="s">
        <v>883</v>
      </c>
      <c r="D876" s="1"/>
      <c r="E876" s="1"/>
      <c r="F876" s="1">
        <v>25</v>
      </c>
      <c r="G876" s="1">
        <v>1</v>
      </c>
      <c r="H876" s="1"/>
      <c r="I876" s="1"/>
      <c r="J876" s="1">
        <v>48</v>
      </c>
      <c r="K876" s="1">
        <v>2</v>
      </c>
      <c r="L876" s="1"/>
      <c r="M876" s="1"/>
      <c r="N876" s="1">
        <v>26</v>
      </c>
      <c r="O876" s="1">
        <v>1</v>
      </c>
      <c r="P876" s="2">
        <f t="shared" si="20"/>
        <v>0</v>
      </c>
      <c r="Q876" s="2">
        <f t="shared" si="20"/>
        <v>0</v>
      </c>
      <c r="R876" s="2">
        <f t="shared" si="20"/>
        <v>99</v>
      </c>
      <c r="S876" s="2">
        <f t="shared" si="20"/>
        <v>4</v>
      </c>
    </row>
    <row r="877" spans="1:19">
      <c r="A877" s="1">
        <v>7</v>
      </c>
      <c r="B877" s="1">
        <v>716614</v>
      </c>
      <c r="C877" s="4" t="s">
        <v>884</v>
      </c>
      <c r="D877" s="1"/>
      <c r="E877" s="1"/>
      <c r="F877" s="1">
        <v>25</v>
      </c>
      <c r="G877" s="1">
        <v>1</v>
      </c>
      <c r="H877" s="1"/>
      <c r="I877" s="1"/>
      <c r="J877" s="1">
        <v>25</v>
      </c>
      <c r="K877" s="1">
        <v>1</v>
      </c>
      <c r="L877" s="1"/>
      <c r="M877" s="1"/>
      <c r="N877" s="1">
        <v>26</v>
      </c>
      <c r="O877" s="1">
        <v>1</v>
      </c>
      <c r="P877" s="2">
        <f t="shared" si="20"/>
        <v>0</v>
      </c>
      <c r="Q877" s="2">
        <f t="shared" si="20"/>
        <v>0</v>
      </c>
      <c r="R877" s="2">
        <f t="shared" si="20"/>
        <v>76</v>
      </c>
      <c r="S877" s="2">
        <f t="shared" si="20"/>
        <v>3</v>
      </c>
    </row>
    <row r="878" spans="1:19">
      <c r="A878" s="1">
        <v>7</v>
      </c>
      <c r="B878" s="1">
        <v>716801</v>
      </c>
      <c r="C878" s="4" t="s">
        <v>885</v>
      </c>
      <c r="D878" s="1"/>
      <c r="E878" s="1"/>
      <c r="F878" s="1">
        <v>26</v>
      </c>
      <c r="G878" s="1">
        <v>1</v>
      </c>
      <c r="H878" s="1"/>
      <c r="I878" s="1"/>
      <c r="J878" s="1">
        <v>48</v>
      </c>
      <c r="K878" s="1">
        <v>2</v>
      </c>
      <c r="L878" s="1"/>
      <c r="M878" s="1"/>
      <c r="N878" s="1">
        <v>69</v>
      </c>
      <c r="O878" s="1">
        <v>3</v>
      </c>
      <c r="P878" s="2">
        <f t="shared" si="20"/>
        <v>0</v>
      </c>
      <c r="Q878" s="2">
        <f t="shared" si="20"/>
        <v>0</v>
      </c>
      <c r="R878" s="2">
        <f t="shared" si="20"/>
        <v>143</v>
      </c>
      <c r="S878" s="2">
        <f t="shared" si="20"/>
        <v>6</v>
      </c>
    </row>
    <row r="879" spans="1:19">
      <c r="A879" s="1">
        <v>7</v>
      </c>
      <c r="B879" s="1">
        <v>716802</v>
      </c>
      <c r="C879" s="4" t="s">
        <v>886</v>
      </c>
      <c r="D879" s="1"/>
      <c r="E879" s="1"/>
      <c r="F879" s="1"/>
      <c r="G879" s="1"/>
      <c r="H879" s="1">
        <v>35</v>
      </c>
      <c r="I879" s="1">
        <v>2</v>
      </c>
      <c r="J879" s="1"/>
      <c r="K879" s="1"/>
      <c r="L879" s="1">
        <v>65</v>
      </c>
      <c r="M879" s="1">
        <v>3</v>
      </c>
      <c r="N879" s="1"/>
      <c r="O879" s="1"/>
      <c r="P879" s="2">
        <f t="shared" si="20"/>
        <v>100</v>
      </c>
      <c r="Q879" s="2">
        <f t="shared" si="20"/>
        <v>5</v>
      </c>
      <c r="R879" s="2">
        <f t="shared" si="20"/>
        <v>0</v>
      </c>
      <c r="S879" s="2">
        <f t="shared" si="20"/>
        <v>0</v>
      </c>
    </row>
    <row r="880" spans="1:19">
      <c r="A880" s="1">
        <v>7</v>
      </c>
      <c r="B880" s="1">
        <v>716803</v>
      </c>
      <c r="C880" s="4" t="s">
        <v>887</v>
      </c>
      <c r="D880" s="1"/>
      <c r="E880" s="1"/>
      <c r="F880" s="1">
        <v>25</v>
      </c>
      <c r="G880" s="1">
        <v>1</v>
      </c>
      <c r="H880" s="1"/>
      <c r="I880" s="1"/>
      <c r="J880" s="1">
        <v>25</v>
      </c>
      <c r="K880" s="1">
        <v>1</v>
      </c>
      <c r="L880" s="1"/>
      <c r="M880" s="1"/>
      <c r="N880" s="1">
        <v>50</v>
      </c>
      <c r="O880" s="1">
        <v>2</v>
      </c>
      <c r="P880" s="2">
        <f t="shared" si="20"/>
        <v>0</v>
      </c>
      <c r="Q880" s="2">
        <f t="shared" si="20"/>
        <v>0</v>
      </c>
      <c r="R880" s="2">
        <f t="shared" si="20"/>
        <v>100</v>
      </c>
      <c r="S880" s="2">
        <f t="shared" si="20"/>
        <v>4</v>
      </c>
    </row>
    <row r="881" spans="1:19">
      <c r="A881" s="1">
        <v>7</v>
      </c>
      <c r="B881" s="1">
        <v>716804</v>
      </c>
      <c r="C881" s="4" t="s">
        <v>888</v>
      </c>
      <c r="D881" s="1"/>
      <c r="E881" s="1"/>
      <c r="F881" s="1"/>
      <c r="G881" s="1"/>
      <c r="H881" s="1"/>
      <c r="I881" s="1"/>
      <c r="J881" s="1">
        <v>25</v>
      </c>
      <c r="K881" s="1">
        <v>1</v>
      </c>
      <c r="L881" s="1"/>
      <c r="M881" s="1"/>
      <c r="N881" s="1">
        <v>49</v>
      </c>
      <c r="O881" s="1">
        <v>2</v>
      </c>
      <c r="P881" s="2">
        <f t="shared" si="20"/>
        <v>0</v>
      </c>
      <c r="Q881" s="2">
        <f t="shared" si="20"/>
        <v>0</v>
      </c>
      <c r="R881" s="2">
        <f t="shared" si="20"/>
        <v>74</v>
      </c>
      <c r="S881" s="2">
        <f t="shared" si="20"/>
        <v>3</v>
      </c>
    </row>
    <row r="882" spans="1:19">
      <c r="A882" s="1">
        <v>7</v>
      </c>
      <c r="B882" s="1">
        <v>716805</v>
      </c>
      <c r="C882" s="4" t="s">
        <v>889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>
        <v>46</v>
      </c>
      <c r="O882" s="1">
        <v>2</v>
      </c>
      <c r="P882" s="2">
        <f t="shared" si="20"/>
        <v>0</v>
      </c>
      <c r="Q882" s="2">
        <f t="shared" si="20"/>
        <v>0</v>
      </c>
      <c r="R882" s="2">
        <f t="shared" si="20"/>
        <v>46</v>
      </c>
      <c r="S882" s="2">
        <f t="shared" si="20"/>
        <v>2</v>
      </c>
    </row>
    <row r="883" spans="1:19">
      <c r="A883" s="1">
        <v>7</v>
      </c>
      <c r="B883" s="1">
        <v>716806</v>
      </c>
      <c r="C883" s="4" t="s">
        <v>890</v>
      </c>
      <c r="D883" s="1"/>
      <c r="E883" s="1"/>
      <c r="F883" s="1">
        <v>25</v>
      </c>
      <c r="G883" s="1">
        <v>1</v>
      </c>
      <c r="H883" s="1"/>
      <c r="I883" s="1"/>
      <c r="J883" s="1">
        <v>27</v>
      </c>
      <c r="K883" s="1">
        <v>1</v>
      </c>
      <c r="L883" s="1"/>
      <c r="M883" s="1"/>
      <c r="N883" s="1">
        <v>26</v>
      </c>
      <c r="O883" s="1">
        <v>1</v>
      </c>
      <c r="P883" s="2">
        <f t="shared" si="20"/>
        <v>0</v>
      </c>
      <c r="Q883" s="2">
        <f t="shared" si="20"/>
        <v>0</v>
      </c>
      <c r="R883" s="2">
        <f t="shared" si="20"/>
        <v>78</v>
      </c>
      <c r="S883" s="2">
        <f t="shared" si="20"/>
        <v>3</v>
      </c>
    </row>
    <row r="884" spans="1:19">
      <c r="A884" s="1">
        <v>7</v>
      </c>
      <c r="B884" s="1">
        <v>716807</v>
      </c>
      <c r="C884" s="4" t="s">
        <v>891</v>
      </c>
      <c r="D884" s="1"/>
      <c r="E884" s="1"/>
      <c r="F884" s="1"/>
      <c r="G884" s="1"/>
      <c r="H884" s="1"/>
      <c r="I884" s="1"/>
      <c r="J884" s="1">
        <v>49</v>
      </c>
      <c r="K884" s="1">
        <v>2</v>
      </c>
      <c r="L884" s="1"/>
      <c r="M884" s="1"/>
      <c r="N884" s="1">
        <v>75</v>
      </c>
      <c r="O884" s="1">
        <v>3</v>
      </c>
      <c r="P884" s="2">
        <f t="shared" si="20"/>
        <v>0</v>
      </c>
      <c r="Q884" s="2">
        <f t="shared" si="20"/>
        <v>0</v>
      </c>
      <c r="R884" s="2">
        <f t="shared" si="20"/>
        <v>124</v>
      </c>
      <c r="S884" s="2">
        <f t="shared" si="20"/>
        <v>5</v>
      </c>
    </row>
    <row r="885" spans="1:19">
      <c r="A885" s="1">
        <v>7</v>
      </c>
      <c r="B885" s="1">
        <v>716808</v>
      </c>
      <c r="C885" s="4" t="s">
        <v>892</v>
      </c>
      <c r="D885" s="1">
        <v>50</v>
      </c>
      <c r="E885" s="1">
        <v>2</v>
      </c>
      <c r="F885" s="1"/>
      <c r="G885" s="1"/>
      <c r="H885" s="1">
        <v>49</v>
      </c>
      <c r="I885" s="1">
        <v>2</v>
      </c>
      <c r="J885" s="1"/>
      <c r="K885" s="1"/>
      <c r="L885" s="1">
        <v>52</v>
      </c>
      <c r="M885" s="1">
        <v>2</v>
      </c>
      <c r="N885" s="1"/>
      <c r="O885" s="1"/>
      <c r="P885" s="2">
        <f t="shared" si="20"/>
        <v>151</v>
      </c>
      <c r="Q885" s="2">
        <f t="shared" si="20"/>
        <v>6</v>
      </c>
      <c r="R885" s="2">
        <f t="shared" si="20"/>
        <v>0</v>
      </c>
      <c r="S885" s="2">
        <f t="shared" si="20"/>
        <v>0</v>
      </c>
    </row>
    <row r="886" spans="1:19">
      <c r="A886" s="1">
        <v>7</v>
      </c>
      <c r="B886" s="1">
        <v>716809</v>
      </c>
      <c r="C886" s="4" t="s">
        <v>893</v>
      </c>
      <c r="D886" s="1"/>
      <c r="E886" s="1"/>
      <c r="F886" s="1">
        <v>22</v>
      </c>
      <c r="G886" s="1">
        <v>1</v>
      </c>
      <c r="H886" s="1"/>
      <c r="I886" s="1"/>
      <c r="J886" s="1">
        <v>24</v>
      </c>
      <c r="K886" s="1">
        <v>1</v>
      </c>
      <c r="L886" s="1"/>
      <c r="M886" s="1"/>
      <c r="N886" s="1">
        <v>38</v>
      </c>
      <c r="O886" s="1">
        <v>2</v>
      </c>
      <c r="P886" s="2">
        <f t="shared" si="20"/>
        <v>0</v>
      </c>
      <c r="Q886" s="2">
        <f t="shared" si="20"/>
        <v>0</v>
      </c>
      <c r="R886" s="2">
        <f t="shared" si="20"/>
        <v>84</v>
      </c>
      <c r="S886" s="2">
        <f t="shared" si="20"/>
        <v>4</v>
      </c>
    </row>
    <row r="887" spans="1:19">
      <c r="A887" s="1">
        <v>7</v>
      </c>
      <c r="B887" s="1">
        <v>716810</v>
      </c>
      <c r="C887" s="4" t="s">
        <v>894</v>
      </c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2">
        <f t="shared" si="20"/>
        <v>0</v>
      </c>
      <c r="Q887" s="2">
        <f t="shared" si="20"/>
        <v>0</v>
      </c>
      <c r="R887" s="2">
        <f t="shared" si="20"/>
        <v>0</v>
      </c>
      <c r="S887" s="2">
        <f t="shared" si="20"/>
        <v>0</v>
      </c>
    </row>
    <row r="888" spans="1:19">
      <c r="A888" s="1">
        <v>7</v>
      </c>
      <c r="B888" s="1">
        <v>716811</v>
      </c>
      <c r="C888" s="4" t="s">
        <v>895</v>
      </c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2">
        <f t="shared" si="20"/>
        <v>0</v>
      </c>
      <c r="Q888" s="2">
        <f t="shared" si="20"/>
        <v>0</v>
      </c>
      <c r="R888" s="2">
        <f t="shared" si="20"/>
        <v>0</v>
      </c>
      <c r="S888" s="2">
        <f t="shared" si="20"/>
        <v>0</v>
      </c>
    </row>
    <row r="889" spans="1:19">
      <c r="A889" s="1">
        <v>7</v>
      </c>
      <c r="B889" s="1">
        <v>716812</v>
      </c>
      <c r="C889" s="4" t="s">
        <v>896</v>
      </c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2">
        <f t="shared" si="20"/>
        <v>0</v>
      </c>
      <c r="Q889" s="2">
        <f t="shared" si="20"/>
        <v>0</v>
      </c>
      <c r="R889" s="2">
        <f t="shared" si="20"/>
        <v>0</v>
      </c>
      <c r="S889" s="2">
        <f t="shared" si="20"/>
        <v>0</v>
      </c>
    </row>
    <row r="890" spans="1:19">
      <c r="A890" s="1">
        <v>7</v>
      </c>
      <c r="B890" s="1">
        <v>716813</v>
      </c>
      <c r="C890" s="4" t="s">
        <v>897</v>
      </c>
      <c r="D890" s="1"/>
      <c r="E890" s="1"/>
      <c r="F890" s="1">
        <v>26</v>
      </c>
      <c r="G890" s="1">
        <v>1</v>
      </c>
      <c r="H890" s="1"/>
      <c r="I890" s="1"/>
      <c r="J890" s="1">
        <v>25</v>
      </c>
      <c r="K890" s="1">
        <v>1</v>
      </c>
      <c r="L890" s="1"/>
      <c r="M890" s="1"/>
      <c r="N890" s="1">
        <v>54</v>
      </c>
      <c r="O890" s="1">
        <v>2</v>
      </c>
      <c r="P890" s="2">
        <f t="shared" si="20"/>
        <v>0</v>
      </c>
      <c r="Q890" s="2">
        <f t="shared" si="20"/>
        <v>0</v>
      </c>
      <c r="R890" s="2">
        <f t="shared" si="20"/>
        <v>105</v>
      </c>
      <c r="S890" s="2">
        <f t="shared" si="20"/>
        <v>4</v>
      </c>
    </row>
    <row r="891" spans="1:19">
      <c r="A891" s="1">
        <v>7</v>
      </c>
      <c r="B891" s="1">
        <v>716814</v>
      </c>
      <c r="C891" s="4" t="s">
        <v>898</v>
      </c>
      <c r="D891" s="1"/>
      <c r="E891" s="1"/>
      <c r="F891" s="1"/>
      <c r="G891" s="1"/>
      <c r="H891" s="1"/>
      <c r="I891" s="1"/>
      <c r="J891" s="1"/>
      <c r="K891" s="1"/>
      <c r="L891" s="1">
        <v>97</v>
      </c>
      <c r="M891" s="1">
        <v>4</v>
      </c>
      <c r="N891" s="1"/>
      <c r="O891" s="1"/>
      <c r="P891" s="2">
        <f t="shared" si="20"/>
        <v>97</v>
      </c>
      <c r="Q891" s="2">
        <f t="shared" si="20"/>
        <v>4</v>
      </c>
      <c r="R891" s="2">
        <f t="shared" si="20"/>
        <v>0</v>
      </c>
      <c r="S891" s="2">
        <f t="shared" si="20"/>
        <v>0</v>
      </c>
    </row>
    <row r="892" spans="1:19">
      <c r="A892" s="1">
        <v>7</v>
      </c>
      <c r="B892" s="1">
        <v>716815</v>
      </c>
      <c r="C892" s="4" t="s">
        <v>899</v>
      </c>
      <c r="D892" s="1"/>
      <c r="E892" s="1"/>
      <c r="F892" s="1"/>
      <c r="G892" s="1"/>
      <c r="H892" s="1">
        <v>51</v>
      </c>
      <c r="I892" s="1">
        <v>2</v>
      </c>
      <c r="J892" s="1"/>
      <c r="K892" s="1"/>
      <c r="L892" s="1">
        <v>76</v>
      </c>
      <c r="M892" s="1">
        <v>3</v>
      </c>
      <c r="N892" s="1"/>
      <c r="O892" s="1"/>
      <c r="P892" s="2">
        <f t="shared" si="20"/>
        <v>127</v>
      </c>
      <c r="Q892" s="2">
        <f t="shared" si="20"/>
        <v>5</v>
      </c>
      <c r="R892" s="2">
        <f t="shared" si="20"/>
        <v>0</v>
      </c>
      <c r="S892" s="2">
        <f t="shared" si="20"/>
        <v>0</v>
      </c>
    </row>
    <row r="893" spans="1:19">
      <c r="A893" s="1">
        <v>7</v>
      </c>
      <c r="B893" s="1">
        <v>716816</v>
      </c>
      <c r="C893" s="4" t="s">
        <v>900</v>
      </c>
      <c r="D893" s="1"/>
      <c r="E893" s="1"/>
      <c r="F893" s="1"/>
      <c r="G893" s="1"/>
      <c r="H893" s="1"/>
      <c r="I893" s="1"/>
      <c r="J893" s="1">
        <v>24</v>
      </c>
      <c r="K893" s="1">
        <v>1</v>
      </c>
      <c r="L893" s="1"/>
      <c r="M893" s="1"/>
      <c r="N893" s="1">
        <v>26</v>
      </c>
      <c r="O893" s="1">
        <v>1</v>
      </c>
      <c r="P893" s="2">
        <f t="shared" si="20"/>
        <v>0</v>
      </c>
      <c r="Q893" s="2">
        <f t="shared" si="20"/>
        <v>0</v>
      </c>
      <c r="R893" s="2">
        <f t="shared" si="20"/>
        <v>50</v>
      </c>
      <c r="S893" s="2">
        <f t="shared" si="20"/>
        <v>2</v>
      </c>
    </row>
    <row r="894" spans="1:19">
      <c r="A894" s="1">
        <v>7</v>
      </c>
      <c r="B894" s="1">
        <v>716818</v>
      </c>
      <c r="C894" s="4" t="s">
        <v>901</v>
      </c>
      <c r="D894" s="1"/>
      <c r="E894" s="1"/>
      <c r="F894" s="1">
        <v>50</v>
      </c>
      <c r="G894" s="1">
        <v>2</v>
      </c>
      <c r="H894" s="1"/>
      <c r="I894" s="1"/>
      <c r="J894" s="1">
        <v>46</v>
      </c>
      <c r="K894" s="1">
        <v>2</v>
      </c>
      <c r="L894" s="1"/>
      <c r="M894" s="1"/>
      <c r="N894" s="1">
        <v>72</v>
      </c>
      <c r="O894" s="1">
        <v>3</v>
      </c>
      <c r="P894" s="2">
        <f t="shared" si="20"/>
        <v>0</v>
      </c>
      <c r="Q894" s="2">
        <f t="shared" si="20"/>
        <v>0</v>
      </c>
      <c r="R894" s="2">
        <f t="shared" si="20"/>
        <v>168</v>
      </c>
      <c r="S894" s="2">
        <f t="shared" si="20"/>
        <v>7</v>
      </c>
    </row>
    <row r="895" spans="1:19">
      <c r="A895" s="1">
        <v>7</v>
      </c>
      <c r="B895" s="1">
        <v>716819</v>
      </c>
      <c r="C895" s="4" t="s">
        <v>902</v>
      </c>
      <c r="D895" s="1"/>
      <c r="E895" s="1"/>
      <c r="F895" s="1">
        <v>43</v>
      </c>
      <c r="G895" s="1">
        <v>2</v>
      </c>
      <c r="H895" s="1"/>
      <c r="I895" s="1"/>
      <c r="J895" s="1">
        <v>46</v>
      </c>
      <c r="K895" s="1">
        <v>2</v>
      </c>
      <c r="L895" s="1"/>
      <c r="M895" s="1"/>
      <c r="N895" s="1">
        <v>47</v>
      </c>
      <c r="O895" s="1">
        <v>2</v>
      </c>
      <c r="P895" s="2">
        <f t="shared" si="20"/>
        <v>0</v>
      </c>
      <c r="Q895" s="2">
        <f t="shared" si="20"/>
        <v>0</v>
      </c>
      <c r="R895" s="2">
        <f t="shared" si="20"/>
        <v>136</v>
      </c>
      <c r="S895" s="2">
        <f t="shared" si="20"/>
        <v>6</v>
      </c>
    </row>
    <row r="896" spans="1:19" ht="30">
      <c r="A896" s="1">
        <v>7</v>
      </c>
      <c r="B896" s="1">
        <v>716820</v>
      </c>
      <c r="C896" s="4" t="s">
        <v>903</v>
      </c>
      <c r="D896" s="1"/>
      <c r="E896" s="1"/>
      <c r="F896" s="1">
        <v>54</v>
      </c>
      <c r="G896" s="1">
        <v>2</v>
      </c>
      <c r="H896" s="1"/>
      <c r="I896" s="1"/>
      <c r="J896" s="1">
        <v>53</v>
      </c>
      <c r="K896" s="1">
        <v>2</v>
      </c>
      <c r="L896" s="1"/>
      <c r="M896" s="1"/>
      <c r="N896" s="1">
        <v>81</v>
      </c>
      <c r="O896" s="1">
        <v>3</v>
      </c>
      <c r="P896" s="2">
        <f t="shared" si="20"/>
        <v>0</v>
      </c>
      <c r="Q896" s="2">
        <f t="shared" si="20"/>
        <v>0</v>
      </c>
      <c r="R896" s="2">
        <f t="shared" si="20"/>
        <v>188</v>
      </c>
      <c r="S896" s="2">
        <f t="shared" si="20"/>
        <v>7</v>
      </c>
    </row>
    <row r="897" spans="1:19" ht="30">
      <c r="A897" s="1">
        <v>7</v>
      </c>
      <c r="B897" s="1">
        <v>716821</v>
      </c>
      <c r="C897" s="4" t="s">
        <v>904</v>
      </c>
      <c r="D897" s="1">
        <v>51</v>
      </c>
      <c r="E897" s="1">
        <v>2</v>
      </c>
      <c r="F897" s="1"/>
      <c r="G897" s="1"/>
      <c r="H897" s="1">
        <v>93</v>
      </c>
      <c r="I897" s="1">
        <v>4</v>
      </c>
      <c r="J897" s="1"/>
      <c r="K897" s="1"/>
      <c r="L897" s="1">
        <v>95</v>
      </c>
      <c r="M897" s="1">
        <v>4</v>
      </c>
      <c r="N897" s="1">
        <v>23</v>
      </c>
      <c r="O897" s="1">
        <v>1</v>
      </c>
      <c r="P897" s="2">
        <f t="shared" si="20"/>
        <v>239</v>
      </c>
      <c r="Q897" s="2">
        <f t="shared" si="20"/>
        <v>10</v>
      </c>
      <c r="R897" s="2">
        <f t="shared" si="20"/>
        <v>23</v>
      </c>
      <c r="S897" s="2">
        <f t="shared" si="20"/>
        <v>1</v>
      </c>
    </row>
    <row r="898" spans="1:19">
      <c r="A898" s="1">
        <v>7</v>
      </c>
      <c r="B898" s="1">
        <v>716822</v>
      </c>
      <c r="C898" s="4" t="s">
        <v>905</v>
      </c>
      <c r="D898" s="1"/>
      <c r="E898" s="1"/>
      <c r="F898" s="1">
        <v>49</v>
      </c>
      <c r="G898" s="1">
        <v>2</v>
      </c>
      <c r="H898" s="1"/>
      <c r="I898" s="1"/>
      <c r="J898" s="1">
        <v>48</v>
      </c>
      <c r="K898" s="1">
        <v>2</v>
      </c>
      <c r="L898" s="1"/>
      <c r="M898" s="1"/>
      <c r="N898" s="1">
        <v>72</v>
      </c>
      <c r="O898" s="1">
        <v>3</v>
      </c>
      <c r="P898" s="2">
        <f t="shared" si="20"/>
        <v>0</v>
      </c>
      <c r="Q898" s="2">
        <f t="shared" si="20"/>
        <v>0</v>
      </c>
      <c r="R898" s="2">
        <f t="shared" si="20"/>
        <v>169</v>
      </c>
      <c r="S898" s="2">
        <f t="shared" si="20"/>
        <v>7</v>
      </c>
    </row>
    <row r="899" spans="1:19">
      <c r="A899" s="1">
        <v>7</v>
      </c>
      <c r="B899" s="1">
        <v>716823</v>
      </c>
      <c r="C899" s="4" t="s">
        <v>906</v>
      </c>
      <c r="D899" s="1">
        <v>99</v>
      </c>
      <c r="E899" s="1">
        <v>4</v>
      </c>
      <c r="F899" s="1"/>
      <c r="G899" s="1"/>
      <c r="H899" s="1">
        <v>93</v>
      </c>
      <c r="I899" s="1">
        <v>4</v>
      </c>
      <c r="J899" s="1"/>
      <c r="K899" s="1"/>
      <c r="L899" s="1">
        <v>93</v>
      </c>
      <c r="M899" s="1">
        <v>4</v>
      </c>
      <c r="N899" s="1">
        <v>25</v>
      </c>
      <c r="O899" s="1">
        <v>1</v>
      </c>
      <c r="P899" s="2">
        <f t="shared" si="20"/>
        <v>285</v>
      </c>
      <c r="Q899" s="2">
        <f t="shared" si="20"/>
        <v>12</v>
      </c>
      <c r="R899" s="2">
        <f t="shared" si="20"/>
        <v>25</v>
      </c>
      <c r="S899" s="2">
        <f t="shared" si="20"/>
        <v>1</v>
      </c>
    </row>
    <row r="900" spans="1:19">
      <c r="A900" s="1">
        <v>7</v>
      </c>
      <c r="B900" s="1">
        <v>724001</v>
      </c>
      <c r="C900" s="4" t="s">
        <v>907</v>
      </c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2">
        <f t="shared" si="20"/>
        <v>0</v>
      </c>
      <c r="Q900" s="2">
        <f t="shared" si="20"/>
        <v>0</v>
      </c>
      <c r="R900" s="2">
        <f t="shared" si="20"/>
        <v>0</v>
      </c>
      <c r="S900" s="2">
        <f t="shared" ref="S900:S963" si="21">SUM(G900,K900,O900)</f>
        <v>0</v>
      </c>
    </row>
    <row r="901" spans="1:19">
      <c r="A901" s="1">
        <v>7</v>
      </c>
      <c r="B901" s="1">
        <v>724002</v>
      </c>
      <c r="C901" s="4" t="s">
        <v>908</v>
      </c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2">
        <f t="shared" ref="P901:S964" si="22">SUM(D901,H901,L901)</f>
        <v>0</v>
      </c>
      <c r="Q901" s="2">
        <f t="shared" si="22"/>
        <v>0</v>
      </c>
      <c r="R901" s="2">
        <f t="shared" si="22"/>
        <v>0</v>
      </c>
      <c r="S901" s="2">
        <f t="shared" si="21"/>
        <v>0</v>
      </c>
    </row>
    <row r="902" spans="1:19">
      <c r="A902" s="1">
        <v>7</v>
      </c>
      <c r="B902" s="1">
        <v>724003</v>
      </c>
      <c r="C902" s="4" t="s">
        <v>909</v>
      </c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2">
        <f t="shared" si="22"/>
        <v>0</v>
      </c>
      <c r="Q902" s="2">
        <f t="shared" si="22"/>
        <v>0</v>
      </c>
      <c r="R902" s="2">
        <f t="shared" si="22"/>
        <v>0</v>
      </c>
      <c r="S902" s="2">
        <f t="shared" si="21"/>
        <v>0</v>
      </c>
    </row>
    <row r="903" spans="1:19">
      <c r="A903" s="1">
        <v>7</v>
      </c>
      <c r="B903" s="1">
        <v>724004</v>
      </c>
      <c r="C903" s="4" t="s">
        <v>910</v>
      </c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2">
        <f t="shared" si="22"/>
        <v>0</v>
      </c>
      <c r="Q903" s="2">
        <f t="shared" si="22"/>
        <v>0</v>
      </c>
      <c r="R903" s="2">
        <f t="shared" si="22"/>
        <v>0</v>
      </c>
      <c r="S903" s="2">
        <f t="shared" si="21"/>
        <v>0</v>
      </c>
    </row>
    <row r="904" spans="1:19">
      <c r="A904" s="1">
        <v>7</v>
      </c>
      <c r="B904" s="1">
        <v>724005</v>
      </c>
      <c r="C904" s="4" t="s">
        <v>911</v>
      </c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2">
        <f t="shared" si="22"/>
        <v>0</v>
      </c>
      <c r="Q904" s="2">
        <f t="shared" si="22"/>
        <v>0</v>
      </c>
      <c r="R904" s="2">
        <f t="shared" si="22"/>
        <v>0</v>
      </c>
      <c r="S904" s="2">
        <f t="shared" si="21"/>
        <v>0</v>
      </c>
    </row>
    <row r="905" spans="1:19">
      <c r="A905" s="1">
        <v>7</v>
      </c>
      <c r="B905" s="1">
        <v>724006</v>
      </c>
      <c r="C905" s="4" t="s">
        <v>912</v>
      </c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2">
        <f t="shared" si="22"/>
        <v>0</v>
      </c>
      <c r="Q905" s="2">
        <f t="shared" si="22"/>
        <v>0</v>
      </c>
      <c r="R905" s="2">
        <f t="shared" si="22"/>
        <v>0</v>
      </c>
      <c r="S905" s="2">
        <f t="shared" si="21"/>
        <v>0</v>
      </c>
    </row>
    <row r="906" spans="1:19">
      <c r="A906" s="1">
        <v>7</v>
      </c>
      <c r="B906" s="1">
        <v>724007</v>
      </c>
      <c r="C906" s="4" t="s">
        <v>913</v>
      </c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2">
        <f t="shared" si="22"/>
        <v>0</v>
      </c>
      <c r="Q906" s="2">
        <f t="shared" si="22"/>
        <v>0</v>
      </c>
      <c r="R906" s="2">
        <f t="shared" si="22"/>
        <v>0</v>
      </c>
      <c r="S906" s="2">
        <f t="shared" si="21"/>
        <v>0</v>
      </c>
    </row>
    <row r="907" spans="1:19">
      <c r="A907" s="1">
        <v>7</v>
      </c>
      <c r="B907" s="1">
        <v>724008</v>
      </c>
      <c r="C907" s="4" t="s">
        <v>914</v>
      </c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2">
        <f t="shared" si="22"/>
        <v>0</v>
      </c>
      <c r="Q907" s="2">
        <f t="shared" si="22"/>
        <v>0</v>
      </c>
      <c r="R907" s="2">
        <f t="shared" si="22"/>
        <v>0</v>
      </c>
      <c r="S907" s="2">
        <f t="shared" si="21"/>
        <v>0</v>
      </c>
    </row>
    <row r="908" spans="1:19">
      <c r="A908" s="1">
        <v>7</v>
      </c>
      <c r="B908" s="1">
        <v>724009</v>
      </c>
      <c r="C908" s="4" t="s">
        <v>915</v>
      </c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2">
        <f t="shared" si="22"/>
        <v>0</v>
      </c>
      <c r="Q908" s="2">
        <f t="shared" si="22"/>
        <v>0</v>
      </c>
      <c r="R908" s="2">
        <f t="shared" si="22"/>
        <v>0</v>
      </c>
      <c r="S908" s="2">
        <f t="shared" si="21"/>
        <v>0</v>
      </c>
    </row>
    <row r="909" spans="1:19">
      <c r="A909" s="1">
        <v>7</v>
      </c>
      <c r="B909" s="1">
        <v>724010</v>
      </c>
      <c r="C909" s="4" t="s">
        <v>916</v>
      </c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2">
        <f t="shared" si="22"/>
        <v>0</v>
      </c>
      <c r="Q909" s="2">
        <f t="shared" si="22"/>
        <v>0</v>
      </c>
      <c r="R909" s="2">
        <f t="shared" si="22"/>
        <v>0</v>
      </c>
      <c r="S909" s="2">
        <f t="shared" si="21"/>
        <v>0</v>
      </c>
    </row>
    <row r="910" spans="1:19" ht="30">
      <c r="A910" s="1">
        <v>7</v>
      </c>
      <c r="B910" s="1">
        <v>724011</v>
      </c>
      <c r="C910" s="4" t="s">
        <v>917</v>
      </c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2">
        <f t="shared" si="22"/>
        <v>0</v>
      </c>
      <c r="Q910" s="2">
        <f t="shared" si="22"/>
        <v>0</v>
      </c>
      <c r="R910" s="2">
        <f t="shared" si="22"/>
        <v>0</v>
      </c>
      <c r="S910" s="2">
        <f t="shared" si="21"/>
        <v>0</v>
      </c>
    </row>
    <row r="911" spans="1:19">
      <c r="A911" s="1">
        <v>7</v>
      </c>
      <c r="B911" s="1">
        <v>724013</v>
      </c>
      <c r="C911" s="4" t="s">
        <v>918</v>
      </c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2">
        <f t="shared" si="22"/>
        <v>0</v>
      </c>
      <c r="Q911" s="2">
        <f t="shared" si="22"/>
        <v>0</v>
      </c>
      <c r="R911" s="2">
        <f t="shared" si="22"/>
        <v>0</v>
      </c>
      <c r="S911" s="2">
        <f t="shared" si="21"/>
        <v>0</v>
      </c>
    </row>
    <row r="912" spans="1:19">
      <c r="A912" s="1">
        <v>7</v>
      </c>
      <c r="B912" s="1">
        <v>724014</v>
      </c>
      <c r="C912" s="4" t="s">
        <v>919</v>
      </c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2">
        <f t="shared" si="22"/>
        <v>0</v>
      </c>
      <c r="Q912" s="2">
        <f t="shared" si="22"/>
        <v>0</v>
      </c>
      <c r="R912" s="2">
        <f t="shared" si="22"/>
        <v>0</v>
      </c>
      <c r="S912" s="2">
        <f t="shared" si="21"/>
        <v>0</v>
      </c>
    </row>
    <row r="913" spans="1:19">
      <c r="A913" s="1">
        <v>7</v>
      </c>
      <c r="B913" s="1">
        <v>724015</v>
      </c>
      <c r="C913" s="4" t="s">
        <v>920</v>
      </c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2">
        <f t="shared" si="22"/>
        <v>0</v>
      </c>
      <c r="Q913" s="2">
        <f t="shared" si="22"/>
        <v>0</v>
      </c>
      <c r="R913" s="2">
        <f t="shared" si="22"/>
        <v>0</v>
      </c>
      <c r="S913" s="2">
        <f t="shared" si="21"/>
        <v>0</v>
      </c>
    </row>
    <row r="914" spans="1:19">
      <c r="A914" s="1">
        <v>7</v>
      </c>
      <c r="B914" s="1">
        <v>724016</v>
      </c>
      <c r="C914" s="4" t="s">
        <v>921</v>
      </c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2">
        <f t="shared" si="22"/>
        <v>0</v>
      </c>
      <c r="Q914" s="2">
        <f t="shared" si="22"/>
        <v>0</v>
      </c>
      <c r="R914" s="2">
        <f t="shared" si="22"/>
        <v>0</v>
      </c>
      <c r="S914" s="2">
        <f t="shared" si="21"/>
        <v>0</v>
      </c>
    </row>
    <row r="915" spans="1:19">
      <c r="A915" s="1">
        <v>7</v>
      </c>
      <c r="B915" s="1">
        <v>724017</v>
      </c>
      <c r="C915" s="4" t="s">
        <v>922</v>
      </c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2">
        <f t="shared" si="22"/>
        <v>0</v>
      </c>
      <c r="Q915" s="2">
        <f t="shared" si="22"/>
        <v>0</v>
      </c>
      <c r="R915" s="2">
        <f t="shared" si="22"/>
        <v>0</v>
      </c>
      <c r="S915" s="2">
        <f t="shared" si="21"/>
        <v>0</v>
      </c>
    </row>
    <row r="916" spans="1:19">
      <c r="A916" s="1">
        <v>7</v>
      </c>
      <c r="B916" s="1">
        <v>724018</v>
      </c>
      <c r="C916" s="4" t="s">
        <v>923</v>
      </c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2">
        <f t="shared" si="22"/>
        <v>0</v>
      </c>
      <c r="Q916" s="2">
        <f t="shared" si="22"/>
        <v>0</v>
      </c>
      <c r="R916" s="2">
        <f t="shared" si="22"/>
        <v>0</v>
      </c>
      <c r="S916" s="2">
        <f t="shared" si="21"/>
        <v>0</v>
      </c>
    </row>
    <row r="917" spans="1:19">
      <c r="A917" s="1">
        <v>7</v>
      </c>
      <c r="B917" s="1">
        <v>724019</v>
      </c>
      <c r="C917" s="4" t="s">
        <v>924</v>
      </c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2">
        <f t="shared" si="22"/>
        <v>0</v>
      </c>
      <c r="Q917" s="2">
        <f t="shared" si="22"/>
        <v>0</v>
      </c>
      <c r="R917" s="2">
        <f t="shared" si="22"/>
        <v>0</v>
      </c>
      <c r="S917" s="2">
        <f t="shared" si="21"/>
        <v>0</v>
      </c>
    </row>
    <row r="918" spans="1:19">
      <c r="A918" s="1">
        <v>7</v>
      </c>
      <c r="B918" s="1">
        <v>724020</v>
      </c>
      <c r="C918" s="4" t="s">
        <v>925</v>
      </c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2">
        <f t="shared" si="22"/>
        <v>0</v>
      </c>
      <c r="Q918" s="2">
        <f t="shared" si="22"/>
        <v>0</v>
      </c>
      <c r="R918" s="2">
        <f t="shared" si="22"/>
        <v>0</v>
      </c>
      <c r="S918" s="2">
        <f t="shared" si="21"/>
        <v>0</v>
      </c>
    </row>
    <row r="919" spans="1:19">
      <c r="A919" s="1">
        <v>7</v>
      </c>
      <c r="B919" s="1">
        <v>724021</v>
      </c>
      <c r="C919" s="4" t="s">
        <v>926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2">
        <f t="shared" si="22"/>
        <v>0</v>
      </c>
      <c r="Q919" s="2">
        <f t="shared" si="22"/>
        <v>0</v>
      </c>
      <c r="R919" s="2">
        <f t="shared" si="22"/>
        <v>0</v>
      </c>
      <c r="S919" s="2">
        <f t="shared" si="21"/>
        <v>0</v>
      </c>
    </row>
    <row r="920" spans="1:19">
      <c r="A920" s="1">
        <v>7</v>
      </c>
      <c r="B920" s="1">
        <v>724022</v>
      </c>
      <c r="C920" s="4" t="s">
        <v>927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2">
        <f t="shared" si="22"/>
        <v>0</v>
      </c>
      <c r="Q920" s="2">
        <f t="shared" si="22"/>
        <v>0</v>
      </c>
      <c r="R920" s="2">
        <f t="shared" si="22"/>
        <v>0</v>
      </c>
      <c r="S920" s="2">
        <f t="shared" si="21"/>
        <v>0</v>
      </c>
    </row>
    <row r="921" spans="1:19">
      <c r="A921" s="1">
        <v>7</v>
      </c>
      <c r="B921" s="1">
        <v>724023</v>
      </c>
      <c r="C921" s="4" t="s">
        <v>928</v>
      </c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2">
        <f t="shared" si="22"/>
        <v>0</v>
      </c>
      <c r="Q921" s="2">
        <f t="shared" si="22"/>
        <v>0</v>
      </c>
      <c r="R921" s="2">
        <f t="shared" si="22"/>
        <v>0</v>
      </c>
      <c r="S921" s="2">
        <f t="shared" si="21"/>
        <v>0</v>
      </c>
    </row>
    <row r="922" spans="1:19">
      <c r="A922" s="1">
        <v>7</v>
      </c>
      <c r="B922" s="1">
        <v>724024</v>
      </c>
      <c r="C922" s="4" t="s">
        <v>929</v>
      </c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2">
        <f t="shared" si="22"/>
        <v>0</v>
      </c>
      <c r="Q922" s="2">
        <f t="shared" si="22"/>
        <v>0</v>
      </c>
      <c r="R922" s="2">
        <f t="shared" si="22"/>
        <v>0</v>
      </c>
      <c r="S922" s="2">
        <f t="shared" si="21"/>
        <v>0</v>
      </c>
    </row>
    <row r="923" spans="1:19">
      <c r="A923" s="1">
        <v>7</v>
      </c>
      <c r="B923" s="1">
        <v>724026</v>
      </c>
      <c r="C923" s="4" t="s">
        <v>930</v>
      </c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2">
        <f t="shared" si="22"/>
        <v>0</v>
      </c>
      <c r="Q923" s="2">
        <f t="shared" si="22"/>
        <v>0</v>
      </c>
      <c r="R923" s="2">
        <f t="shared" si="22"/>
        <v>0</v>
      </c>
      <c r="S923" s="2">
        <f t="shared" si="21"/>
        <v>0</v>
      </c>
    </row>
    <row r="924" spans="1:19">
      <c r="A924" s="1">
        <v>7</v>
      </c>
      <c r="B924" s="1">
        <v>724027</v>
      </c>
      <c r="C924" s="4" t="s">
        <v>931</v>
      </c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2">
        <f t="shared" si="22"/>
        <v>0</v>
      </c>
      <c r="Q924" s="2">
        <f t="shared" si="22"/>
        <v>0</v>
      </c>
      <c r="R924" s="2">
        <f t="shared" si="22"/>
        <v>0</v>
      </c>
      <c r="S924" s="2">
        <f t="shared" si="21"/>
        <v>0</v>
      </c>
    </row>
    <row r="925" spans="1:19">
      <c r="A925" s="1">
        <v>7</v>
      </c>
      <c r="B925" s="1">
        <v>724028</v>
      </c>
      <c r="C925" s="4" t="s">
        <v>932</v>
      </c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2">
        <f t="shared" si="22"/>
        <v>0</v>
      </c>
      <c r="Q925" s="2">
        <f t="shared" si="22"/>
        <v>0</v>
      </c>
      <c r="R925" s="2">
        <f t="shared" si="22"/>
        <v>0</v>
      </c>
      <c r="S925" s="2">
        <f t="shared" si="21"/>
        <v>0</v>
      </c>
    </row>
    <row r="926" spans="1:19" ht="30">
      <c r="A926" s="1">
        <v>7</v>
      </c>
      <c r="B926" s="1">
        <v>724501</v>
      </c>
      <c r="C926" s="4" t="s">
        <v>933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2">
        <f t="shared" si="22"/>
        <v>0</v>
      </c>
      <c r="Q926" s="2">
        <f t="shared" si="22"/>
        <v>0</v>
      </c>
      <c r="R926" s="2">
        <f t="shared" si="22"/>
        <v>0</v>
      </c>
      <c r="S926" s="2">
        <f t="shared" si="21"/>
        <v>0</v>
      </c>
    </row>
    <row r="927" spans="1:19">
      <c r="A927" s="1">
        <v>7</v>
      </c>
      <c r="B927" s="1">
        <v>724502</v>
      </c>
      <c r="C927" s="4" t="s">
        <v>934</v>
      </c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2">
        <f t="shared" si="22"/>
        <v>0</v>
      </c>
      <c r="Q927" s="2">
        <f t="shared" si="22"/>
        <v>0</v>
      </c>
      <c r="R927" s="2">
        <f t="shared" si="22"/>
        <v>0</v>
      </c>
      <c r="S927" s="2">
        <f t="shared" si="21"/>
        <v>0</v>
      </c>
    </row>
    <row r="928" spans="1:19">
      <c r="A928" s="1">
        <v>7</v>
      </c>
      <c r="B928" s="1">
        <v>724601</v>
      </c>
      <c r="C928" s="4" t="s">
        <v>935</v>
      </c>
      <c r="D928" s="1"/>
      <c r="E928" s="1"/>
      <c r="F928" s="1">
        <v>52</v>
      </c>
      <c r="G928" s="1">
        <v>2</v>
      </c>
      <c r="H928" s="1"/>
      <c r="I928" s="1"/>
      <c r="J928" s="1">
        <v>50</v>
      </c>
      <c r="K928" s="1">
        <v>2</v>
      </c>
      <c r="L928" s="1"/>
      <c r="M928" s="1"/>
      <c r="N928" s="1">
        <v>48</v>
      </c>
      <c r="O928" s="1">
        <v>2</v>
      </c>
      <c r="P928" s="2">
        <f t="shared" si="22"/>
        <v>0</v>
      </c>
      <c r="Q928" s="2">
        <f t="shared" si="22"/>
        <v>0</v>
      </c>
      <c r="R928" s="2">
        <f t="shared" si="22"/>
        <v>150</v>
      </c>
      <c r="S928" s="2">
        <f t="shared" si="21"/>
        <v>6</v>
      </c>
    </row>
    <row r="929" spans="1:19">
      <c r="A929" s="1">
        <v>7</v>
      </c>
      <c r="B929" s="1">
        <v>724602</v>
      </c>
      <c r="C929" s="4" t="s">
        <v>936</v>
      </c>
      <c r="D929" s="1"/>
      <c r="E929" s="1"/>
      <c r="F929" s="1">
        <v>60</v>
      </c>
      <c r="G929" s="1">
        <v>4</v>
      </c>
      <c r="H929" s="1"/>
      <c r="I929" s="1"/>
      <c r="J929" s="1"/>
      <c r="K929" s="1"/>
      <c r="L929" s="1"/>
      <c r="M929" s="1"/>
      <c r="N929" s="1"/>
      <c r="O929" s="1"/>
      <c r="P929" s="2">
        <f t="shared" si="22"/>
        <v>0</v>
      </c>
      <c r="Q929" s="2">
        <f t="shared" si="22"/>
        <v>0</v>
      </c>
      <c r="R929" s="2">
        <f t="shared" si="22"/>
        <v>60</v>
      </c>
      <c r="S929" s="2">
        <f t="shared" si="21"/>
        <v>4</v>
      </c>
    </row>
    <row r="930" spans="1:19">
      <c r="A930" s="1">
        <v>7</v>
      </c>
      <c r="B930" s="1">
        <v>724603</v>
      </c>
      <c r="C930" s="4" t="s">
        <v>937</v>
      </c>
      <c r="D930" s="1"/>
      <c r="E930" s="1"/>
      <c r="F930" s="1"/>
      <c r="G930" s="1"/>
      <c r="H930" s="1">
        <v>50</v>
      </c>
      <c r="I930" s="1">
        <v>2</v>
      </c>
      <c r="J930" s="1"/>
      <c r="K930" s="1"/>
      <c r="L930" s="1">
        <v>47</v>
      </c>
      <c r="M930" s="1">
        <v>2</v>
      </c>
      <c r="N930" s="1"/>
      <c r="O930" s="1"/>
      <c r="P930" s="2">
        <f t="shared" si="22"/>
        <v>97</v>
      </c>
      <c r="Q930" s="2">
        <f t="shared" si="22"/>
        <v>4</v>
      </c>
      <c r="R930" s="2">
        <f t="shared" si="22"/>
        <v>0</v>
      </c>
      <c r="S930" s="2">
        <f t="shared" si="21"/>
        <v>0</v>
      </c>
    </row>
    <row r="931" spans="1:19">
      <c r="A931" s="1">
        <v>7</v>
      </c>
      <c r="B931" s="1">
        <v>724604</v>
      </c>
      <c r="C931" s="4" t="s">
        <v>938</v>
      </c>
      <c r="D931" s="1"/>
      <c r="E931" s="1"/>
      <c r="F931" s="1"/>
      <c r="G931" s="1"/>
      <c r="H931" s="1"/>
      <c r="I931" s="1"/>
      <c r="J931" s="1">
        <v>49</v>
      </c>
      <c r="K931" s="1">
        <v>2</v>
      </c>
      <c r="L931" s="1"/>
      <c r="M931" s="1"/>
      <c r="N931" s="1">
        <v>53</v>
      </c>
      <c r="O931" s="1">
        <v>2</v>
      </c>
      <c r="P931" s="2">
        <f t="shared" si="22"/>
        <v>0</v>
      </c>
      <c r="Q931" s="2">
        <f t="shared" si="22"/>
        <v>0</v>
      </c>
      <c r="R931" s="2">
        <f t="shared" si="22"/>
        <v>102</v>
      </c>
      <c r="S931" s="2">
        <f t="shared" si="21"/>
        <v>4</v>
      </c>
    </row>
    <row r="932" spans="1:19">
      <c r="A932" s="1">
        <v>7</v>
      </c>
      <c r="B932" s="1">
        <v>724605</v>
      </c>
      <c r="C932" s="4" t="s">
        <v>939</v>
      </c>
      <c r="D932" s="1"/>
      <c r="E932" s="1"/>
      <c r="F932" s="1">
        <v>30</v>
      </c>
      <c r="G932" s="1">
        <v>2</v>
      </c>
      <c r="H932" s="1"/>
      <c r="I932" s="1"/>
      <c r="J932" s="1">
        <v>50</v>
      </c>
      <c r="K932" s="1">
        <v>2</v>
      </c>
      <c r="L932" s="1"/>
      <c r="M932" s="1"/>
      <c r="N932" s="1">
        <v>50</v>
      </c>
      <c r="O932" s="1">
        <v>2</v>
      </c>
      <c r="P932" s="2">
        <f t="shared" si="22"/>
        <v>0</v>
      </c>
      <c r="Q932" s="2">
        <f t="shared" si="22"/>
        <v>0</v>
      </c>
      <c r="R932" s="2">
        <f t="shared" si="22"/>
        <v>130</v>
      </c>
      <c r="S932" s="2">
        <f t="shared" si="21"/>
        <v>6</v>
      </c>
    </row>
    <row r="933" spans="1:19">
      <c r="A933" s="1">
        <v>7</v>
      </c>
      <c r="B933" s="1">
        <v>724606</v>
      </c>
      <c r="C933" s="4" t="s">
        <v>940</v>
      </c>
      <c r="D933" s="1"/>
      <c r="E933" s="1"/>
      <c r="F933" s="1">
        <v>39</v>
      </c>
      <c r="G933" s="1">
        <v>2</v>
      </c>
      <c r="H933" s="1"/>
      <c r="I933" s="1"/>
      <c r="J933" s="1">
        <v>51</v>
      </c>
      <c r="K933" s="1">
        <v>2</v>
      </c>
      <c r="L933" s="1"/>
      <c r="M933" s="1"/>
      <c r="N933" s="1">
        <v>50</v>
      </c>
      <c r="O933" s="1">
        <v>2</v>
      </c>
      <c r="P933" s="2">
        <f t="shared" si="22"/>
        <v>0</v>
      </c>
      <c r="Q933" s="2">
        <f t="shared" si="22"/>
        <v>0</v>
      </c>
      <c r="R933" s="2">
        <f t="shared" si="22"/>
        <v>140</v>
      </c>
      <c r="S933" s="2">
        <f t="shared" si="21"/>
        <v>6</v>
      </c>
    </row>
    <row r="934" spans="1:19">
      <c r="A934" s="1">
        <v>7</v>
      </c>
      <c r="B934" s="1">
        <v>724801</v>
      </c>
      <c r="C934" s="4" t="s">
        <v>941</v>
      </c>
      <c r="D934" s="1"/>
      <c r="E934" s="1"/>
      <c r="F934" s="1">
        <v>50</v>
      </c>
      <c r="G934" s="1">
        <v>2</v>
      </c>
      <c r="H934" s="1"/>
      <c r="I934" s="1"/>
      <c r="J934" s="1">
        <v>46</v>
      </c>
      <c r="K934" s="1">
        <v>2</v>
      </c>
      <c r="L934" s="1"/>
      <c r="M934" s="1"/>
      <c r="N934" s="1">
        <v>73</v>
      </c>
      <c r="O934" s="1">
        <v>3</v>
      </c>
      <c r="P934" s="2">
        <f t="shared" si="22"/>
        <v>0</v>
      </c>
      <c r="Q934" s="2">
        <f t="shared" si="22"/>
        <v>0</v>
      </c>
      <c r="R934" s="2">
        <f t="shared" si="22"/>
        <v>169</v>
      </c>
      <c r="S934" s="2">
        <f t="shared" si="21"/>
        <v>7</v>
      </c>
    </row>
    <row r="935" spans="1:19">
      <c r="A935" s="1">
        <v>7</v>
      </c>
      <c r="B935" s="1">
        <v>724802</v>
      </c>
      <c r="C935" s="4" t="s">
        <v>942</v>
      </c>
      <c r="D935" s="1"/>
      <c r="E935" s="1"/>
      <c r="F935" s="1"/>
      <c r="G935" s="1"/>
      <c r="H935" s="1"/>
      <c r="I935" s="1"/>
      <c r="J935" s="1">
        <v>25</v>
      </c>
      <c r="K935" s="1">
        <v>1</v>
      </c>
      <c r="L935" s="1"/>
      <c r="M935" s="1"/>
      <c r="N935" s="1">
        <v>46</v>
      </c>
      <c r="O935" s="1">
        <v>2</v>
      </c>
      <c r="P935" s="2">
        <f t="shared" si="22"/>
        <v>0</v>
      </c>
      <c r="Q935" s="2">
        <f t="shared" si="22"/>
        <v>0</v>
      </c>
      <c r="R935" s="2">
        <f t="shared" si="22"/>
        <v>71</v>
      </c>
      <c r="S935" s="2">
        <f t="shared" si="21"/>
        <v>3</v>
      </c>
    </row>
    <row r="936" spans="1:19">
      <c r="A936" s="1">
        <v>7</v>
      </c>
      <c r="B936" s="1">
        <v>724803</v>
      </c>
      <c r="C936" s="4" t="s">
        <v>943</v>
      </c>
      <c r="D936" s="1"/>
      <c r="E936" s="1"/>
      <c r="F936" s="1"/>
      <c r="G936" s="1"/>
      <c r="H936" s="1"/>
      <c r="I936" s="1"/>
      <c r="J936" s="1">
        <v>50</v>
      </c>
      <c r="K936" s="1">
        <v>2</v>
      </c>
      <c r="L936" s="1"/>
      <c r="M936" s="1"/>
      <c r="N936" s="1">
        <v>74</v>
      </c>
      <c r="O936" s="1">
        <v>3</v>
      </c>
      <c r="P936" s="2">
        <f t="shared" si="22"/>
        <v>0</v>
      </c>
      <c r="Q936" s="2">
        <f t="shared" si="22"/>
        <v>0</v>
      </c>
      <c r="R936" s="2">
        <f t="shared" si="22"/>
        <v>124</v>
      </c>
      <c r="S936" s="2">
        <f t="shared" si="21"/>
        <v>5</v>
      </c>
    </row>
    <row r="937" spans="1:19">
      <c r="A937" s="1">
        <v>7</v>
      </c>
      <c r="B937" s="1">
        <v>724804</v>
      </c>
      <c r="C937" s="4" t="s">
        <v>944</v>
      </c>
      <c r="D937" s="1"/>
      <c r="E937" s="1"/>
      <c r="F937" s="1"/>
      <c r="G937" s="1"/>
      <c r="H937" s="1">
        <v>40</v>
      </c>
      <c r="I937" s="1">
        <v>2</v>
      </c>
      <c r="J937" s="1"/>
      <c r="K937" s="1"/>
      <c r="L937" s="1">
        <v>60</v>
      </c>
      <c r="M937" s="1">
        <v>3</v>
      </c>
      <c r="N937" s="1"/>
      <c r="O937" s="1"/>
      <c r="P937" s="2">
        <f t="shared" si="22"/>
        <v>100</v>
      </c>
      <c r="Q937" s="2">
        <f t="shared" si="22"/>
        <v>5</v>
      </c>
      <c r="R937" s="2">
        <f t="shared" si="22"/>
        <v>0</v>
      </c>
      <c r="S937" s="2">
        <f t="shared" si="21"/>
        <v>0</v>
      </c>
    </row>
    <row r="938" spans="1:19">
      <c r="A938" s="1">
        <v>7</v>
      </c>
      <c r="B938" s="1">
        <v>724805</v>
      </c>
      <c r="C938" s="4" t="s">
        <v>945</v>
      </c>
      <c r="D938" s="1"/>
      <c r="E938" s="1"/>
      <c r="F938" s="1"/>
      <c r="G938" s="1"/>
      <c r="H938" s="1"/>
      <c r="I938" s="1"/>
      <c r="J938" s="1">
        <v>24</v>
      </c>
      <c r="K938" s="1">
        <v>1</v>
      </c>
      <c r="L938" s="1"/>
      <c r="M938" s="1"/>
      <c r="N938" s="1">
        <v>44</v>
      </c>
      <c r="O938" s="1">
        <v>2</v>
      </c>
      <c r="P938" s="2">
        <f t="shared" si="22"/>
        <v>0</v>
      </c>
      <c r="Q938" s="2">
        <f t="shared" si="22"/>
        <v>0</v>
      </c>
      <c r="R938" s="2">
        <f t="shared" si="22"/>
        <v>68</v>
      </c>
      <c r="S938" s="2">
        <f t="shared" si="21"/>
        <v>3</v>
      </c>
    </row>
    <row r="939" spans="1:19">
      <c r="A939" s="1">
        <v>7</v>
      </c>
      <c r="B939" s="1">
        <v>724806</v>
      </c>
      <c r="C939" s="4" t="s">
        <v>946</v>
      </c>
      <c r="D939" s="1"/>
      <c r="E939" s="1"/>
      <c r="F939" s="1"/>
      <c r="G939" s="1"/>
      <c r="H939" s="1">
        <v>49</v>
      </c>
      <c r="I939" s="1">
        <v>2</v>
      </c>
      <c r="J939" s="1"/>
      <c r="K939" s="1"/>
      <c r="L939" s="1">
        <v>94</v>
      </c>
      <c r="M939" s="1">
        <v>4</v>
      </c>
      <c r="N939" s="1"/>
      <c r="O939" s="1"/>
      <c r="P939" s="2">
        <f t="shared" si="22"/>
        <v>143</v>
      </c>
      <c r="Q939" s="2">
        <f t="shared" si="22"/>
        <v>6</v>
      </c>
      <c r="R939" s="2">
        <f t="shared" si="22"/>
        <v>0</v>
      </c>
      <c r="S939" s="2">
        <f t="shared" si="21"/>
        <v>0</v>
      </c>
    </row>
    <row r="940" spans="1:19">
      <c r="A940" s="1">
        <v>7</v>
      </c>
      <c r="B940" s="1">
        <v>724807</v>
      </c>
      <c r="C940" s="4" t="s">
        <v>947</v>
      </c>
      <c r="D940" s="1"/>
      <c r="E940" s="1"/>
      <c r="F940" s="1">
        <v>25</v>
      </c>
      <c r="G940" s="1">
        <v>1</v>
      </c>
      <c r="H940" s="1"/>
      <c r="I940" s="1"/>
      <c r="J940" s="1">
        <v>50</v>
      </c>
      <c r="K940" s="1">
        <v>2</v>
      </c>
      <c r="L940" s="1"/>
      <c r="M940" s="1"/>
      <c r="N940" s="1">
        <v>92</v>
      </c>
      <c r="O940" s="1">
        <v>4</v>
      </c>
      <c r="P940" s="2">
        <f t="shared" si="22"/>
        <v>0</v>
      </c>
      <c r="Q940" s="2">
        <f t="shared" si="22"/>
        <v>0</v>
      </c>
      <c r="R940" s="2">
        <f t="shared" si="22"/>
        <v>167</v>
      </c>
      <c r="S940" s="2">
        <f t="shared" si="21"/>
        <v>7</v>
      </c>
    </row>
    <row r="941" spans="1:19">
      <c r="A941" s="1">
        <v>7</v>
      </c>
      <c r="B941" s="1">
        <v>724808</v>
      </c>
      <c r="C941" s="4" t="s">
        <v>948</v>
      </c>
      <c r="D941" s="1"/>
      <c r="E941" s="1"/>
      <c r="F941" s="1"/>
      <c r="G941" s="1"/>
      <c r="H941" s="1"/>
      <c r="I941" s="1"/>
      <c r="J941" s="1">
        <v>24</v>
      </c>
      <c r="K941" s="1">
        <v>1</v>
      </c>
      <c r="L941" s="1"/>
      <c r="M941" s="1"/>
      <c r="N941" s="1">
        <v>53</v>
      </c>
      <c r="O941" s="1">
        <v>2</v>
      </c>
      <c r="P941" s="2">
        <f t="shared" si="22"/>
        <v>0</v>
      </c>
      <c r="Q941" s="2">
        <f t="shared" si="22"/>
        <v>0</v>
      </c>
      <c r="R941" s="2">
        <f t="shared" si="22"/>
        <v>77</v>
      </c>
      <c r="S941" s="2">
        <f t="shared" si="21"/>
        <v>3</v>
      </c>
    </row>
    <row r="942" spans="1:19">
      <c r="A942" s="1">
        <v>7</v>
      </c>
      <c r="B942" s="1">
        <v>724809</v>
      </c>
      <c r="C942" s="4" t="s">
        <v>949</v>
      </c>
      <c r="D942" s="1"/>
      <c r="E942" s="1"/>
      <c r="F942" s="1"/>
      <c r="G942" s="1"/>
      <c r="H942" s="1"/>
      <c r="I942" s="1"/>
      <c r="J942" s="1">
        <v>15</v>
      </c>
      <c r="K942" s="1">
        <v>1</v>
      </c>
      <c r="L942" s="1"/>
      <c r="M942" s="1"/>
      <c r="N942" s="1">
        <v>15</v>
      </c>
      <c r="O942" s="1">
        <v>1</v>
      </c>
      <c r="P942" s="2">
        <f t="shared" si="22"/>
        <v>0</v>
      </c>
      <c r="Q942" s="2">
        <f t="shared" si="22"/>
        <v>0</v>
      </c>
      <c r="R942" s="2">
        <f t="shared" si="22"/>
        <v>30</v>
      </c>
      <c r="S942" s="2">
        <f t="shared" si="21"/>
        <v>2</v>
      </c>
    </row>
    <row r="943" spans="1:19">
      <c r="A943" s="1">
        <v>7</v>
      </c>
      <c r="B943" s="1">
        <v>734001</v>
      </c>
      <c r="C943" s="4" t="s">
        <v>950</v>
      </c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2">
        <f t="shared" si="22"/>
        <v>0</v>
      </c>
      <c r="Q943" s="2">
        <f t="shared" si="22"/>
        <v>0</v>
      </c>
      <c r="R943" s="2">
        <f t="shared" si="22"/>
        <v>0</v>
      </c>
      <c r="S943" s="2">
        <f t="shared" si="21"/>
        <v>0</v>
      </c>
    </row>
    <row r="944" spans="1:19">
      <c r="A944" s="1">
        <v>7</v>
      </c>
      <c r="B944" s="1">
        <v>734002</v>
      </c>
      <c r="C944" s="4" t="s">
        <v>951</v>
      </c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2">
        <f t="shared" si="22"/>
        <v>0</v>
      </c>
      <c r="Q944" s="2">
        <f t="shared" si="22"/>
        <v>0</v>
      </c>
      <c r="R944" s="2">
        <f t="shared" si="22"/>
        <v>0</v>
      </c>
      <c r="S944" s="2">
        <f t="shared" si="21"/>
        <v>0</v>
      </c>
    </row>
    <row r="945" spans="1:19">
      <c r="A945" s="1">
        <v>7</v>
      </c>
      <c r="B945" s="1">
        <v>734003</v>
      </c>
      <c r="C945" s="4" t="s">
        <v>952</v>
      </c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2">
        <f t="shared" si="22"/>
        <v>0</v>
      </c>
      <c r="Q945" s="2">
        <f t="shared" si="22"/>
        <v>0</v>
      </c>
      <c r="R945" s="2">
        <f t="shared" si="22"/>
        <v>0</v>
      </c>
      <c r="S945" s="2">
        <f t="shared" si="21"/>
        <v>0</v>
      </c>
    </row>
    <row r="946" spans="1:19">
      <c r="A946" s="1">
        <v>7</v>
      </c>
      <c r="B946" s="1">
        <v>734005</v>
      </c>
      <c r="C946" s="4" t="s">
        <v>953</v>
      </c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2">
        <f t="shared" si="22"/>
        <v>0</v>
      </c>
      <c r="Q946" s="2">
        <f t="shared" si="22"/>
        <v>0</v>
      </c>
      <c r="R946" s="2">
        <f t="shared" si="22"/>
        <v>0</v>
      </c>
      <c r="S946" s="2">
        <f t="shared" si="21"/>
        <v>0</v>
      </c>
    </row>
    <row r="947" spans="1:19">
      <c r="A947" s="1">
        <v>7</v>
      </c>
      <c r="B947" s="1">
        <v>734006</v>
      </c>
      <c r="C947" s="4" t="s">
        <v>954</v>
      </c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2">
        <f t="shared" si="22"/>
        <v>0</v>
      </c>
      <c r="Q947" s="2">
        <f t="shared" si="22"/>
        <v>0</v>
      </c>
      <c r="R947" s="2">
        <f t="shared" si="22"/>
        <v>0</v>
      </c>
      <c r="S947" s="2">
        <f t="shared" si="21"/>
        <v>0</v>
      </c>
    </row>
    <row r="948" spans="1:19">
      <c r="A948" s="1">
        <v>7</v>
      </c>
      <c r="B948" s="1">
        <v>734007</v>
      </c>
      <c r="C948" s="4" t="s">
        <v>955</v>
      </c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2">
        <f t="shared" si="22"/>
        <v>0</v>
      </c>
      <c r="Q948" s="2">
        <f t="shared" si="22"/>
        <v>0</v>
      </c>
      <c r="R948" s="2">
        <f t="shared" si="22"/>
        <v>0</v>
      </c>
      <c r="S948" s="2">
        <f t="shared" si="21"/>
        <v>0</v>
      </c>
    </row>
    <row r="949" spans="1:19">
      <c r="A949" s="1">
        <v>7</v>
      </c>
      <c r="B949" s="1">
        <v>734008</v>
      </c>
      <c r="C949" s="4" t="s">
        <v>956</v>
      </c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2">
        <f t="shared" si="22"/>
        <v>0</v>
      </c>
      <c r="Q949" s="2">
        <f t="shared" si="22"/>
        <v>0</v>
      </c>
      <c r="R949" s="2">
        <f t="shared" si="22"/>
        <v>0</v>
      </c>
      <c r="S949" s="2">
        <f t="shared" si="21"/>
        <v>0</v>
      </c>
    </row>
    <row r="950" spans="1:19">
      <c r="A950" s="1">
        <v>7</v>
      </c>
      <c r="B950" s="1">
        <v>734009</v>
      </c>
      <c r="C950" s="4" t="s">
        <v>957</v>
      </c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2">
        <f t="shared" si="22"/>
        <v>0</v>
      </c>
      <c r="Q950" s="2">
        <f t="shared" si="22"/>
        <v>0</v>
      </c>
      <c r="R950" s="2">
        <f t="shared" si="22"/>
        <v>0</v>
      </c>
      <c r="S950" s="2">
        <f t="shared" si="21"/>
        <v>0</v>
      </c>
    </row>
    <row r="951" spans="1:19">
      <c r="A951" s="1">
        <v>7</v>
      </c>
      <c r="B951" s="1">
        <v>734010</v>
      </c>
      <c r="C951" s="4" t="s">
        <v>958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2">
        <f t="shared" si="22"/>
        <v>0</v>
      </c>
      <c r="Q951" s="2">
        <f t="shared" si="22"/>
        <v>0</v>
      </c>
      <c r="R951" s="2">
        <f t="shared" si="22"/>
        <v>0</v>
      </c>
      <c r="S951" s="2">
        <f t="shared" si="21"/>
        <v>0</v>
      </c>
    </row>
    <row r="952" spans="1:19">
      <c r="A952" s="1">
        <v>7</v>
      </c>
      <c r="B952" s="1">
        <v>734501</v>
      </c>
      <c r="C952" s="4" t="s">
        <v>959</v>
      </c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2">
        <f t="shared" si="22"/>
        <v>0</v>
      </c>
      <c r="Q952" s="2">
        <f t="shared" si="22"/>
        <v>0</v>
      </c>
      <c r="R952" s="2">
        <f t="shared" si="22"/>
        <v>0</v>
      </c>
      <c r="S952" s="2">
        <f t="shared" si="21"/>
        <v>0</v>
      </c>
    </row>
    <row r="953" spans="1:19">
      <c r="A953" s="1">
        <v>7</v>
      </c>
      <c r="B953" s="1">
        <v>734502</v>
      </c>
      <c r="C953" s="4" t="s">
        <v>960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2">
        <f t="shared" si="22"/>
        <v>0</v>
      </c>
      <c r="Q953" s="2">
        <f t="shared" si="22"/>
        <v>0</v>
      </c>
      <c r="R953" s="2">
        <f t="shared" si="22"/>
        <v>0</v>
      </c>
      <c r="S953" s="2">
        <f t="shared" si="21"/>
        <v>0</v>
      </c>
    </row>
    <row r="954" spans="1:19">
      <c r="A954" s="1">
        <v>7</v>
      </c>
      <c r="B954" s="1">
        <v>734601</v>
      </c>
      <c r="C954" s="4" t="s">
        <v>961</v>
      </c>
      <c r="D954" s="1"/>
      <c r="E954" s="1"/>
      <c r="F954" s="1"/>
      <c r="G954" s="1"/>
      <c r="H954" s="1"/>
      <c r="I954" s="1"/>
      <c r="J954" s="1">
        <v>50</v>
      </c>
      <c r="K954" s="1">
        <v>2</v>
      </c>
      <c r="L954" s="1"/>
      <c r="M954" s="1"/>
      <c r="N954" s="1">
        <v>50</v>
      </c>
      <c r="O954" s="1">
        <v>2</v>
      </c>
      <c r="P954" s="2">
        <f t="shared" si="22"/>
        <v>0</v>
      </c>
      <c r="Q954" s="2">
        <f t="shared" si="22"/>
        <v>0</v>
      </c>
      <c r="R954" s="2">
        <f t="shared" si="22"/>
        <v>100</v>
      </c>
      <c r="S954" s="2">
        <f t="shared" si="21"/>
        <v>4</v>
      </c>
    </row>
    <row r="955" spans="1:19">
      <c r="A955" s="1">
        <v>7</v>
      </c>
      <c r="B955" s="1">
        <v>734602</v>
      </c>
      <c r="C955" s="4" t="s">
        <v>962</v>
      </c>
      <c r="D955" s="1"/>
      <c r="E955" s="1"/>
      <c r="F955" s="1"/>
      <c r="G955" s="1"/>
      <c r="H955" s="1"/>
      <c r="I955" s="1"/>
      <c r="J955" s="1">
        <v>40</v>
      </c>
      <c r="K955" s="1">
        <v>2</v>
      </c>
      <c r="L955" s="1"/>
      <c r="M955" s="1"/>
      <c r="N955" s="1">
        <v>44</v>
      </c>
      <c r="O955" s="1">
        <v>2</v>
      </c>
      <c r="P955" s="2">
        <f t="shared" si="22"/>
        <v>0</v>
      </c>
      <c r="Q955" s="2">
        <f t="shared" si="22"/>
        <v>0</v>
      </c>
      <c r="R955" s="2">
        <f t="shared" si="22"/>
        <v>84</v>
      </c>
      <c r="S955" s="2">
        <f t="shared" si="21"/>
        <v>4</v>
      </c>
    </row>
    <row r="956" spans="1:19">
      <c r="A956" s="1">
        <v>7</v>
      </c>
      <c r="B956" s="1">
        <v>734603</v>
      </c>
      <c r="C956" s="4" t="s">
        <v>963</v>
      </c>
      <c r="D956" s="1"/>
      <c r="E956" s="1"/>
      <c r="F956" s="1"/>
      <c r="G956" s="1"/>
      <c r="H956" s="1"/>
      <c r="I956" s="1"/>
      <c r="J956" s="1">
        <v>16</v>
      </c>
      <c r="K956" s="1">
        <v>1</v>
      </c>
      <c r="L956" s="1"/>
      <c r="M956" s="1"/>
      <c r="N956" s="1">
        <v>21</v>
      </c>
      <c r="O956" s="1">
        <v>1</v>
      </c>
      <c r="P956" s="2">
        <f t="shared" si="22"/>
        <v>0</v>
      </c>
      <c r="Q956" s="2">
        <f t="shared" si="22"/>
        <v>0</v>
      </c>
      <c r="R956" s="2">
        <f t="shared" si="22"/>
        <v>37</v>
      </c>
      <c r="S956" s="2">
        <f t="shared" si="21"/>
        <v>2</v>
      </c>
    </row>
    <row r="957" spans="1:19">
      <c r="A957" s="1">
        <v>7</v>
      </c>
      <c r="B957" s="1">
        <v>734801</v>
      </c>
      <c r="C957" s="4" t="s">
        <v>964</v>
      </c>
      <c r="D957" s="1"/>
      <c r="E957" s="1"/>
      <c r="F957" s="1"/>
      <c r="G957" s="1"/>
      <c r="H957" s="1"/>
      <c r="I957" s="1"/>
      <c r="J957" s="1">
        <v>16</v>
      </c>
      <c r="K957" s="1">
        <v>1</v>
      </c>
      <c r="L957" s="1"/>
      <c r="M957" s="1"/>
      <c r="N957" s="1">
        <v>16</v>
      </c>
      <c r="O957" s="1">
        <v>1</v>
      </c>
      <c r="P957" s="2">
        <f t="shared" si="22"/>
        <v>0</v>
      </c>
      <c r="Q957" s="2">
        <f t="shared" si="22"/>
        <v>0</v>
      </c>
      <c r="R957" s="2">
        <f t="shared" si="22"/>
        <v>32</v>
      </c>
      <c r="S957" s="2">
        <f t="shared" si="21"/>
        <v>2</v>
      </c>
    </row>
    <row r="958" spans="1:19">
      <c r="A958" s="1">
        <v>7</v>
      </c>
      <c r="B958" s="1">
        <v>734802</v>
      </c>
      <c r="C958" s="4" t="s">
        <v>965</v>
      </c>
      <c r="D958" s="1"/>
      <c r="E958" s="1"/>
      <c r="F958" s="1">
        <v>25</v>
      </c>
      <c r="G958" s="1">
        <v>1</v>
      </c>
      <c r="H958" s="1"/>
      <c r="I958" s="1"/>
      <c r="J958" s="1">
        <v>24</v>
      </c>
      <c r="K958" s="1">
        <v>1</v>
      </c>
      <c r="L958" s="1"/>
      <c r="M958" s="1"/>
      <c r="N958" s="1">
        <v>50</v>
      </c>
      <c r="O958" s="1">
        <v>2</v>
      </c>
      <c r="P958" s="2">
        <f t="shared" si="22"/>
        <v>0</v>
      </c>
      <c r="Q958" s="2">
        <f t="shared" si="22"/>
        <v>0</v>
      </c>
      <c r="R958" s="2">
        <f t="shared" si="22"/>
        <v>99</v>
      </c>
      <c r="S958" s="2">
        <f t="shared" si="21"/>
        <v>4</v>
      </c>
    </row>
    <row r="959" spans="1:19">
      <c r="A959" s="1">
        <v>7</v>
      </c>
      <c r="B959" s="1">
        <v>734803</v>
      </c>
      <c r="C959" s="4" t="s">
        <v>966</v>
      </c>
      <c r="D959" s="1"/>
      <c r="E959" s="1"/>
      <c r="F959" s="1"/>
      <c r="G959" s="1"/>
      <c r="H959" s="1"/>
      <c r="I959" s="1"/>
      <c r="J959" s="1">
        <v>25</v>
      </c>
      <c r="K959" s="1">
        <v>1</v>
      </c>
      <c r="L959" s="1"/>
      <c r="M959" s="1"/>
      <c r="N959" s="1">
        <v>26</v>
      </c>
      <c r="O959" s="1">
        <v>1</v>
      </c>
      <c r="P959" s="2">
        <f t="shared" si="22"/>
        <v>0</v>
      </c>
      <c r="Q959" s="2">
        <f t="shared" si="22"/>
        <v>0</v>
      </c>
      <c r="R959" s="2">
        <f t="shared" si="22"/>
        <v>51</v>
      </c>
      <c r="S959" s="2">
        <f t="shared" si="21"/>
        <v>2</v>
      </c>
    </row>
    <row r="960" spans="1:19">
      <c r="A960" s="1">
        <v>7</v>
      </c>
      <c r="B960" s="1">
        <v>734804</v>
      </c>
      <c r="C960" s="4" t="s">
        <v>967</v>
      </c>
      <c r="D960" s="1"/>
      <c r="E960" s="1"/>
      <c r="F960" s="1"/>
      <c r="G960" s="1"/>
      <c r="H960" s="1"/>
      <c r="I960" s="1"/>
      <c r="J960" s="1">
        <v>25</v>
      </c>
      <c r="K960" s="1">
        <v>1</v>
      </c>
      <c r="L960" s="1"/>
      <c r="M960" s="1"/>
      <c r="N960" s="1">
        <v>26</v>
      </c>
      <c r="O960" s="1">
        <v>1</v>
      </c>
      <c r="P960" s="2">
        <f t="shared" si="22"/>
        <v>0</v>
      </c>
      <c r="Q960" s="2">
        <f t="shared" si="22"/>
        <v>0</v>
      </c>
      <c r="R960" s="2">
        <f t="shared" si="22"/>
        <v>51</v>
      </c>
      <c r="S960" s="2">
        <f t="shared" si="21"/>
        <v>2</v>
      </c>
    </row>
    <row r="961" spans="1:19">
      <c r="A961" s="1">
        <v>7</v>
      </c>
      <c r="B961" s="1">
        <v>734805</v>
      </c>
      <c r="C961" s="4" t="s">
        <v>968</v>
      </c>
      <c r="D961" s="1"/>
      <c r="E961" s="1"/>
      <c r="F961" s="1"/>
      <c r="G961" s="1"/>
      <c r="H961" s="1">
        <v>52</v>
      </c>
      <c r="I961" s="1">
        <v>2</v>
      </c>
      <c r="J961" s="1"/>
      <c r="K961" s="1"/>
      <c r="L961" s="1">
        <v>79</v>
      </c>
      <c r="M961" s="1">
        <v>3</v>
      </c>
      <c r="N961" s="1"/>
      <c r="O961" s="1"/>
      <c r="P961" s="2">
        <f t="shared" si="22"/>
        <v>131</v>
      </c>
      <c r="Q961" s="2">
        <f t="shared" si="22"/>
        <v>5</v>
      </c>
      <c r="R961" s="2">
        <f t="shared" si="22"/>
        <v>0</v>
      </c>
      <c r="S961" s="2">
        <f t="shared" si="21"/>
        <v>0</v>
      </c>
    </row>
    <row r="962" spans="1:19">
      <c r="A962" s="1">
        <v>8</v>
      </c>
      <c r="B962" s="1">
        <v>817008</v>
      </c>
      <c r="C962" s="4" t="s">
        <v>969</v>
      </c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2">
        <f t="shared" si="22"/>
        <v>0</v>
      </c>
      <c r="Q962" s="2">
        <f t="shared" si="22"/>
        <v>0</v>
      </c>
      <c r="R962" s="2">
        <f t="shared" si="22"/>
        <v>0</v>
      </c>
      <c r="S962" s="2">
        <f t="shared" si="21"/>
        <v>0</v>
      </c>
    </row>
    <row r="963" spans="1:19">
      <c r="A963" s="1">
        <v>8</v>
      </c>
      <c r="B963" s="1">
        <v>817009</v>
      </c>
      <c r="C963" s="4" t="s">
        <v>970</v>
      </c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2">
        <f t="shared" si="22"/>
        <v>0</v>
      </c>
      <c r="Q963" s="2">
        <f t="shared" si="22"/>
        <v>0</v>
      </c>
      <c r="R963" s="2">
        <f t="shared" si="22"/>
        <v>0</v>
      </c>
      <c r="S963" s="2">
        <f t="shared" si="21"/>
        <v>0</v>
      </c>
    </row>
    <row r="964" spans="1:19">
      <c r="A964" s="1">
        <v>8</v>
      </c>
      <c r="B964" s="1">
        <v>817010</v>
      </c>
      <c r="C964" s="4" t="s">
        <v>971</v>
      </c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2">
        <f t="shared" si="22"/>
        <v>0</v>
      </c>
      <c r="Q964" s="2">
        <f t="shared" si="22"/>
        <v>0</v>
      </c>
      <c r="R964" s="2">
        <f t="shared" si="22"/>
        <v>0</v>
      </c>
      <c r="S964" s="2">
        <f t="shared" si="22"/>
        <v>0</v>
      </c>
    </row>
    <row r="965" spans="1:19">
      <c r="A965" s="1">
        <v>8</v>
      </c>
      <c r="B965" s="1">
        <v>817011</v>
      </c>
      <c r="C965" s="4" t="s">
        <v>972</v>
      </c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2">
        <f t="shared" ref="P965:S1028" si="23">SUM(D965,H965,L965)</f>
        <v>0</v>
      </c>
      <c r="Q965" s="2">
        <f t="shared" si="23"/>
        <v>0</v>
      </c>
      <c r="R965" s="2">
        <f t="shared" si="23"/>
        <v>0</v>
      </c>
      <c r="S965" s="2">
        <f t="shared" si="23"/>
        <v>0</v>
      </c>
    </row>
    <row r="966" spans="1:19">
      <c r="A966" s="1">
        <v>8</v>
      </c>
      <c r="B966" s="1">
        <v>817012</v>
      </c>
      <c r="C966" s="4" t="s">
        <v>973</v>
      </c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2">
        <f t="shared" si="23"/>
        <v>0</v>
      </c>
      <c r="Q966" s="2">
        <f t="shared" si="23"/>
        <v>0</v>
      </c>
      <c r="R966" s="2">
        <f t="shared" si="23"/>
        <v>0</v>
      </c>
      <c r="S966" s="2">
        <f t="shared" si="23"/>
        <v>0</v>
      </c>
    </row>
    <row r="967" spans="1:19">
      <c r="A967" s="1">
        <v>8</v>
      </c>
      <c r="B967" s="1">
        <v>817013</v>
      </c>
      <c r="C967" s="4" t="s">
        <v>974</v>
      </c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2">
        <f t="shared" si="23"/>
        <v>0</v>
      </c>
      <c r="Q967" s="2">
        <f t="shared" si="23"/>
        <v>0</v>
      </c>
      <c r="R967" s="2">
        <f t="shared" si="23"/>
        <v>0</v>
      </c>
      <c r="S967" s="2">
        <f t="shared" si="23"/>
        <v>0</v>
      </c>
    </row>
    <row r="968" spans="1:19">
      <c r="A968" s="1">
        <v>8</v>
      </c>
      <c r="B968" s="1">
        <v>817014</v>
      </c>
      <c r="C968" s="4" t="s">
        <v>975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2">
        <f t="shared" si="23"/>
        <v>0</v>
      </c>
      <c r="Q968" s="2">
        <f t="shared" si="23"/>
        <v>0</v>
      </c>
      <c r="R968" s="2">
        <f t="shared" si="23"/>
        <v>0</v>
      </c>
      <c r="S968" s="2">
        <f t="shared" si="23"/>
        <v>0</v>
      </c>
    </row>
    <row r="969" spans="1:19">
      <c r="A969" s="1">
        <v>8</v>
      </c>
      <c r="B969" s="1">
        <v>817015</v>
      </c>
      <c r="C969" s="4" t="s">
        <v>976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2">
        <f t="shared" si="23"/>
        <v>0</v>
      </c>
      <c r="Q969" s="2">
        <f t="shared" si="23"/>
        <v>0</v>
      </c>
      <c r="R969" s="2">
        <f t="shared" si="23"/>
        <v>0</v>
      </c>
      <c r="S969" s="2">
        <f t="shared" si="23"/>
        <v>0</v>
      </c>
    </row>
    <row r="970" spans="1:19">
      <c r="A970" s="1">
        <v>8</v>
      </c>
      <c r="B970" s="1">
        <v>817016</v>
      </c>
      <c r="C970" s="4" t="s">
        <v>977</v>
      </c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2">
        <f t="shared" si="23"/>
        <v>0</v>
      </c>
      <c r="Q970" s="2">
        <f t="shared" si="23"/>
        <v>0</v>
      </c>
      <c r="R970" s="2">
        <f t="shared" si="23"/>
        <v>0</v>
      </c>
      <c r="S970" s="2">
        <f t="shared" si="23"/>
        <v>0</v>
      </c>
    </row>
    <row r="971" spans="1:19">
      <c r="A971" s="1">
        <v>8</v>
      </c>
      <c r="B971" s="1">
        <v>817017</v>
      </c>
      <c r="C971" s="4" t="s">
        <v>978</v>
      </c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2">
        <f t="shared" si="23"/>
        <v>0</v>
      </c>
      <c r="Q971" s="2">
        <f t="shared" si="23"/>
        <v>0</v>
      </c>
      <c r="R971" s="2">
        <f t="shared" si="23"/>
        <v>0</v>
      </c>
      <c r="S971" s="2">
        <f t="shared" si="23"/>
        <v>0</v>
      </c>
    </row>
    <row r="972" spans="1:19">
      <c r="A972" s="1">
        <v>8</v>
      </c>
      <c r="B972" s="1">
        <v>817018</v>
      </c>
      <c r="C972" s="4" t="s">
        <v>979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2">
        <f t="shared" si="23"/>
        <v>0</v>
      </c>
      <c r="Q972" s="2">
        <f t="shared" si="23"/>
        <v>0</v>
      </c>
      <c r="R972" s="2">
        <f t="shared" si="23"/>
        <v>0</v>
      </c>
      <c r="S972" s="2">
        <f t="shared" si="23"/>
        <v>0</v>
      </c>
    </row>
    <row r="973" spans="1:19">
      <c r="A973" s="1">
        <v>8</v>
      </c>
      <c r="B973" s="1">
        <v>817019</v>
      </c>
      <c r="C973" s="4" t="s">
        <v>980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2">
        <f t="shared" si="23"/>
        <v>0</v>
      </c>
      <c r="Q973" s="2">
        <f t="shared" si="23"/>
        <v>0</v>
      </c>
      <c r="R973" s="2">
        <f t="shared" si="23"/>
        <v>0</v>
      </c>
      <c r="S973" s="2">
        <f t="shared" si="23"/>
        <v>0</v>
      </c>
    </row>
    <row r="974" spans="1:19">
      <c r="A974" s="1">
        <v>8</v>
      </c>
      <c r="B974" s="1">
        <v>817020</v>
      </c>
      <c r="C974" s="4" t="s">
        <v>981</v>
      </c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2">
        <f t="shared" si="23"/>
        <v>0</v>
      </c>
      <c r="Q974" s="2">
        <f t="shared" si="23"/>
        <v>0</v>
      </c>
      <c r="R974" s="2">
        <f t="shared" si="23"/>
        <v>0</v>
      </c>
      <c r="S974" s="2">
        <f t="shared" si="23"/>
        <v>0</v>
      </c>
    </row>
    <row r="975" spans="1:19">
      <c r="A975" s="1">
        <v>8</v>
      </c>
      <c r="B975" s="1">
        <v>817021</v>
      </c>
      <c r="C975" s="4" t="s">
        <v>982</v>
      </c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2">
        <f t="shared" si="23"/>
        <v>0</v>
      </c>
      <c r="Q975" s="2">
        <f t="shared" si="23"/>
        <v>0</v>
      </c>
      <c r="R975" s="2">
        <f t="shared" si="23"/>
        <v>0</v>
      </c>
      <c r="S975" s="2">
        <f t="shared" si="23"/>
        <v>0</v>
      </c>
    </row>
    <row r="976" spans="1:19">
      <c r="A976" s="1">
        <v>8</v>
      </c>
      <c r="B976" s="1">
        <v>817022</v>
      </c>
      <c r="C976" s="4" t="s">
        <v>983</v>
      </c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2">
        <f t="shared" si="23"/>
        <v>0</v>
      </c>
      <c r="Q976" s="2">
        <f t="shared" si="23"/>
        <v>0</v>
      </c>
      <c r="R976" s="2">
        <f t="shared" si="23"/>
        <v>0</v>
      </c>
      <c r="S976" s="2">
        <f t="shared" si="23"/>
        <v>0</v>
      </c>
    </row>
    <row r="977" spans="1:19">
      <c r="A977" s="1">
        <v>8</v>
      </c>
      <c r="B977" s="1">
        <v>817023</v>
      </c>
      <c r="C977" s="4" t="s">
        <v>984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2">
        <f t="shared" si="23"/>
        <v>0</v>
      </c>
      <c r="Q977" s="2">
        <f t="shared" si="23"/>
        <v>0</v>
      </c>
      <c r="R977" s="2">
        <f t="shared" si="23"/>
        <v>0</v>
      </c>
      <c r="S977" s="2">
        <f t="shared" si="23"/>
        <v>0</v>
      </c>
    </row>
    <row r="978" spans="1:19">
      <c r="A978" s="1">
        <v>8</v>
      </c>
      <c r="B978" s="1">
        <v>817024</v>
      </c>
      <c r="C978" s="4" t="s">
        <v>985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2">
        <f t="shared" si="23"/>
        <v>0</v>
      </c>
      <c r="Q978" s="2">
        <f t="shared" si="23"/>
        <v>0</v>
      </c>
      <c r="R978" s="2">
        <f t="shared" si="23"/>
        <v>0</v>
      </c>
      <c r="S978" s="2">
        <f t="shared" si="23"/>
        <v>0</v>
      </c>
    </row>
    <row r="979" spans="1:19">
      <c r="A979" s="1">
        <v>8</v>
      </c>
      <c r="B979" s="1">
        <v>817026</v>
      </c>
      <c r="C979" s="4" t="s">
        <v>986</v>
      </c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2">
        <f t="shared" si="23"/>
        <v>0</v>
      </c>
      <c r="Q979" s="2">
        <f t="shared" si="23"/>
        <v>0</v>
      </c>
      <c r="R979" s="2">
        <f t="shared" si="23"/>
        <v>0</v>
      </c>
      <c r="S979" s="2">
        <f t="shared" si="23"/>
        <v>0</v>
      </c>
    </row>
    <row r="980" spans="1:19">
      <c r="A980" s="1">
        <v>8</v>
      </c>
      <c r="B980" s="1">
        <v>817027</v>
      </c>
      <c r="C980" s="4" t="s">
        <v>987</v>
      </c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2">
        <f t="shared" si="23"/>
        <v>0</v>
      </c>
      <c r="Q980" s="2">
        <f t="shared" si="23"/>
        <v>0</v>
      </c>
      <c r="R980" s="2">
        <f t="shared" si="23"/>
        <v>0</v>
      </c>
      <c r="S980" s="2">
        <f t="shared" si="23"/>
        <v>0</v>
      </c>
    </row>
    <row r="981" spans="1:19">
      <c r="A981" s="1">
        <v>8</v>
      </c>
      <c r="B981" s="1">
        <v>817028</v>
      </c>
      <c r="C981" s="4" t="s">
        <v>988</v>
      </c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2">
        <f t="shared" si="23"/>
        <v>0</v>
      </c>
      <c r="Q981" s="2">
        <f t="shared" si="23"/>
        <v>0</v>
      </c>
      <c r="R981" s="2">
        <f t="shared" si="23"/>
        <v>0</v>
      </c>
      <c r="S981" s="2">
        <f t="shared" si="23"/>
        <v>0</v>
      </c>
    </row>
    <row r="982" spans="1:19">
      <c r="A982" s="1">
        <v>8</v>
      </c>
      <c r="B982" s="1">
        <v>817029</v>
      </c>
      <c r="C982" s="4" t="s">
        <v>989</v>
      </c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2">
        <f t="shared" si="23"/>
        <v>0</v>
      </c>
      <c r="Q982" s="2">
        <f t="shared" si="23"/>
        <v>0</v>
      </c>
      <c r="R982" s="2">
        <f t="shared" si="23"/>
        <v>0</v>
      </c>
      <c r="S982" s="2">
        <f t="shared" si="23"/>
        <v>0</v>
      </c>
    </row>
    <row r="983" spans="1:19">
      <c r="A983" s="1">
        <v>8</v>
      </c>
      <c r="B983" s="1">
        <v>817030</v>
      </c>
      <c r="C983" s="4" t="s">
        <v>990</v>
      </c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2">
        <f t="shared" si="23"/>
        <v>0</v>
      </c>
      <c r="Q983" s="2">
        <f t="shared" si="23"/>
        <v>0</v>
      </c>
      <c r="R983" s="2">
        <f t="shared" si="23"/>
        <v>0</v>
      </c>
      <c r="S983" s="2">
        <f t="shared" si="23"/>
        <v>0</v>
      </c>
    </row>
    <row r="984" spans="1:19">
      <c r="A984" s="1">
        <v>8</v>
      </c>
      <c r="B984" s="1">
        <v>817031</v>
      </c>
      <c r="C984" s="4" t="s">
        <v>991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2">
        <f t="shared" si="23"/>
        <v>0</v>
      </c>
      <c r="Q984" s="2">
        <f t="shared" si="23"/>
        <v>0</v>
      </c>
      <c r="R984" s="2">
        <f t="shared" si="23"/>
        <v>0</v>
      </c>
      <c r="S984" s="2">
        <f t="shared" si="23"/>
        <v>0</v>
      </c>
    </row>
    <row r="985" spans="1:19">
      <c r="A985" s="1">
        <v>8</v>
      </c>
      <c r="B985" s="1">
        <v>817032</v>
      </c>
      <c r="C985" s="4" t="s">
        <v>992</v>
      </c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2">
        <f t="shared" si="23"/>
        <v>0</v>
      </c>
      <c r="Q985" s="2">
        <f t="shared" si="23"/>
        <v>0</v>
      </c>
      <c r="R985" s="2">
        <f t="shared" si="23"/>
        <v>0</v>
      </c>
      <c r="S985" s="2">
        <f t="shared" si="23"/>
        <v>0</v>
      </c>
    </row>
    <row r="986" spans="1:19">
      <c r="A986" s="1">
        <v>8</v>
      </c>
      <c r="B986" s="1">
        <v>817033</v>
      </c>
      <c r="C986" s="4" t="s">
        <v>993</v>
      </c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2">
        <f t="shared" si="23"/>
        <v>0</v>
      </c>
      <c r="Q986" s="2">
        <f t="shared" si="23"/>
        <v>0</v>
      </c>
      <c r="R986" s="2">
        <f t="shared" si="23"/>
        <v>0</v>
      </c>
      <c r="S986" s="2">
        <f t="shared" si="23"/>
        <v>0</v>
      </c>
    </row>
    <row r="987" spans="1:19">
      <c r="A987" s="1">
        <v>8</v>
      </c>
      <c r="B987" s="1">
        <v>817034</v>
      </c>
      <c r="C987" s="4" t="s">
        <v>994</v>
      </c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2">
        <f t="shared" si="23"/>
        <v>0</v>
      </c>
      <c r="Q987" s="2">
        <f t="shared" si="23"/>
        <v>0</v>
      </c>
      <c r="R987" s="2">
        <f t="shared" si="23"/>
        <v>0</v>
      </c>
      <c r="S987" s="2">
        <f t="shared" si="23"/>
        <v>0</v>
      </c>
    </row>
    <row r="988" spans="1:19">
      <c r="A988" s="1">
        <v>8</v>
      </c>
      <c r="B988" s="1">
        <v>817035</v>
      </c>
      <c r="C988" s="4" t="s">
        <v>995</v>
      </c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2">
        <f t="shared" si="23"/>
        <v>0</v>
      </c>
      <c r="Q988" s="2">
        <f t="shared" si="23"/>
        <v>0</v>
      </c>
      <c r="R988" s="2">
        <f t="shared" si="23"/>
        <v>0</v>
      </c>
      <c r="S988" s="2">
        <f t="shared" si="23"/>
        <v>0</v>
      </c>
    </row>
    <row r="989" spans="1:19">
      <c r="A989" s="1">
        <v>8</v>
      </c>
      <c r="B989" s="1">
        <v>817036</v>
      </c>
      <c r="C989" s="4" t="s">
        <v>996</v>
      </c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2">
        <f t="shared" si="23"/>
        <v>0</v>
      </c>
      <c r="Q989" s="2">
        <f t="shared" si="23"/>
        <v>0</v>
      </c>
      <c r="R989" s="2">
        <f t="shared" si="23"/>
        <v>0</v>
      </c>
      <c r="S989" s="2">
        <f t="shared" si="23"/>
        <v>0</v>
      </c>
    </row>
    <row r="990" spans="1:19">
      <c r="A990" s="1">
        <v>8</v>
      </c>
      <c r="B990" s="1">
        <v>817037</v>
      </c>
      <c r="C990" s="4" t="s">
        <v>997</v>
      </c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2">
        <f t="shared" si="23"/>
        <v>0</v>
      </c>
      <c r="Q990" s="2">
        <f t="shared" si="23"/>
        <v>0</v>
      </c>
      <c r="R990" s="2">
        <f t="shared" si="23"/>
        <v>0</v>
      </c>
      <c r="S990" s="2">
        <f t="shared" si="23"/>
        <v>0</v>
      </c>
    </row>
    <row r="991" spans="1:19">
      <c r="A991" s="1">
        <v>8</v>
      </c>
      <c r="B991" s="1">
        <v>817038</v>
      </c>
      <c r="C991" s="4" t="s">
        <v>998</v>
      </c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2">
        <f t="shared" si="23"/>
        <v>0</v>
      </c>
      <c r="Q991" s="2">
        <f t="shared" si="23"/>
        <v>0</v>
      </c>
      <c r="R991" s="2">
        <f t="shared" si="23"/>
        <v>0</v>
      </c>
      <c r="S991" s="2">
        <f t="shared" si="23"/>
        <v>0</v>
      </c>
    </row>
    <row r="992" spans="1:19">
      <c r="A992" s="1">
        <v>8</v>
      </c>
      <c r="B992" s="1">
        <v>817039</v>
      </c>
      <c r="C992" s="4" t="s">
        <v>999</v>
      </c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2">
        <f t="shared" si="23"/>
        <v>0</v>
      </c>
      <c r="Q992" s="2">
        <f t="shared" si="23"/>
        <v>0</v>
      </c>
      <c r="R992" s="2">
        <f t="shared" si="23"/>
        <v>0</v>
      </c>
      <c r="S992" s="2">
        <f t="shared" si="23"/>
        <v>0</v>
      </c>
    </row>
    <row r="993" spans="1:19">
      <c r="A993" s="1">
        <v>8</v>
      </c>
      <c r="B993" s="1">
        <v>817040</v>
      </c>
      <c r="C993" s="4" t="s">
        <v>1000</v>
      </c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2">
        <f t="shared" si="23"/>
        <v>0</v>
      </c>
      <c r="Q993" s="2">
        <f t="shared" si="23"/>
        <v>0</v>
      </c>
      <c r="R993" s="2">
        <f t="shared" si="23"/>
        <v>0</v>
      </c>
      <c r="S993" s="2">
        <f t="shared" si="23"/>
        <v>0</v>
      </c>
    </row>
    <row r="994" spans="1:19">
      <c r="A994" s="1">
        <v>8</v>
      </c>
      <c r="B994" s="1">
        <v>817041</v>
      </c>
      <c r="C994" s="4" t="s">
        <v>1001</v>
      </c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2">
        <f t="shared" si="23"/>
        <v>0</v>
      </c>
      <c r="Q994" s="2">
        <f t="shared" si="23"/>
        <v>0</v>
      </c>
      <c r="R994" s="2">
        <f t="shared" si="23"/>
        <v>0</v>
      </c>
      <c r="S994" s="2">
        <f t="shared" si="23"/>
        <v>0</v>
      </c>
    </row>
    <row r="995" spans="1:19">
      <c r="A995" s="1">
        <v>8</v>
      </c>
      <c r="B995" s="1">
        <v>817042</v>
      </c>
      <c r="C995" s="4" t="s">
        <v>1002</v>
      </c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2">
        <f t="shared" si="23"/>
        <v>0</v>
      </c>
      <c r="Q995" s="2">
        <f t="shared" si="23"/>
        <v>0</v>
      </c>
      <c r="R995" s="2">
        <f t="shared" si="23"/>
        <v>0</v>
      </c>
      <c r="S995" s="2">
        <f t="shared" si="23"/>
        <v>0</v>
      </c>
    </row>
    <row r="996" spans="1:19">
      <c r="A996" s="1">
        <v>8</v>
      </c>
      <c r="B996" s="1">
        <v>817043</v>
      </c>
      <c r="C996" s="4" t="s">
        <v>1003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2">
        <f t="shared" si="23"/>
        <v>0</v>
      </c>
      <c r="Q996" s="2">
        <f t="shared" si="23"/>
        <v>0</v>
      </c>
      <c r="R996" s="2">
        <f t="shared" si="23"/>
        <v>0</v>
      </c>
      <c r="S996" s="2">
        <f t="shared" si="23"/>
        <v>0</v>
      </c>
    </row>
    <row r="997" spans="1:19">
      <c r="A997" s="1">
        <v>8</v>
      </c>
      <c r="B997" s="1">
        <v>817044</v>
      </c>
      <c r="C997" s="4" t="s">
        <v>1004</v>
      </c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2">
        <f t="shared" si="23"/>
        <v>0</v>
      </c>
      <c r="Q997" s="2">
        <f t="shared" si="23"/>
        <v>0</v>
      </c>
      <c r="R997" s="2">
        <f t="shared" si="23"/>
        <v>0</v>
      </c>
      <c r="S997" s="2">
        <f t="shared" si="23"/>
        <v>0</v>
      </c>
    </row>
    <row r="998" spans="1:19">
      <c r="A998" s="1">
        <v>8</v>
      </c>
      <c r="B998" s="1">
        <v>817045</v>
      </c>
      <c r="C998" s="4" t="s">
        <v>1005</v>
      </c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2">
        <f t="shared" si="23"/>
        <v>0</v>
      </c>
      <c r="Q998" s="2">
        <f t="shared" si="23"/>
        <v>0</v>
      </c>
      <c r="R998" s="2">
        <f t="shared" si="23"/>
        <v>0</v>
      </c>
      <c r="S998" s="2">
        <f t="shared" si="23"/>
        <v>0</v>
      </c>
    </row>
    <row r="999" spans="1:19">
      <c r="A999" s="1">
        <v>8</v>
      </c>
      <c r="B999" s="1">
        <v>817046</v>
      </c>
      <c r="C999" s="4" t="s">
        <v>1006</v>
      </c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2">
        <f t="shared" si="23"/>
        <v>0</v>
      </c>
      <c r="Q999" s="2">
        <f t="shared" si="23"/>
        <v>0</v>
      </c>
      <c r="R999" s="2">
        <f t="shared" si="23"/>
        <v>0</v>
      </c>
      <c r="S999" s="2">
        <f t="shared" si="23"/>
        <v>0</v>
      </c>
    </row>
    <row r="1000" spans="1:19">
      <c r="A1000" s="1">
        <v>8</v>
      </c>
      <c r="B1000" s="1">
        <v>817047</v>
      </c>
      <c r="C1000" s="4" t="s">
        <v>1007</v>
      </c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2">
        <f t="shared" si="23"/>
        <v>0</v>
      </c>
      <c r="Q1000" s="2">
        <f t="shared" si="23"/>
        <v>0</v>
      </c>
      <c r="R1000" s="2">
        <f t="shared" si="23"/>
        <v>0</v>
      </c>
      <c r="S1000" s="2">
        <f t="shared" si="23"/>
        <v>0</v>
      </c>
    </row>
    <row r="1001" spans="1:19">
      <c r="A1001" s="1">
        <v>8</v>
      </c>
      <c r="B1001" s="1">
        <v>817048</v>
      </c>
      <c r="C1001" s="4" t="s">
        <v>1008</v>
      </c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2">
        <f t="shared" si="23"/>
        <v>0</v>
      </c>
      <c r="Q1001" s="2">
        <f t="shared" si="23"/>
        <v>0</v>
      </c>
      <c r="R1001" s="2">
        <f t="shared" si="23"/>
        <v>0</v>
      </c>
      <c r="S1001" s="2">
        <f t="shared" si="23"/>
        <v>0</v>
      </c>
    </row>
    <row r="1002" spans="1:19">
      <c r="A1002" s="1">
        <v>8</v>
      </c>
      <c r="B1002" s="1">
        <v>817049</v>
      </c>
      <c r="C1002" s="4" t="s">
        <v>1009</v>
      </c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2">
        <f t="shared" si="23"/>
        <v>0</v>
      </c>
      <c r="Q1002" s="2">
        <f t="shared" si="23"/>
        <v>0</v>
      </c>
      <c r="R1002" s="2">
        <f t="shared" si="23"/>
        <v>0</v>
      </c>
      <c r="S1002" s="2">
        <f t="shared" si="23"/>
        <v>0</v>
      </c>
    </row>
    <row r="1003" spans="1:19">
      <c r="A1003" s="1">
        <v>8</v>
      </c>
      <c r="B1003" s="1">
        <v>817050</v>
      </c>
      <c r="C1003" s="4" t="s">
        <v>1010</v>
      </c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2">
        <f t="shared" si="23"/>
        <v>0</v>
      </c>
      <c r="Q1003" s="2">
        <f t="shared" si="23"/>
        <v>0</v>
      </c>
      <c r="R1003" s="2">
        <f t="shared" si="23"/>
        <v>0</v>
      </c>
      <c r="S1003" s="2">
        <f t="shared" si="23"/>
        <v>0</v>
      </c>
    </row>
    <row r="1004" spans="1:19">
      <c r="A1004" s="1">
        <v>8</v>
      </c>
      <c r="B1004" s="1">
        <v>817051</v>
      </c>
      <c r="C1004" s="4" t="s">
        <v>1011</v>
      </c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2">
        <f t="shared" si="23"/>
        <v>0</v>
      </c>
      <c r="Q1004" s="2">
        <f t="shared" si="23"/>
        <v>0</v>
      </c>
      <c r="R1004" s="2">
        <f t="shared" si="23"/>
        <v>0</v>
      </c>
      <c r="S1004" s="2">
        <f t="shared" si="23"/>
        <v>0</v>
      </c>
    </row>
    <row r="1005" spans="1:19">
      <c r="A1005" s="1">
        <v>8</v>
      </c>
      <c r="B1005" s="1">
        <v>817052</v>
      </c>
      <c r="C1005" s="4" t="s">
        <v>1012</v>
      </c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2">
        <f t="shared" si="23"/>
        <v>0</v>
      </c>
      <c r="Q1005" s="2">
        <f t="shared" si="23"/>
        <v>0</v>
      </c>
      <c r="R1005" s="2">
        <f t="shared" si="23"/>
        <v>0</v>
      </c>
      <c r="S1005" s="2">
        <f t="shared" si="23"/>
        <v>0</v>
      </c>
    </row>
    <row r="1006" spans="1:19">
      <c r="A1006" s="1">
        <v>8</v>
      </c>
      <c r="B1006" s="1">
        <v>817054</v>
      </c>
      <c r="C1006" s="4" t="s">
        <v>1013</v>
      </c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2">
        <f t="shared" si="23"/>
        <v>0</v>
      </c>
      <c r="Q1006" s="2">
        <f t="shared" si="23"/>
        <v>0</v>
      </c>
      <c r="R1006" s="2">
        <f t="shared" si="23"/>
        <v>0</v>
      </c>
      <c r="S1006" s="2">
        <f t="shared" si="23"/>
        <v>0</v>
      </c>
    </row>
    <row r="1007" spans="1:19">
      <c r="A1007" s="1">
        <v>8</v>
      </c>
      <c r="B1007" s="1">
        <v>817055</v>
      </c>
      <c r="C1007" s="4" t="s">
        <v>1014</v>
      </c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2">
        <f t="shared" si="23"/>
        <v>0</v>
      </c>
      <c r="Q1007" s="2">
        <f t="shared" si="23"/>
        <v>0</v>
      </c>
      <c r="R1007" s="2">
        <f t="shared" si="23"/>
        <v>0</v>
      </c>
      <c r="S1007" s="2">
        <f t="shared" si="23"/>
        <v>0</v>
      </c>
    </row>
    <row r="1008" spans="1:19">
      <c r="A1008" s="1">
        <v>8</v>
      </c>
      <c r="B1008" s="1">
        <v>817056</v>
      </c>
      <c r="C1008" s="4" t="s">
        <v>1015</v>
      </c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2">
        <f t="shared" si="23"/>
        <v>0</v>
      </c>
      <c r="Q1008" s="2">
        <f t="shared" si="23"/>
        <v>0</v>
      </c>
      <c r="R1008" s="2">
        <f t="shared" si="23"/>
        <v>0</v>
      </c>
      <c r="S1008" s="2">
        <f t="shared" si="23"/>
        <v>0</v>
      </c>
    </row>
    <row r="1009" spans="1:19">
      <c r="A1009" s="1">
        <v>8</v>
      </c>
      <c r="B1009" s="1">
        <v>817057</v>
      </c>
      <c r="C1009" s="4" t="s">
        <v>1016</v>
      </c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2">
        <f t="shared" si="23"/>
        <v>0</v>
      </c>
      <c r="Q1009" s="2">
        <f t="shared" si="23"/>
        <v>0</v>
      </c>
      <c r="R1009" s="2">
        <f t="shared" si="23"/>
        <v>0</v>
      </c>
      <c r="S1009" s="2">
        <f t="shared" si="23"/>
        <v>0</v>
      </c>
    </row>
    <row r="1010" spans="1:19">
      <c r="A1010" s="1">
        <v>8</v>
      </c>
      <c r="B1010" s="1">
        <v>817058</v>
      </c>
      <c r="C1010" s="4" t="s">
        <v>1017</v>
      </c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2">
        <f t="shared" si="23"/>
        <v>0</v>
      </c>
      <c r="Q1010" s="2">
        <f t="shared" si="23"/>
        <v>0</v>
      </c>
      <c r="R1010" s="2">
        <f t="shared" si="23"/>
        <v>0</v>
      </c>
      <c r="S1010" s="2">
        <f t="shared" si="23"/>
        <v>0</v>
      </c>
    </row>
    <row r="1011" spans="1:19">
      <c r="A1011" s="1">
        <v>8</v>
      </c>
      <c r="B1011" s="1">
        <v>817059</v>
      </c>
      <c r="C1011" s="4" t="s">
        <v>1018</v>
      </c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2">
        <f t="shared" si="23"/>
        <v>0</v>
      </c>
      <c r="Q1011" s="2">
        <f t="shared" si="23"/>
        <v>0</v>
      </c>
      <c r="R1011" s="2">
        <f t="shared" si="23"/>
        <v>0</v>
      </c>
      <c r="S1011" s="2">
        <f t="shared" si="23"/>
        <v>0</v>
      </c>
    </row>
    <row r="1012" spans="1:19">
      <c r="A1012" s="1">
        <v>8</v>
      </c>
      <c r="B1012" s="1">
        <v>817060</v>
      </c>
      <c r="C1012" s="4" t="s">
        <v>1019</v>
      </c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2">
        <f t="shared" si="23"/>
        <v>0</v>
      </c>
      <c r="Q1012" s="2">
        <f t="shared" si="23"/>
        <v>0</v>
      </c>
      <c r="R1012" s="2">
        <f t="shared" si="23"/>
        <v>0</v>
      </c>
      <c r="S1012" s="2">
        <f t="shared" si="23"/>
        <v>0</v>
      </c>
    </row>
    <row r="1013" spans="1:19">
      <c r="A1013" s="1">
        <v>8</v>
      </c>
      <c r="B1013" s="1">
        <v>817061</v>
      </c>
      <c r="C1013" s="4" t="s">
        <v>1020</v>
      </c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2">
        <f t="shared" si="23"/>
        <v>0</v>
      </c>
      <c r="Q1013" s="2">
        <f t="shared" si="23"/>
        <v>0</v>
      </c>
      <c r="R1013" s="2">
        <f t="shared" si="23"/>
        <v>0</v>
      </c>
      <c r="S1013" s="2">
        <f t="shared" si="23"/>
        <v>0</v>
      </c>
    </row>
    <row r="1014" spans="1:19">
      <c r="A1014" s="1">
        <v>8</v>
      </c>
      <c r="B1014" s="1">
        <v>817062</v>
      </c>
      <c r="C1014" s="4" t="s">
        <v>1021</v>
      </c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2">
        <f t="shared" si="23"/>
        <v>0</v>
      </c>
      <c r="Q1014" s="2">
        <f t="shared" si="23"/>
        <v>0</v>
      </c>
      <c r="R1014" s="2">
        <f t="shared" si="23"/>
        <v>0</v>
      </c>
      <c r="S1014" s="2">
        <f t="shared" si="23"/>
        <v>0</v>
      </c>
    </row>
    <row r="1015" spans="1:19">
      <c r="A1015" s="1">
        <v>8</v>
      </c>
      <c r="B1015" s="1">
        <v>817063</v>
      </c>
      <c r="C1015" s="4" t="s">
        <v>1022</v>
      </c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2">
        <f t="shared" si="23"/>
        <v>0</v>
      </c>
      <c r="Q1015" s="2">
        <f t="shared" si="23"/>
        <v>0</v>
      </c>
      <c r="R1015" s="2">
        <f t="shared" si="23"/>
        <v>0</v>
      </c>
      <c r="S1015" s="2">
        <f t="shared" si="23"/>
        <v>0</v>
      </c>
    </row>
    <row r="1016" spans="1:19">
      <c r="A1016" s="1">
        <v>8</v>
      </c>
      <c r="B1016" s="1">
        <v>817064</v>
      </c>
      <c r="C1016" s="4" t="s">
        <v>1023</v>
      </c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2">
        <f t="shared" si="23"/>
        <v>0</v>
      </c>
      <c r="Q1016" s="2">
        <f t="shared" si="23"/>
        <v>0</v>
      </c>
      <c r="R1016" s="2">
        <f t="shared" si="23"/>
        <v>0</v>
      </c>
      <c r="S1016" s="2">
        <f t="shared" si="23"/>
        <v>0</v>
      </c>
    </row>
    <row r="1017" spans="1:19">
      <c r="A1017" s="1">
        <v>8</v>
      </c>
      <c r="B1017" s="1">
        <v>817065</v>
      </c>
      <c r="C1017" s="4" t="s">
        <v>1024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2">
        <f t="shared" si="23"/>
        <v>0</v>
      </c>
      <c r="Q1017" s="2">
        <f t="shared" si="23"/>
        <v>0</v>
      </c>
      <c r="R1017" s="2">
        <f t="shared" si="23"/>
        <v>0</v>
      </c>
      <c r="S1017" s="2">
        <f t="shared" si="23"/>
        <v>0</v>
      </c>
    </row>
    <row r="1018" spans="1:19">
      <c r="A1018" s="1">
        <v>8</v>
      </c>
      <c r="B1018" s="1">
        <v>817066</v>
      </c>
      <c r="C1018" s="4" t="s">
        <v>1025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2">
        <f t="shared" si="23"/>
        <v>0</v>
      </c>
      <c r="Q1018" s="2">
        <f t="shared" si="23"/>
        <v>0</v>
      </c>
      <c r="R1018" s="2">
        <f t="shared" si="23"/>
        <v>0</v>
      </c>
      <c r="S1018" s="2">
        <f t="shared" si="23"/>
        <v>0</v>
      </c>
    </row>
    <row r="1019" spans="1:19">
      <c r="A1019" s="1">
        <v>8</v>
      </c>
      <c r="B1019" s="1">
        <v>817067</v>
      </c>
      <c r="C1019" s="4" t="s">
        <v>1026</v>
      </c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2">
        <f t="shared" si="23"/>
        <v>0</v>
      </c>
      <c r="Q1019" s="2">
        <f t="shared" si="23"/>
        <v>0</v>
      </c>
      <c r="R1019" s="2">
        <f t="shared" si="23"/>
        <v>0</v>
      </c>
      <c r="S1019" s="2">
        <f t="shared" si="23"/>
        <v>0</v>
      </c>
    </row>
    <row r="1020" spans="1:19">
      <c r="A1020" s="1">
        <v>8</v>
      </c>
      <c r="B1020" s="1">
        <v>817068</v>
      </c>
      <c r="C1020" s="4" t="s">
        <v>1027</v>
      </c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2">
        <f t="shared" si="23"/>
        <v>0</v>
      </c>
      <c r="Q1020" s="2">
        <f t="shared" si="23"/>
        <v>0</v>
      </c>
      <c r="R1020" s="2">
        <f t="shared" si="23"/>
        <v>0</v>
      </c>
      <c r="S1020" s="2">
        <f t="shared" si="23"/>
        <v>0</v>
      </c>
    </row>
    <row r="1021" spans="1:19">
      <c r="A1021" s="1">
        <v>8</v>
      </c>
      <c r="B1021" s="1">
        <v>817069</v>
      </c>
      <c r="C1021" s="4" t="s">
        <v>1028</v>
      </c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2">
        <f t="shared" si="23"/>
        <v>0</v>
      </c>
      <c r="Q1021" s="2">
        <f t="shared" si="23"/>
        <v>0</v>
      </c>
      <c r="R1021" s="2">
        <f t="shared" si="23"/>
        <v>0</v>
      </c>
      <c r="S1021" s="2">
        <f t="shared" si="23"/>
        <v>0</v>
      </c>
    </row>
    <row r="1022" spans="1:19">
      <c r="A1022" s="1">
        <v>8</v>
      </c>
      <c r="B1022" s="1">
        <v>817070</v>
      </c>
      <c r="C1022" s="4" t="s">
        <v>1029</v>
      </c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2">
        <f t="shared" si="23"/>
        <v>0</v>
      </c>
      <c r="Q1022" s="2">
        <f t="shared" si="23"/>
        <v>0</v>
      </c>
      <c r="R1022" s="2">
        <f t="shared" si="23"/>
        <v>0</v>
      </c>
      <c r="S1022" s="2">
        <f t="shared" si="23"/>
        <v>0</v>
      </c>
    </row>
    <row r="1023" spans="1:19">
      <c r="A1023" s="1">
        <v>8</v>
      </c>
      <c r="B1023" s="1">
        <v>817071</v>
      </c>
      <c r="C1023" s="4" t="s">
        <v>1030</v>
      </c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2">
        <f t="shared" si="23"/>
        <v>0</v>
      </c>
      <c r="Q1023" s="2">
        <f t="shared" si="23"/>
        <v>0</v>
      </c>
      <c r="R1023" s="2">
        <f t="shared" si="23"/>
        <v>0</v>
      </c>
      <c r="S1023" s="2">
        <f t="shared" si="23"/>
        <v>0</v>
      </c>
    </row>
    <row r="1024" spans="1:19">
      <c r="A1024" s="1">
        <v>8</v>
      </c>
      <c r="B1024" s="1">
        <v>817072</v>
      </c>
      <c r="C1024" s="4" t="s">
        <v>1031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2">
        <f t="shared" si="23"/>
        <v>0</v>
      </c>
      <c r="Q1024" s="2">
        <f t="shared" si="23"/>
        <v>0</v>
      </c>
      <c r="R1024" s="2">
        <f t="shared" si="23"/>
        <v>0</v>
      </c>
      <c r="S1024" s="2">
        <f t="shared" si="23"/>
        <v>0</v>
      </c>
    </row>
    <row r="1025" spans="1:19">
      <c r="A1025" s="1">
        <v>8</v>
      </c>
      <c r="B1025" s="1">
        <v>817074</v>
      </c>
      <c r="C1025" s="4" t="s">
        <v>1032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2">
        <f t="shared" si="23"/>
        <v>0</v>
      </c>
      <c r="Q1025" s="2">
        <f t="shared" si="23"/>
        <v>0</v>
      </c>
      <c r="R1025" s="2">
        <f t="shared" si="23"/>
        <v>0</v>
      </c>
      <c r="S1025" s="2">
        <f t="shared" si="23"/>
        <v>0</v>
      </c>
    </row>
    <row r="1026" spans="1:19">
      <c r="A1026" s="1">
        <v>8</v>
      </c>
      <c r="B1026" s="1">
        <v>817075</v>
      </c>
      <c r="C1026" s="4" t="s">
        <v>1033</v>
      </c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2">
        <f t="shared" si="23"/>
        <v>0</v>
      </c>
      <c r="Q1026" s="2">
        <f t="shared" si="23"/>
        <v>0</v>
      </c>
      <c r="R1026" s="2">
        <f t="shared" si="23"/>
        <v>0</v>
      </c>
      <c r="S1026" s="2">
        <f t="shared" si="23"/>
        <v>0</v>
      </c>
    </row>
    <row r="1027" spans="1:19">
      <c r="A1027" s="1">
        <v>8</v>
      </c>
      <c r="B1027" s="1">
        <v>817076</v>
      </c>
      <c r="C1027" s="4" t="s">
        <v>1034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2">
        <f t="shared" si="23"/>
        <v>0</v>
      </c>
      <c r="Q1027" s="2">
        <f t="shared" si="23"/>
        <v>0</v>
      </c>
      <c r="R1027" s="2">
        <f t="shared" si="23"/>
        <v>0</v>
      </c>
      <c r="S1027" s="2">
        <f t="shared" si="23"/>
        <v>0</v>
      </c>
    </row>
    <row r="1028" spans="1:19">
      <c r="A1028" s="1">
        <v>8</v>
      </c>
      <c r="B1028" s="1">
        <v>817077</v>
      </c>
      <c r="C1028" s="4" t="s">
        <v>1035</v>
      </c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2">
        <f t="shared" si="23"/>
        <v>0</v>
      </c>
      <c r="Q1028" s="2">
        <f t="shared" si="23"/>
        <v>0</v>
      </c>
      <c r="R1028" s="2">
        <f t="shared" si="23"/>
        <v>0</v>
      </c>
      <c r="S1028" s="2">
        <f t="shared" ref="S1028:S1091" si="24">SUM(G1028,K1028,O1028)</f>
        <v>0</v>
      </c>
    </row>
    <row r="1029" spans="1:19">
      <c r="A1029" s="1">
        <v>8</v>
      </c>
      <c r="B1029" s="1">
        <v>817078</v>
      </c>
      <c r="C1029" s="4" t="s">
        <v>1036</v>
      </c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2">
        <f t="shared" ref="P1029:S1092" si="25">SUM(D1029,H1029,L1029)</f>
        <v>0</v>
      </c>
      <c r="Q1029" s="2">
        <f t="shared" si="25"/>
        <v>0</v>
      </c>
      <c r="R1029" s="2">
        <f t="shared" si="25"/>
        <v>0</v>
      </c>
      <c r="S1029" s="2">
        <f t="shared" si="24"/>
        <v>0</v>
      </c>
    </row>
    <row r="1030" spans="1:19">
      <c r="A1030" s="1">
        <v>8</v>
      </c>
      <c r="B1030" s="1">
        <v>817079</v>
      </c>
      <c r="C1030" s="4" t="s">
        <v>1037</v>
      </c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2">
        <f t="shared" si="25"/>
        <v>0</v>
      </c>
      <c r="Q1030" s="2">
        <f t="shared" si="25"/>
        <v>0</v>
      </c>
      <c r="R1030" s="2">
        <f t="shared" si="25"/>
        <v>0</v>
      </c>
      <c r="S1030" s="2">
        <f t="shared" si="24"/>
        <v>0</v>
      </c>
    </row>
    <row r="1031" spans="1:19">
      <c r="A1031" s="1">
        <v>8</v>
      </c>
      <c r="B1031" s="1">
        <v>817080</v>
      </c>
      <c r="C1031" s="4" t="s">
        <v>1038</v>
      </c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2">
        <f t="shared" si="25"/>
        <v>0</v>
      </c>
      <c r="Q1031" s="2">
        <f t="shared" si="25"/>
        <v>0</v>
      </c>
      <c r="R1031" s="2">
        <f t="shared" si="25"/>
        <v>0</v>
      </c>
      <c r="S1031" s="2">
        <f t="shared" si="24"/>
        <v>0</v>
      </c>
    </row>
    <row r="1032" spans="1:19">
      <c r="A1032" s="1">
        <v>8</v>
      </c>
      <c r="B1032" s="1">
        <v>817081</v>
      </c>
      <c r="C1032" s="4" t="s">
        <v>1039</v>
      </c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2">
        <f t="shared" si="25"/>
        <v>0</v>
      </c>
      <c r="Q1032" s="2">
        <f t="shared" si="25"/>
        <v>0</v>
      </c>
      <c r="R1032" s="2">
        <f t="shared" si="25"/>
        <v>0</v>
      </c>
      <c r="S1032" s="2">
        <f t="shared" si="24"/>
        <v>0</v>
      </c>
    </row>
    <row r="1033" spans="1:19">
      <c r="A1033" s="1">
        <v>8</v>
      </c>
      <c r="B1033" s="1">
        <v>817082</v>
      </c>
      <c r="C1033" s="4" t="s">
        <v>1040</v>
      </c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2">
        <f t="shared" si="25"/>
        <v>0</v>
      </c>
      <c r="Q1033" s="2">
        <f t="shared" si="25"/>
        <v>0</v>
      </c>
      <c r="R1033" s="2">
        <f t="shared" si="25"/>
        <v>0</v>
      </c>
      <c r="S1033" s="2">
        <f t="shared" si="24"/>
        <v>0</v>
      </c>
    </row>
    <row r="1034" spans="1:19">
      <c r="A1034" s="1">
        <v>8</v>
      </c>
      <c r="B1034" s="1">
        <v>817083</v>
      </c>
      <c r="C1034" s="4" t="s">
        <v>1041</v>
      </c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2">
        <f t="shared" si="25"/>
        <v>0</v>
      </c>
      <c r="Q1034" s="2">
        <f t="shared" si="25"/>
        <v>0</v>
      </c>
      <c r="R1034" s="2">
        <f t="shared" si="25"/>
        <v>0</v>
      </c>
      <c r="S1034" s="2">
        <f t="shared" si="24"/>
        <v>0</v>
      </c>
    </row>
    <row r="1035" spans="1:19">
      <c r="A1035" s="1">
        <v>8</v>
      </c>
      <c r="B1035" s="1">
        <v>817084</v>
      </c>
      <c r="C1035" s="4" t="s">
        <v>1042</v>
      </c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2">
        <f t="shared" si="25"/>
        <v>0</v>
      </c>
      <c r="Q1035" s="2">
        <f t="shared" si="25"/>
        <v>0</v>
      </c>
      <c r="R1035" s="2">
        <f t="shared" si="25"/>
        <v>0</v>
      </c>
      <c r="S1035" s="2">
        <f t="shared" si="24"/>
        <v>0</v>
      </c>
    </row>
    <row r="1036" spans="1:19">
      <c r="A1036" s="1">
        <v>8</v>
      </c>
      <c r="B1036" s="1">
        <v>817127</v>
      </c>
      <c r="C1036" s="4" t="s">
        <v>1043</v>
      </c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2">
        <f t="shared" si="25"/>
        <v>0</v>
      </c>
      <c r="Q1036" s="2">
        <f t="shared" si="25"/>
        <v>0</v>
      </c>
      <c r="R1036" s="2">
        <f t="shared" si="25"/>
        <v>0</v>
      </c>
      <c r="S1036" s="2">
        <f t="shared" si="24"/>
        <v>0</v>
      </c>
    </row>
    <row r="1037" spans="1:19">
      <c r="A1037" s="1">
        <v>8</v>
      </c>
      <c r="B1037" s="1">
        <v>817128</v>
      </c>
      <c r="C1037" s="4" t="s">
        <v>1044</v>
      </c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2">
        <f t="shared" si="25"/>
        <v>0</v>
      </c>
      <c r="Q1037" s="2">
        <f t="shared" si="25"/>
        <v>0</v>
      </c>
      <c r="R1037" s="2">
        <f t="shared" si="25"/>
        <v>0</v>
      </c>
      <c r="S1037" s="2">
        <f t="shared" si="24"/>
        <v>0</v>
      </c>
    </row>
    <row r="1038" spans="1:19">
      <c r="A1038" s="1">
        <v>8</v>
      </c>
      <c r="B1038" s="1">
        <v>817132</v>
      </c>
      <c r="C1038" s="4" t="s">
        <v>1045</v>
      </c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2">
        <f t="shared" si="25"/>
        <v>0</v>
      </c>
      <c r="Q1038" s="2">
        <f t="shared" si="25"/>
        <v>0</v>
      </c>
      <c r="R1038" s="2">
        <f t="shared" si="25"/>
        <v>0</v>
      </c>
      <c r="S1038" s="2">
        <f t="shared" si="24"/>
        <v>0</v>
      </c>
    </row>
    <row r="1039" spans="1:19">
      <c r="A1039" s="1">
        <v>8</v>
      </c>
      <c r="B1039" s="1">
        <v>817133</v>
      </c>
      <c r="C1039" s="4" t="s">
        <v>1046</v>
      </c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2">
        <f t="shared" si="25"/>
        <v>0</v>
      </c>
      <c r="Q1039" s="2">
        <f t="shared" si="25"/>
        <v>0</v>
      </c>
      <c r="R1039" s="2">
        <f t="shared" si="25"/>
        <v>0</v>
      </c>
      <c r="S1039" s="2">
        <f t="shared" si="24"/>
        <v>0</v>
      </c>
    </row>
    <row r="1040" spans="1:19">
      <c r="A1040" s="1">
        <v>8</v>
      </c>
      <c r="B1040" s="1">
        <v>817202</v>
      </c>
      <c r="C1040" s="4" t="s">
        <v>1047</v>
      </c>
      <c r="D1040" s="1"/>
      <c r="E1040" s="1"/>
      <c r="F1040" s="1"/>
      <c r="G1040" s="1"/>
      <c r="H1040" s="1"/>
      <c r="I1040" s="1"/>
      <c r="J1040" s="1">
        <v>50</v>
      </c>
      <c r="K1040" s="1">
        <v>2</v>
      </c>
      <c r="L1040" s="1"/>
      <c r="M1040" s="1"/>
      <c r="N1040" s="1">
        <v>50</v>
      </c>
      <c r="O1040" s="1">
        <v>2</v>
      </c>
      <c r="P1040" s="2">
        <f t="shared" si="25"/>
        <v>0</v>
      </c>
      <c r="Q1040" s="2">
        <f t="shared" si="25"/>
        <v>0</v>
      </c>
      <c r="R1040" s="2">
        <f t="shared" si="25"/>
        <v>100</v>
      </c>
      <c r="S1040" s="2">
        <f t="shared" si="24"/>
        <v>4</v>
      </c>
    </row>
    <row r="1041" spans="1:19">
      <c r="A1041" s="1">
        <v>8</v>
      </c>
      <c r="B1041" s="1">
        <v>817207</v>
      </c>
      <c r="C1041" s="4" t="s">
        <v>1048</v>
      </c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2">
        <f t="shared" si="25"/>
        <v>0</v>
      </c>
      <c r="Q1041" s="2">
        <f t="shared" si="25"/>
        <v>0</v>
      </c>
      <c r="R1041" s="2">
        <f t="shared" si="25"/>
        <v>0</v>
      </c>
      <c r="S1041" s="2">
        <f t="shared" si="24"/>
        <v>0</v>
      </c>
    </row>
    <row r="1042" spans="1:19">
      <c r="A1042" s="1">
        <v>8</v>
      </c>
      <c r="B1042" s="1">
        <v>817501</v>
      </c>
      <c r="C1042" s="4" t="s">
        <v>1049</v>
      </c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2">
        <f t="shared" si="25"/>
        <v>0</v>
      </c>
      <c r="Q1042" s="2">
        <f t="shared" si="25"/>
        <v>0</v>
      </c>
      <c r="R1042" s="2">
        <f t="shared" si="25"/>
        <v>0</v>
      </c>
      <c r="S1042" s="2">
        <f t="shared" si="24"/>
        <v>0</v>
      </c>
    </row>
    <row r="1043" spans="1:19">
      <c r="A1043" s="1">
        <v>8</v>
      </c>
      <c r="B1043" s="1">
        <v>817502</v>
      </c>
      <c r="C1043" s="4" t="s">
        <v>1050</v>
      </c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2">
        <f t="shared" si="25"/>
        <v>0</v>
      </c>
      <c r="Q1043" s="2">
        <f t="shared" si="25"/>
        <v>0</v>
      </c>
      <c r="R1043" s="2">
        <f t="shared" si="25"/>
        <v>0</v>
      </c>
      <c r="S1043" s="2">
        <f t="shared" si="24"/>
        <v>0</v>
      </c>
    </row>
    <row r="1044" spans="1:19">
      <c r="A1044" s="1">
        <v>8</v>
      </c>
      <c r="B1044" s="1">
        <v>817503</v>
      </c>
      <c r="C1044" s="4" t="s">
        <v>1051</v>
      </c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2">
        <f t="shared" si="25"/>
        <v>0</v>
      </c>
      <c r="Q1044" s="2">
        <f t="shared" si="25"/>
        <v>0</v>
      </c>
      <c r="R1044" s="2">
        <f t="shared" si="25"/>
        <v>0</v>
      </c>
      <c r="S1044" s="2">
        <f t="shared" si="24"/>
        <v>0</v>
      </c>
    </row>
    <row r="1045" spans="1:19">
      <c r="A1045" s="1">
        <v>8</v>
      </c>
      <c r="B1045" s="1">
        <v>817504</v>
      </c>
      <c r="C1045" s="4" t="s">
        <v>1052</v>
      </c>
      <c r="D1045" s="1"/>
      <c r="E1045" s="1"/>
      <c r="F1045" s="1"/>
      <c r="G1045" s="1"/>
      <c r="H1045" s="1"/>
      <c r="I1045" s="1"/>
      <c r="J1045" s="1">
        <v>32</v>
      </c>
      <c r="K1045" s="1">
        <v>1</v>
      </c>
      <c r="L1045" s="1"/>
      <c r="M1045" s="1"/>
      <c r="N1045" s="1">
        <v>26</v>
      </c>
      <c r="O1045" s="1">
        <v>1</v>
      </c>
      <c r="P1045" s="2">
        <f t="shared" si="25"/>
        <v>0</v>
      </c>
      <c r="Q1045" s="2">
        <f t="shared" si="25"/>
        <v>0</v>
      </c>
      <c r="R1045" s="2">
        <f t="shared" si="25"/>
        <v>58</v>
      </c>
      <c r="S1045" s="2">
        <f t="shared" si="24"/>
        <v>2</v>
      </c>
    </row>
    <row r="1046" spans="1:19">
      <c r="A1046" s="1">
        <v>8</v>
      </c>
      <c r="B1046" s="1">
        <v>817505</v>
      </c>
      <c r="C1046" s="4" t="s">
        <v>1053</v>
      </c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>
        <v>49</v>
      </c>
      <c r="O1046" s="1">
        <v>2</v>
      </c>
      <c r="P1046" s="2">
        <f t="shared" si="25"/>
        <v>0</v>
      </c>
      <c r="Q1046" s="2">
        <f t="shared" si="25"/>
        <v>0</v>
      </c>
      <c r="R1046" s="2">
        <f t="shared" si="25"/>
        <v>49</v>
      </c>
      <c r="S1046" s="2">
        <f t="shared" si="24"/>
        <v>2</v>
      </c>
    </row>
    <row r="1047" spans="1:19">
      <c r="A1047" s="1">
        <v>8</v>
      </c>
      <c r="B1047" s="1">
        <v>817506</v>
      </c>
      <c r="C1047" s="4" t="s">
        <v>1054</v>
      </c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2">
        <f t="shared" si="25"/>
        <v>0</v>
      </c>
      <c r="Q1047" s="2">
        <f t="shared" si="25"/>
        <v>0</v>
      </c>
      <c r="R1047" s="2">
        <f t="shared" si="25"/>
        <v>0</v>
      </c>
      <c r="S1047" s="2">
        <f t="shared" si="24"/>
        <v>0</v>
      </c>
    </row>
    <row r="1048" spans="1:19">
      <c r="A1048" s="1">
        <v>8</v>
      </c>
      <c r="B1048" s="1">
        <v>817507</v>
      </c>
      <c r="C1048" s="4" t="s">
        <v>1055</v>
      </c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>
        <v>23</v>
      </c>
      <c r="O1048" s="1">
        <v>1</v>
      </c>
      <c r="P1048" s="2">
        <f t="shared" si="25"/>
        <v>0</v>
      </c>
      <c r="Q1048" s="2">
        <f t="shared" si="25"/>
        <v>0</v>
      </c>
      <c r="R1048" s="2">
        <f t="shared" si="25"/>
        <v>23</v>
      </c>
      <c r="S1048" s="2">
        <f t="shared" si="24"/>
        <v>1</v>
      </c>
    </row>
    <row r="1049" spans="1:19">
      <c r="A1049" s="1">
        <v>8</v>
      </c>
      <c r="B1049" s="1">
        <v>817508</v>
      </c>
      <c r="C1049" s="4" t="s">
        <v>1056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2">
        <f t="shared" si="25"/>
        <v>0</v>
      </c>
      <c r="Q1049" s="2">
        <f t="shared" si="25"/>
        <v>0</v>
      </c>
      <c r="R1049" s="2">
        <f t="shared" si="25"/>
        <v>0</v>
      </c>
      <c r="S1049" s="2">
        <f t="shared" si="24"/>
        <v>0</v>
      </c>
    </row>
    <row r="1050" spans="1:19">
      <c r="A1050" s="1">
        <v>8</v>
      </c>
      <c r="B1050" s="1">
        <v>817509</v>
      </c>
      <c r="C1050" s="4" t="s">
        <v>1057</v>
      </c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2">
        <f t="shared" si="25"/>
        <v>0</v>
      </c>
      <c r="Q1050" s="2">
        <f t="shared" si="25"/>
        <v>0</v>
      </c>
      <c r="R1050" s="2">
        <f t="shared" si="25"/>
        <v>0</v>
      </c>
      <c r="S1050" s="2">
        <f t="shared" si="24"/>
        <v>0</v>
      </c>
    </row>
    <row r="1051" spans="1:19">
      <c r="A1051" s="1">
        <v>8</v>
      </c>
      <c r="B1051" s="1">
        <v>817601</v>
      </c>
      <c r="C1051" s="4" t="s">
        <v>1058</v>
      </c>
      <c r="D1051" s="1">
        <v>50</v>
      </c>
      <c r="E1051" s="1">
        <v>2</v>
      </c>
      <c r="F1051" s="1"/>
      <c r="G1051" s="1"/>
      <c r="H1051" s="1">
        <v>75</v>
      </c>
      <c r="I1051" s="1">
        <v>3</v>
      </c>
      <c r="J1051" s="1">
        <v>23</v>
      </c>
      <c r="K1051" s="1">
        <v>1</v>
      </c>
      <c r="L1051" s="1">
        <v>75</v>
      </c>
      <c r="M1051" s="1">
        <v>3</v>
      </c>
      <c r="N1051" s="1">
        <v>25</v>
      </c>
      <c r="O1051" s="1">
        <v>1</v>
      </c>
      <c r="P1051" s="2">
        <f t="shared" si="25"/>
        <v>200</v>
      </c>
      <c r="Q1051" s="2">
        <f t="shared" si="25"/>
        <v>8</v>
      </c>
      <c r="R1051" s="2">
        <f t="shared" si="25"/>
        <v>48</v>
      </c>
      <c r="S1051" s="2">
        <f t="shared" si="24"/>
        <v>2</v>
      </c>
    </row>
    <row r="1052" spans="1:19">
      <c r="A1052" s="1">
        <v>8</v>
      </c>
      <c r="B1052" s="1">
        <v>817602</v>
      </c>
      <c r="C1052" s="4" t="s">
        <v>1059</v>
      </c>
      <c r="D1052" s="1"/>
      <c r="E1052" s="1"/>
      <c r="F1052" s="1">
        <v>40</v>
      </c>
      <c r="G1052" s="1">
        <v>2</v>
      </c>
      <c r="H1052" s="1"/>
      <c r="I1052" s="1"/>
      <c r="J1052" s="1">
        <v>40</v>
      </c>
      <c r="K1052" s="1">
        <v>2</v>
      </c>
      <c r="L1052" s="1"/>
      <c r="M1052" s="1"/>
      <c r="N1052" s="1">
        <v>48</v>
      </c>
      <c r="O1052" s="1">
        <v>2</v>
      </c>
      <c r="P1052" s="2">
        <f t="shared" si="25"/>
        <v>0</v>
      </c>
      <c r="Q1052" s="2">
        <f t="shared" si="25"/>
        <v>0</v>
      </c>
      <c r="R1052" s="2">
        <f t="shared" si="25"/>
        <v>128</v>
      </c>
      <c r="S1052" s="2">
        <f t="shared" si="24"/>
        <v>6</v>
      </c>
    </row>
    <row r="1053" spans="1:19">
      <c r="A1053" s="1">
        <v>8</v>
      </c>
      <c r="B1053" s="1">
        <v>817603</v>
      </c>
      <c r="C1053" s="4" t="s">
        <v>1060</v>
      </c>
      <c r="D1053" s="1"/>
      <c r="E1053" s="1"/>
      <c r="F1053" s="1">
        <v>50</v>
      </c>
      <c r="G1053" s="1">
        <v>2</v>
      </c>
      <c r="H1053" s="1"/>
      <c r="I1053" s="1"/>
      <c r="J1053" s="1">
        <v>73</v>
      </c>
      <c r="K1053" s="1">
        <v>3</v>
      </c>
      <c r="L1053" s="1">
        <v>45</v>
      </c>
      <c r="M1053" s="1">
        <v>2</v>
      </c>
      <c r="N1053" s="1">
        <v>25</v>
      </c>
      <c r="O1053" s="1">
        <v>1</v>
      </c>
      <c r="P1053" s="2">
        <f t="shared" si="25"/>
        <v>45</v>
      </c>
      <c r="Q1053" s="2">
        <f t="shared" si="25"/>
        <v>2</v>
      </c>
      <c r="R1053" s="2">
        <f t="shared" si="25"/>
        <v>148</v>
      </c>
      <c r="S1053" s="2">
        <f t="shared" si="24"/>
        <v>6</v>
      </c>
    </row>
    <row r="1054" spans="1:19">
      <c r="A1054" s="1">
        <v>8</v>
      </c>
      <c r="B1054" s="1">
        <v>817604</v>
      </c>
      <c r="C1054" s="4" t="s">
        <v>1061</v>
      </c>
      <c r="D1054" s="1"/>
      <c r="E1054" s="1"/>
      <c r="F1054" s="1"/>
      <c r="G1054" s="1"/>
      <c r="H1054" s="1"/>
      <c r="I1054" s="1"/>
      <c r="J1054" s="1">
        <v>67</v>
      </c>
      <c r="K1054" s="1">
        <v>3</v>
      </c>
      <c r="L1054" s="1"/>
      <c r="M1054" s="1"/>
      <c r="N1054" s="1">
        <v>69</v>
      </c>
      <c r="O1054" s="1">
        <v>3</v>
      </c>
      <c r="P1054" s="2">
        <f t="shared" si="25"/>
        <v>0</v>
      </c>
      <c r="Q1054" s="2">
        <f t="shared" si="25"/>
        <v>0</v>
      </c>
      <c r="R1054" s="2">
        <f t="shared" si="25"/>
        <v>136</v>
      </c>
      <c r="S1054" s="2">
        <f t="shared" si="24"/>
        <v>6</v>
      </c>
    </row>
    <row r="1055" spans="1:19">
      <c r="A1055" s="1">
        <v>8</v>
      </c>
      <c r="B1055" s="1">
        <v>817605</v>
      </c>
      <c r="C1055" s="4" t="s">
        <v>1062</v>
      </c>
      <c r="D1055" s="1">
        <v>30</v>
      </c>
      <c r="E1055" s="1">
        <v>2</v>
      </c>
      <c r="F1055" s="1"/>
      <c r="G1055" s="1"/>
      <c r="H1055" s="1">
        <v>45</v>
      </c>
      <c r="I1055" s="1">
        <v>2</v>
      </c>
      <c r="J1055" s="1"/>
      <c r="K1055" s="1"/>
      <c r="L1055" s="1">
        <v>83</v>
      </c>
      <c r="M1055" s="1">
        <v>4</v>
      </c>
      <c r="N1055" s="1"/>
      <c r="O1055" s="1"/>
      <c r="P1055" s="2">
        <f t="shared" si="25"/>
        <v>158</v>
      </c>
      <c r="Q1055" s="2">
        <f t="shared" si="25"/>
        <v>8</v>
      </c>
      <c r="R1055" s="2">
        <f t="shared" si="25"/>
        <v>0</v>
      </c>
      <c r="S1055" s="2">
        <f t="shared" si="24"/>
        <v>0</v>
      </c>
    </row>
    <row r="1056" spans="1:19">
      <c r="A1056" s="1">
        <v>8</v>
      </c>
      <c r="B1056" s="1">
        <v>817606</v>
      </c>
      <c r="C1056" s="4" t="s">
        <v>1063</v>
      </c>
      <c r="D1056" s="1"/>
      <c r="E1056" s="1"/>
      <c r="F1056" s="1"/>
      <c r="G1056" s="1"/>
      <c r="H1056" s="1"/>
      <c r="I1056" s="1"/>
      <c r="J1056" s="1">
        <v>47</v>
      </c>
      <c r="K1056" s="1">
        <v>2</v>
      </c>
      <c r="L1056" s="1"/>
      <c r="M1056" s="1"/>
      <c r="N1056" s="1">
        <v>49</v>
      </c>
      <c r="O1056" s="1">
        <v>2</v>
      </c>
      <c r="P1056" s="2">
        <f t="shared" si="25"/>
        <v>0</v>
      </c>
      <c r="Q1056" s="2">
        <f t="shared" si="25"/>
        <v>0</v>
      </c>
      <c r="R1056" s="2">
        <f t="shared" si="25"/>
        <v>96</v>
      </c>
      <c r="S1056" s="2">
        <f t="shared" si="24"/>
        <v>4</v>
      </c>
    </row>
    <row r="1057" spans="1:19">
      <c r="A1057" s="1">
        <v>8</v>
      </c>
      <c r="B1057" s="1">
        <v>817607</v>
      </c>
      <c r="C1057" s="4" t="s">
        <v>1064</v>
      </c>
      <c r="D1057" s="1">
        <v>48</v>
      </c>
      <c r="E1057" s="1">
        <v>2</v>
      </c>
      <c r="F1057" s="1"/>
      <c r="G1057" s="1"/>
      <c r="H1057" s="1">
        <v>130</v>
      </c>
      <c r="I1057" s="1">
        <v>5</v>
      </c>
      <c r="J1057" s="1"/>
      <c r="K1057" s="1"/>
      <c r="L1057" s="1">
        <v>125</v>
      </c>
      <c r="M1057" s="1">
        <v>5</v>
      </c>
      <c r="N1057" s="1"/>
      <c r="O1057" s="1"/>
      <c r="P1057" s="2">
        <f t="shared" si="25"/>
        <v>303</v>
      </c>
      <c r="Q1057" s="2">
        <f t="shared" si="25"/>
        <v>12</v>
      </c>
      <c r="R1057" s="2">
        <f t="shared" si="25"/>
        <v>0</v>
      </c>
      <c r="S1057" s="2">
        <f t="shared" si="24"/>
        <v>0</v>
      </c>
    </row>
    <row r="1058" spans="1:19">
      <c r="A1058" s="1">
        <v>8</v>
      </c>
      <c r="B1058" s="1">
        <v>817608</v>
      </c>
      <c r="C1058" s="4" t="s">
        <v>1065</v>
      </c>
      <c r="D1058" s="1">
        <v>50</v>
      </c>
      <c r="E1058" s="1">
        <v>2</v>
      </c>
      <c r="F1058" s="1"/>
      <c r="G1058" s="1"/>
      <c r="H1058" s="1">
        <v>75</v>
      </c>
      <c r="I1058" s="1">
        <v>3</v>
      </c>
      <c r="J1058" s="1"/>
      <c r="K1058" s="1"/>
      <c r="L1058" s="1">
        <v>75</v>
      </c>
      <c r="M1058" s="1">
        <v>3</v>
      </c>
      <c r="N1058" s="1"/>
      <c r="O1058" s="1"/>
      <c r="P1058" s="2">
        <f t="shared" si="25"/>
        <v>200</v>
      </c>
      <c r="Q1058" s="2">
        <f t="shared" si="25"/>
        <v>8</v>
      </c>
      <c r="R1058" s="2">
        <f t="shared" si="25"/>
        <v>0</v>
      </c>
      <c r="S1058" s="2">
        <f t="shared" si="24"/>
        <v>0</v>
      </c>
    </row>
    <row r="1059" spans="1:19">
      <c r="A1059" s="1">
        <v>8</v>
      </c>
      <c r="B1059" s="1">
        <v>817609</v>
      </c>
      <c r="C1059" s="4" t="s">
        <v>1066</v>
      </c>
      <c r="D1059" s="1">
        <v>74</v>
      </c>
      <c r="E1059" s="1">
        <v>3</v>
      </c>
      <c r="F1059" s="1"/>
      <c r="G1059" s="1"/>
      <c r="H1059" s="1">
        <v>100</v>
      </c>
      <c r="I1059" s="1">
        <v>4</v>
      </c>
      <c r="J1059" s="1"/>
      <c r="K1059" s="1"/>
      <c r="L1059" s="1">
        <v>119</v>
      </c>
      <c r="M1059" s="1">
        <v>5</v>
      </c>
      <c r="N1059" s="1"/>
      <c r="O1059" s="1"/>
      <c r="P1059" s="2">
        <f t="shared" si="25"/>
        <v>293</v>
      </c>
      <c r="Q1059" s="2">
        <f t="shared" si="25"/>
        <v>12</v>
      </c>
      <c r="R1059" s="2">
        <f t="shared" si="25"/>
        <v>0</v>
      </c>
      <c r="S1059" s="2">
        <f t="shared" si="24"/>
        <v>0</v>
      </c>
    </row>
    <row r="1060" spans="1:19">
      <c r="A1060" s="1">
        <v>8</v>
      </c>
      <c r="B1060" s="1">
        <v>817610</v>
      </c>
      <c r="C1060" s="4" t="s">
        <v>1067</v>
      </c>
      <c r="D1060" s="1"/>
      <c r="E1060" s="1"/>
      <c r="F1060" s="1"/>
      <c r="G1060" s="1"/>
      <c r="H1060" s="1">
        <v>49</v>
      </c>
      <c r="I1060" s="1">
        <v>2</v>
      </c>
      <c r="J1060" s="1"/>
      <c r="K1060" s="1"/>
      <c r="L1060" s="1">
        <v>75</v>
      </c>
      <c r="M1060" s="1">
        <v>3</v>
      </c>
      <c r="N1060" s="1"/>
      <c r="O1060" s="1"/>
      <c r="P1060" s="2">
        <f t="shared" si="25"/>
        <v>124</v>
      </c>
      <c r="Q1060" s="2">
        <f t="shared" si="25"/>
        <v>5</v>
      </c>
      <c r="R1060" s="2">
        <f t="shared" si="25"/>
        <v>0</v>
      </c>
      <c r="S1060" s="2">
        <f t="shared" si="24"/>
        <v>0</v>
      </c>
    </row>
    <row r="1061" spans="1:19">
      <c r="A1061" s="1">
        <v>8</v>
      </c>
      <c r="B1061" s="1">
        <v>817611</v>
      </c>
      <c r="C1061" s="4" t="s">
        <v>1068</v>
      </c>
      <c r="D1061" s="1"/>
      <c r="E1061" s="1"/>
      <c r="F1061" s="1"/>
      <c r="G1061" s="1"/>
      <c r="H1061" s="1">
        <v>50</v>
      </c>
      <c r="I1061" s="1">
        <v>2</v>
      </c>
      <c r="J1061" s="1"/>
      <c r="K1061" s="1"/>
      <c r="L1061" s="1">
        <v>45</v>
      </c>
      <c r="M1061" s="1">
        <v>2</v>
      </c>
      <c r="N1061" s="1"/>
      <c r="O1061" s="1"/>
      <c r="P1061" s="2">
        <f t="shared" si="25"/>
        <v>95</v>
      </c>
      <c r="Q1061" s="2">
        <f t="shared" si="25"/>
        <v>4</v>
      </c>
      <c r="R1061" s="2">
        <f t="shared" si="25"/>
        <v>0</v>
      </c>
      <c r="S1061" s="2">
        <f t="shared" si="24"/>
        <v>0</v>
      </c>
    </row>
    <row r="1062" spans="1:19">
      <c r="A1062" s="1">
        <v>8</v>
      </c>
      <c r="B1062" s="1">
        <v>817612</v>
      </c>
      <c r="C1062" s="4" t="s">
        <v>1069</v>
      </c>
      <c r="D1062" s="1">
        <v>48</v>
      </c>
      <c r="E1062" s="1">
        <v>2</v>
      </c>
      <c r="F1062" s="1"/>
      <c r="G1062" s="1"/>
      <c r="H1062" s="1">
        <v>48</v>
      </c>
      <c r="I1062" s="1">
        <v>2</v>
      </c>
      <c r="J1062" s="1">
        <v>50</v>
      </c>
      <c r="K1062" s="1">
        <v>2</v>
      </c>
      <c r="L1062" s="1">
        <v>100</v>
      </c>
      <c r="M1062" s="1">
        <v>4</v>
      </c>
      <c r="N1062" s="1"/>
      <c r="O1062" s="1"/>
      <c r="P1062" s="2">
        <f t="shared" si="25"/>
        <v>196</v>
      </c>
      <c r="Q1062" s="2">
        <f t="shared" si="25"/>
        <v>8</v>
      </c>
      <c r="R1062" s="2">
        <f t="shared" si="25"/>
        <v>50</v>
      </c>
      <c r="S1062" s="2">
        <f t="shared" si="24"/>
        <v>2</v>
      </c>
    </row>
    <row r="1063" spans="1:19">
      <c r="A1063" s="1">
        <v>8</v>
      </c>
      <c r="B1063" s="1">
        <v>817613</v>
      </c>
      <c r="C1063" s="4" t="s">
        <v>1070</v>
      </c>
      <c r="D1063" s="1"/>
      <c r="E1063" s="1"/>
      <c r="F1063" s="1"/>
      <c r="G1063" s="1"/>
      <c r="H1063" s="1"/>
      <c r="I1063" s="1"/>
      <c r="J1063" s="1">
        <v>37</v>
      </c>
      <c r="K1063" s="1">
        <v>2</v>
      </c>
      <c r="L1063" s="1"/>
      <c r="M1063" s="1"/>
      <c r="N1063" s="1">
        <v>49</v>
      </c>
      <c r="O1063" s="1">
        <v>2</v>
      </c>
      <c r="P1063" s="2">
        <f t="shared" si="25"/>
        <v>0</v>
      </c>
      <c r="Q1063" s="2">
        <f t="shared" si="25"/>
        <v>0</v>
      </c>
      <c r="R1063" s="2">
        <f t="shared" si="25"/>
        <v>86</v>
      </c>
      <c r="S1063" s="2">
        <f t="shared" si="24"/>
        <v>4</v>
      </c>
    </row>
    <row r="1064" spans="1:19">
      <c r="A1064" s="1">
        <v>8</v>
      </c>
      <c r="B1064" s="1">
        <v>817614</v>
      </c>
      <c r="C1064" s="4" t="s">
        <v>1071</v>
      </c>
      <c r="D1064" s="1">
        <v>23</v>
      </c>
      <c r="E1064" s="1">
        <v>1</v>
      </c>
      <c r="F1064" s="1"/>
      <c r="G1064" s="1"/>
      <c r="H1064" s="1">
        <v>60</v>
      </c>
      <c r="I1064" s="1">
        <v>3</v>
      </c>
      <c r="J1064" s="1"/>
      <c r="K1064" s="1"/>
      <c r="L1064" s="1">
        <v>70</v>
      </c>
      <c r="M1064" s="1">
        <v>3</v>
      </c>
      <c r="N1064" s="1"/>
      <c r="O1064" s="1"/>
      <c r="P1064" s="2">
        <f t="shared" si="25"/>
        <v>153</v>
      </c>
      <c r="Q1064" s="2">
        <f t="shared" si="25"/>
        <v>7</v>
      </c>
      <c r="R1064" s="2">
        <f t="shared" si="25"/>
        <v>0</v>
      </c>
      <c r="S1064" s="2">
        <f t="shared" si="24"/>
        <v>0</v>
      </c>
    </row>
    <row r="1065" spans="1:19">
      <c r="A1065" s="1">
        <v>8</v>
      </c>
      <c r="B1065" s="1">
        <v>817615</v>
      </c>
      <c r="C1065" s="4" t="s">
        <v>1072</v>
      </c>
      <c r="D1065" s="1"/>
      <c r="E1065" s="1"/>
      <c r="F1065" s="1">
        <v>25</v>
      </c>
      <c r="G1065" s="1">
        <v>1</v>
      </c>
      <c r="H1065" s="1"/>
      <c r="I1065" s="1"/>
      <c r="J1065" s="1">
        <v>50</v>
      </c>
      <c r="K1065" s="1">
        <v>2</v>
      </c>
      <c r="L1065" s="1">
        <v>44</v>
      </c>
      <c r="M1065" s="1">
        <v>2</v>
      </c>
      <c r="N1065" s="1"/>
      <c r="O1065" s="1"/>
      <c r="P1065" s="2">
        <f t="shared" si="25"/>
        <v>44</v>
      </c>
      <c r="Q1065" s="2">
        <f t="shared" si="25"/>
        <v>2</v>
      </c>
      <c r="R1065" s="2">
        <f t="shared" si="25"/>
        <v>75</v>
      </c>
      <c r="S1065" s="2">
        <f t="shared" si="24"/>
        <v>3</v>
      </c>
    </row>
    <row r="1066" spans="1:19">
      <c r="A1066" s="1">
        <v>8</v>
      </c>
      <c r="B1066" s="1">
        <v>817616</v>
      </c>
      <c r="C1066" s="4" t="s">
        <v>1073</v>
      </c>
      <c r="D1066" s="1"/>
      <c r="E1066" s="1"/>
      <c r="F1066" s="1"/>
      <c r="G1066" s="1"/>
      <c r="H1066" s="1">
        <v>49</v>
      </c>
      <c r="I1066" s="1">
        <v>2</v>
      </c>
      <c r="J1066" s="1"/>
      <c r="K1066" s="1"/>
      <c r="L1066" s="1">
        <v>74</v>
      </c>
      <c r="M1066" s="1">
        <v>3</v>
      </c>
      <c r="N1066" s="1"/>
      <c r="O1066" s="1"/>
      <c r="P1066" s="2">
        <f t="shared" si="25"/>
        <v>123</v>
      </c>
      <c r="Q1066" s="2">
        <f t="shared" si="25"/>
        <v>5</v>
      </c>
      <c r="R1066" s="2">
        <f t="shared" si="25"/>
        <v>0</v>
      </c>
      <c r="S1066" s="2">
        <f t="shared" si="24"/>
        <v>0</v>
      </c>
    </row>
    <row r="1067" spans="1:19">
      <c r="A1067" s="1">
        <v>8</v>
      </c>
      <c r="B1067" s="1">
        <v>817617</v>
      </c>
      <c r="C1067" s="4" t="s">
        <v>1074</v>
      </c>
      <c r="D1067" s="1">
        <v>50</v>
      </c>
      <c r="E1067" s="1">
        <v>2</v>
      </c>
      <c r="F1067" s="1"/>
      <c r="G1067" s="1"/>
      <c r="H1067" s="1">
        <v>42</v>
      </c>
      <c r="I1067" s="1">
        <v>2</v>
      </c>
      <c r="J1067" s="1"/>
      <c r="K1067" s="1"/>
      <c r="L1067" s="1">
        <v>50</v>
      </c>
      <c r="M1067" s="1">
        <v>2</v>
      </c>
      <c r="N1067" s="1"/>
      <c r="O1067" s="1"/>
      <c r="P1067" s="2">
        <f t="shared" si="25"/>
        <v>142</v>
      </c>
      <c r="Q1067" s="2">
        <f t="shared" si="25"/>
        <v>6</v>
      </c>
      <c r="R1067" s="2">
        <f t="shared" si="25"/>
        <v>0</v>
      </c>
      <c r="S1067" s="2">
        <f t="shared" si="24"/>
        <v>0</v>
      </c>
    </row>
    <row r="1068" spans="1:19">
      <c r="A1068" s="1">
        <v>8</v>
      </c>
      <c r="B1068" s="1">
        <v>817618</v>
      </c>
      <c r="C1068" s="4" t="s">
        <v>1075</v>
      </c>
      <c r="D1068" s="1"/>
      <c r="E1068" s="1"/>
      <c r="F1068" s="1"/>
      <c r="G1068" s="1"/>
      <c r="H1068" s="1">
        <v>71</v>
      </c>
      <c r="I1068" s="1">
        <v>3</v>
      </c>
      <c r="J1068" s="1"/>
      <c r="K1068" s="1"/>
      <c r="L1068" s="1">
        <v>96</v>
      </c>
      <c r="M1068" s="1">
        <v>4</v>
      </c>
      <c r="N1068" s="1"/>
      <c r="O1068" s="1"/>
      <c r="P1068" s="2">
        <f t="shared" si="25"/>
        <v>167</v>
      </c>
      <c r="Q1068" s="2">
        <f t="shared" si="25"/>
        <v>7</v>
      </c>
      <c r="R1068" s="2">
        <f t="shared" si="25"/>
        <v>0</v>
      </c>
      <c r="S1068" s="2">
        <f t="shared" si="24"/>
        <v>0</v>
      </c>
    </row>
    <row r="1069" spans="1:19" ht="30">
      <c r="A1069" s="1">
        <v>8</v>
      </c>
      <c r="B1069" s="1">
        <v>817619</v>
      </c>
      <c r="C1069" s="4" t="s">
        <v>1076</v>
      </c>
      <c r="D1069" s="1">
        <v>24</v>
      </c>
      <c r="E1069" s="1">
        <v>1</v>
      </c>
      <c r="F1069" s="1"/>
      <c r="G1069" s="1"/>
      <c r="H1069" s="1">
        <v>35</v>
      </c>
      <c r="I1069" s="1">
        <v>2</v>
      </c>
      <c r="J1069" s="1"/>
      <c r="K1069" s="1"/>
      <c r="L1069" s="1">
        <v>54</v>
      </c>
      <c r="M1069" s="1">
        <v>2</v>
      </c>
      <c r="N1069" s="1"/>
      <c r="O1069" s="1"/>
      <c r="P1069" s="2">
        <f t="shared" si="25"/>
        <v>113</v>
      </c>
      <c r="Q1069" s="2">
        <f t="shared" si="25"/>
        <v>5</v>
      </c>
      <c r="R1069" s="2">
        <f t="shared" si="25"/>
        <v>0</v>
      </c>
      <c r="S1069" s="2">
        <f t="shared" si="24"/>
        <v>0</v>
      </c>
    </row>
    <row r="1070" spans="1:19">
      <c r="A1070" s="1">
        <v>8</v>
      </c>
      <c r="B1070" s="1">
        <v>817801</v>
      </c>
      <c r="C1070" s="4" t="s">
        <v>1077</v>
      </c>
      <c r="D1070" s="1">
        <v>50</v>
      </c>
      <c r="E1070" s="1">
        <v>2</v>
      </c>
      <c r="F1070" s="1"/>
      <c r="G1070" s="1"/>
      <c r="H1070" s="1">
        <v>125</v>
      </c>
      <c r="I1070" s="1">
        <v>5</v>
      </c>
      <c r="J1070" s="1"/>
      <c r="K1070" s="1"/>
      <c r="L1070" s="1">
        <v>123</v>
      </c>
      <c r="M1070" s="1">
        <v>5</v>
      </c>
      <c r="N1070" s="1"/>
      <c r="O1070" s="1"/>
      <c r="P1070" s="2">
        <f t="shared" si="25"/>
        <v>298</v>
      </c>
      <c r="Q1070" s="2">
        <f t="shared" si="25"/>
        <v>12</v>
      </c>
      <c r="R1070" s="2">
        <f t="shared" si="25"/>
        <v>0</v>
      </c>
      <c r="S1070" s="2">
        <f t="shared" si="24"/>
        <v>0</v>
      </c>
    </row>
    <row r="1071" spans="1:19">
      <c r="A1071" s="1">
        <v>8</v>
      </c>
      <c r="B1071" s="1">
        <v>817802</v>
      </c>
      <c r="C1071" s="4" t="s">
        <v>1078</v>
      </c>
      <c r="D1071" s="1"/>
      <c r="E1071" s="1"/>
      <c r="F1071" s="1"/>
      <c r="G1071" s="1"/>
      <c r="H1071" s="1"/>
      <c r="I1071" s="1"/>
      <c r="J1071" s="1">
        <v>50</v>
      </c>
      <c r="K1071" s="1">
        <v>2</v>
      </c>
      <c r="L1071" s="1"/>
      <c r="M1071" s="1"/>
      <c r="N1071" s="1">
        <v>94</v>
      </c>
      <c r="O1071" s="1">
        <v>4</v>
      </c>
      <c r="P1071" s="2">
        <f t="shared" si="25"/>
        <v>0</v>
      </c>
      <c r="Q1071" s="2">
        <f t="shared" si="25"/>
        <v>0</v>
      </c>
      <c r="R1071" s="2">
        <f t="shared" si="25"/>
        <v>144</v>
      </c>
      <c r="S1071" s="2">
        <f t="shared" si="24"/>
        <v>6</v>
      </c>
    </row>
    <row r="1072" spans="1:19">
      <c r="A1072" s="1">
        <v>8</v>
      </c>
      <c r="B1072" s="1">
        <v>817803</v>
      </c>
      <c r="C1072" s="4" t="s">
        <v>1079</v>
      </c>
      <c r="D1072" s="1">
        <v>50</v>
      </c>
      <c r="E1072" s="1">
        <v>2</v>
      </c>
      <c r="F1072" s="1"/>
      <c r="G1072" s="1"/>
      <c r="H1072" s="1">
        <v>50</v>
      </c>
      <c r="I1072" s="1">
        <v>2</v>
      </c>
      <c r="J1072" s="1"/>
      <c r="K1072" s="1"/>
      <c r="L1072" s="1">
        <v>50</v>
      </c>
      <c r="M1072" s="1">
        <v>2</v>
      </c>
      <c r="N1072" s="1"/>
      <c r="O1072" s="1"/>
      <c r="P1072" s="2">
        <f t="shared" si="25"/>
        <v>150</v>
      </c>
      <c r="Q1072" s="2">
        <f t="shared" si="25"/>
        <v>6</v>
      </c>
      <c r="R1072" s="2">
        <f t="shared" si="25"/>
        <v>0</v>
      </c>
      <c r="S1072" s="2">
        <f t="shared" si="24"/>
        <v>0</v>
      </c>
    </row>
    <row r="1073" spans="1:19">
      <c r="A1073" s="1">
        <v>8</v>
      </c>
      <c r="B1073" s="1">
        <v>817804</v>
      </c>
      <c r="C1073" s="4" t="s">
        <v>1080</v>
      </c>
      <c r="D1073" s="1"/>
      <c r="E1073" s="1"/>
      <c r="F1073" s="1">
        <v>26</v>
      </c>
      <c r="G1073" s="1">
        <v>1</v>
      </c>
      <c r="H1073" s="1"/>
      <c r="I1073" s="1"/>
      <c r="J1073" s="1">
        <v>26</v>
      </c>
      <c r="K1073" s="1">
        <v>1</v>
      </c>
      <c r="L1073" s="1"/>
      <c r="M1073" s="1"/>
      <c r="N1073" s="1">
        <v>48</v>
      </c>
      <c r="O1073" s="1">
        <v>2</v>
      </c>
      <c r="P1073" s="2">
        <f t="shared" si="25"/>
        <v>0</v>
      </c>
      <c r="Q1073" s="2">
        <f t="shared" si="25"/>
        <v>0</v>
      </c>
      <c r="R1073" s="2">
        <f t="shared" si="25"/>
        <v>100</v>
      </c>
      <c r="S1073" s="2">
        <f t="shared" si="24"/>
        <v>4</v>
      </c>
    </row>
    <row r="1074" spans="1:19">
      <c r="A1074" s="1">
        <v>8</v>
      </c>
      <c r="B1074" s="1">
        <v>817805</v>
      </c>
      <c r="C1074" s="4" t="s">
        <v>1081</v>
      </c>
      <c r="D1074" s="1"/>
      <c r="E1074" s="1"/>
      <c r="F1074" s="1"/>
      <c r="G1074" s="1"/>
      <c r="H1074" s="1"/>
      <c r="I1074" s="1"/>
      <c r="J1074" s="1">
        <v>33</v>
      </c>
      <c r="K1074" s="1">
        <v>2</v>
      </c>
      <c r="L1074" s="1"/>
      <c r="M1074" s="1"/>
      <c r="N1074" s="1">
        <v>45</v>
      </c>
      <c r="O1074" s="1">
        <v>2</v>
      </c>
      <c r="P1074" s="2">
        <f t="shared" si="25"/>
        <v>0</v>
      </c>
      <c r="Q1074" s="2">
        <f t="shared" si="25"/>
        <v>0</v>
      </c>
      <c r="R1074" s="2">
        <f t="shared" si="25"/>
        <v>78</v>
      </c>
      <c r="S1074" s="2">
        <f t="shared" si="24"/>
        <v>4</v>
      </c>
    </row>
    <row r="1075" spans="1:19">
      <c r="A1075" s="1">
        <v>8</v>
      </c>
      <c r="B1075" s="1">
        <v>817806</v>
      </c>
      <c r="C1075" s="4" t="s">
        <v>1082</v>
      </c>
      <c r="D1075" s="1">
        <v>50</v>
      </c>
      <c r="E1075" s="1">
        <v>2</v>
      </c>
      <c r="F1075" s="1"/>
      <c r="G1075" s="1"/>
      <c r="H1075" s="1">
        <v>73</v>
      </c>
      <c r="I1075" s="1">
        <v>3</v>
      </c>
      <c r="J1075" s="1"/>
      <c r="K1075" s="1"/>
      <c r="L1075" s="1">
        <v>73</v>
      </c>
      <c r="M1075" s="1">
        <v>3</v>
      </c>
      <c r="N1075" s="1"/>
      <c r="O1075" s="1"/>
      <c r="P1075" s="2">
        <f t="shared" si="25"/>
        <v>196</v>
      </c>
      <c r="Q1075" s="2">
        <f t="shared" si="25"/>
        <v>8</v>
      </c>
      <c r="R1075" s="2">
        <f t="shared" si="25"/>
        <v>0</v>
      </c>
      <c r="S1075" s="2">
        <f t="shared" si="24"/>
        <v>0</v>
      </c>
    </row>
    <row r="1076" spans="1:19">
      <c r="A1076" s="1">
        <v>8</v>
      </c>
      <c r="B1076" s="1">
        <v>817807</v>
      </c>
      <c r="C1076" s="4" t="s">
        <v>1083</v>
      </c>
      <c r="D1076" s="1">
        <v>48</v>
      </c>
      <c r="E1076" s="1">
        <v>2</v>
      </c>
      <c r="F1076" s="1"/>
      <c r="G1076" s="1"/>
      <c r="H1076" s="1">
        <v>23</v>
      </c>
      <c r="I1076" s="1">
        <v>1</v>
      </c>
      <c r="J1076" s="1">
        <v>25</v>
      </c>
      <c r="K1076" s="1">
        <v>1</v>
      </c>
      <c r="L1076" s="1">
        <v>48</v>
      </c>
      <c r="M1076" s="1">
        <v>2</v>
      </c>
      <c r="N1076" s="1"/>
      <c r="O1076" s="1"/>
      <c r="P1076" s="2">
        <f t="shared" si="25"/>
        <v>119</v>
      </c>
      <c r="Q1076" s="2">
        <f t="shared" si="25"/>
        <v>5</v>
      </c>
      <c r="R1076" s="2">
        <f t="shared" si="25"/>
        <v>25</v>
      </c>
      <c r="S1076" s="2">
        <f t="shared" si="24"/>
        <v>1</v>
      </c>
    </row>
    <row r="1077" spans="1:19">
      <c r="A1077" s="1">
        <v>8</v>
      </c>
      <c r="B1077" s="1">
        <v>817808</v>
      </c>
      <c r="C1077" s="4" t="s">
        <v>1084</v>
      </c>
      <c r="D1077" s="1">
        <v>50</v>
      </c>
      <c r="E1077" s="1">
        <v>2</v>
      </c>
      <c r="F1077" s="1"/>
      <c r="G1077" s="1"/>
      <c r="H1077" s="1">
        <v>53</v>
      </c>
      <c r="I1077" s="1">
        <v>2</v>
      </c>
      <c r="J1077" s="1"/>
      <c r="K1077" s="1"/>
      <c r="L1077" s="1">
        <v>98</v>
      </c>
      <c r="M1077" s="1">
        <v>4</v>
      </c>
      <c r="N1077" s="1"/>
      <c r="O1077" s="1"/>
      <c r="P1077" s="2">
        <f t="shared" si="25"/>
        <v>201</v>
      </c>
      <c r="Q1077" s="2">
        <f t="shared" si="25"/>
        <v>8</v>
      </c>
      <c r="R1077" s="2">
        <f t="shared" si="25"/>
        <v>0</v>
      </c>
      <c r="S1077" s="2">
        <f t="shared" si="24"/>
        <v>0</v>
      </c>
    </row>
    <row r="1078" spans="1:19">
      <c r="A1078" s="1">
        <v>8</v>
      </c>
      <c r="B1078" s="1">
        <v>817809</v>
      </c>
      <c r="C1078" s="4" t="s">
        <v>1085</v>
      </c>
      <c r="D1078" s="1"/>
      <c r="E1078" s="1"/>
      <c r="F1078" s="1"/>
      <c r="G1078" s="1"/>
      <c r="H1078" s="1"/>
      <c r="I1078" s="1"/>
      <c r="J1078" s="1"/>
      <c r="K1078" s="1"/>
      <c r="L1078" s="1">
        <v>50</v>
      </c>
      <c r="M1078" s="1">
        <v>2</v>
      </c>
      <c r="N1078" s="1"/>
      <c r="O1078" s="1"/>
      <c r="P1078" s="2">
        <f t="shared" si="25"/>
        <v>50</v>
      </c>
      <c r="Q1078" s="2">
        <f t="shared" si="25"/>
        <v>2</v>
      </c>
      <c r="R1078" s="2">
        <f t="shared" si="25"/>
        <v>0</v>
      </c>
      <c r="S1078" s="2">
        <f t="shared" si="24"/>
        <v>0</v>
      </c>
    </row>
    <row r="1079" spans="1:19">
      <c r="A1079" s="1">
        <v>8</v>
      </c>
      <c r="B1079" s="1">
        <v>817810</v>
      </c>
      <c r="C1079" s="4" t="s">
        <v>1086</v>
      </c>
      <c r="D1079" s="1"/>
      <c r="E1079" s="1"/>
      <c r="F1079" s="1"/>
      <c r="G1079" s="1"/>
      <c r="H1079" s="1">
        <v>97</v>
      </c>
      <c r="I1079" s="1">
        <v>4</v>
      </c>
      <c r="J1079" s="1"/>
      <c r="K1079" s="1"/>
      <c r="L1079" s="1">
        <v>139</v>
      </c>
      <c r="M1079" s="1">
        <v>6</v>
      </c>
      <c r="N1079" s="1"/>
      <c r="O1079" s="1"/>
      <c r="P1079" s="2">
        <f t="shared" si="25"/>
        <v>236</v>
      </c>
      <c r="Q1079" s="2">
        <f t="shared" si="25"/>
        <v>10</v>
      </c>
      <c r="R1079" s="2">
        <f t="shared" si="25"/>
        <v>0</v>
      </c>
      <c r="S1079" s="2">
        <f t="shared" si="24"/>
        <v>0</v>
      </c>
    </row>
    <row r="1080" spans="1:19">
      <c r="A1080" s="1">
        <v>8</v>
      </c>
      <c r="B1080" s="1">
        <v>817811</v>
      </c>
      <c r="C1080" s="4" t="s">
        <v>1087</v>
      </c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2">
        <f t="shared" si="25"/>
        <v>0</v>
      </c>
      <c r="Q1080" s="2">
        <f t="shared" si="25"/>
        <v>0</v>
      </c>
      <c r="R1080" s="2">
        <f t="shared" si="25"/>
        <v>0</v>
      </c>
      <c r="S1080" s="2">
        <f t="shared" si="24"/>
        <v>0</v>
      </c>
    </row>
    <row r="1081" spans="1:19">
      <c r="A1081" s="1">
        <v>8</v>
      </c>
      <c r="B1081" s="1">
        <v>817812</v>
      </c>
      <c r="C1081" s="4" t="s">
        <v>1088</v>
      </c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2">
        <f t="shared" si="25"/>
        <v>0</v>
      </c>
      <c r="Q1081" s="2">
        <f t="shared" si="25"/>
        <v>0</v>
      </c>
      <c r="R1081" s="2">
        <f t="shared" si="25"/>
        <v>0</v>
      </c>
      <c r="S1081" s="2">
        <f t="shared" si="24"/>
        <v>0</v>
      </c>
    </row>
    <row r="1082" spans="1:19">
      <c r="A1082" s="1">
        <v>8</v>
      </c>
      <c r="B1082" s="1">
        <v>817813</v>
      </c>
      <c r="C1082" s="4" t="s">
        <v>1089</v>
      </c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2">
        <f t="shared" si="25"/>
        <v>0</v>
      </c>
      <c r="Q1082" s="2">
        <f t="shared" si="25"/>
        <v>0</v>
      </c>
      <c r="R1082" s="2">
        <f t="shared" si="25"/>
        <v>0</v>
      </c>
      <c r="S1082" s="2">
        <f t="shared" si="24"/>
        <v>0</v>
      </c>
    </row>
    <row r="1083" spans="1:19">
      <c r="A1083" s="1">
        <v>8</v>
      </c>
      <c r="B1083" s="1">
        <v>817814</v>
      </c>
      <c r="C1083" s="4" t="s">
        <v>1090</v>
      </c>
      <c r="D1083" s="1">
        <v>25</v>
      </c>
      <c r="E1083" s="1">
        <v>1</v>
      </c>
      <c r="F1083" s="1"/>
      <c r="G1083" s="1"/>
      <c r="H1083" s="1">
        <v>46</v>
      </c>
      <c r="I1083" s="1">
        <v>2</v>
      </c>
      <c r="J1083" s="1"/>
      <c r="K1083" s="1"/>
      <c r="L1083" s="1">
        <v>67</v>
      </c>
      <c r="M1083" s="1">
        <v>3</v>
      </c>
      <c r="N1083" s="1"/>
      <c r="O1083" s="1"/>
      <c r="P1083" s="2">
        <f t="shared" si="25"/>
        <v>138</v>
      </c>
      <c r="Q1083" s="2">
        <f t="shared" si="25"/>
        <v>6</v>
      </c>
      <c r="R1083" s="2">
        <f t="shared" si="25"/>
        <v>0</v>
      </c>
      <c r="S1083" s="2">
        <f t="shared" si="24"/>
        <v>0</v>
      </c>
    </row>
    <row r="1084" spans="1:19">
      <c r="A1084" s="1">
        <v>8</v>
      </c>
      <c r="B1084" s="1">
        <v>817815</v>
      </c>
      <c r="C1084" s="4" t="s">
        <v>1091</v>
      </c>
      <c r="D1084" s="1">
        <v>25</v>
      </c>
      <c r="E1084" s="1">
        <v>1</v>
      </c>
      <c r="F1084" s="1"/>
      <c r="G1084" s="1"/>
      <c r="H1084" s="1">
        <v>24</v>
      </c>
      <c r="I1084" s="1">
        <v>1</v>
      </c>
      <c r="J1084" s="1"/>
      <c r="K1084" s="1"/>
      <c r="L1084" s="1">
        <v>75</v>
      </c>
      <c r="M1084" s="1">
        <v>3</v>
      </c>
      <c r="N1084" s="1"/>
      <c r="O1084" s="1"/>
      <c r="P1084" s="2">
        <f t="shared" si="25"/>
        <v>124</v>
      </c>
      <c r="Q1084" s="2">
        <f t="shared" si="25"/>
        <v>5</v>
      </c>
      <c r="R1084" s="2">
        <f t="shared" si="25"/>
        <v>0</v>
      </c>
      <c r="S1084" s="2">
        <f t="shared" si="24"/>
        <v>0</v>
      </c>
    </row>
    <row r="1085" spans="1:19">
      <c r="A1085" s="1">
        <v>8</v>
      </c>
      <c r="B1085" s="1">
        <v>833001</v>
      </c>
      <c r="C1085" s="4" t="s">
        <v>1092</v>
      </c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2">
        <f t="shared" si="25"/>
        <v>0</v>
      </c>
      <c r="Q1085" s="2">
        <f t="shared" si="25"/>
        <v>0</v>
      </c>
      <c r="R1085" s="2">
        <f t="shared" si="25"/>
        <v>0</v>
      </c>
      <c r="S1085" s="2">
        <f t="shared" si="24"/>
        <v>0</v>
      </c>
    </row>
    <row r="1086" spans="1:19">
      <c r="A1086" s="1">
        <v>8</v>
      </c>
      <c r="B1086" s="1">
        <v>833002</v>
      </c>
      <c r="C1086" s="4" t="s">
        <v>1093</v>
      </c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2">
        <f t="shared" si="25"/>
        <v>0</v>
      </c>
      <c r="Q1086" s="2">
        <f t="shared" si="25"/>
        <v>0</v>
      </c>
      <c r="R1086" s="2">
        <f t="shared" si="25"/>
        <v>0</v>
      </c>
      <c r="S1086" s="2">
        <f t="shared" si="24"/>
        <v>0</v>
      </c>
    </row>
    <row r="1087" spans="1:19">
      <c r="A1087" s="1">
        <v>8</v>
      </c>
      <c r="B1087" s="1">
        <v>833004</v>
      </c>
      <c r="C1087" s="4" t="s">
        <v>1094</v>
      </c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2">
        <f t="shared" si="25"/>
        <v>0</v>
      </c>
      <c r="Q1087" s="2">
        <f t="shared" si="25"/>
        <v>0</v>
      </c>
      <c r="R1087" s="2">
        <f t="shared" si="25"/>
        <v>0</v>
      </c>
      <c r="S1087" s="2">
        <f t="shared" si="24"/>
        <v>0</v>
      </c>
    </row>
    <row r="1088" spans="1:19">
      <c r="A1088" s="1">
        <v>8</v>
      </c>
      <c r="B1088" s="1">
        <v>833005</v>
      </c>
      <c r="C1088" s="4" t="s">
        <v>1095</v>
      </c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2">
        <f t="shared" si="25"/>
        <v>0</v>
      </c>
      <c r="Q1088" s="2">
        <f t="shared" si="25"/>
        <v>0</v>
      </c>
      <c r="R1088" s="2">
        <f t="shared" si="25"/>
        <v>0</v>
      </c>
      <c r="S1088" s="2">
        <f t="shared" si="24"/>
        <v>0</v>
      </c>
    </row>
    <row r="1089" spans="1:19">
      <c r="A1089" s="1">
        <v>8</v>
      </c>
      <c r="B1089" s="1">
        <v>833006</v>
      </c>
      <c r="C1089" s="4" t="s">
        <v>1096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2">
        <f t="shared" si="25"/>
        <v>0</v>
      </c>
      <c r="Q1089" s="2">
        <f t="shared" si="25"/>
        <v>0</v>
      </c>
      <c r="R1089" s="2">
        <f t="shared" si="25"/>
        <v>0</v>
      </c>
      <c r="S1089" s="2">
        <f t="shared" si="24"/>
        <v>0</v>
      </c>
    </row>
    <row r="1090" spans="1:19">
      <c r="A1090" s="1">
        <v>8</v>
      </c>
      <c r="B1090" s="1">
        <v>833007</v>
      </c>
      <c r="C1090" s="4" t="s">
        <v>1097</v>
      </c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2">
        <f t="shared" si="25"/>
        <v>0</v>
      </c>
      <c r="Q1090" s="2">
        <f t="shared" si="25"/>
        <v>0</v>
      </c>
      <c r="R1090" s="2">
        <f t="shared" si="25"/>
        <v>0</v>
      </c>
      <c r="S1090" s="2">
        <f t="shared" si="24"/>
        <v>0</v>
      </c>
    </row>
    <row r="1091" spans="1:19">
      <c r="A1091" s="1">
        <v>8</v>
      </c>
      <c r="B1091" s="1">
        <v>833009</v>
      </c>
      <c r="C1091" s="4" t="s">
        <v>1098</v>
      </c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2">
        <f t="shared" si="25"/>
        <v>0</v>
      </c>
      <c r="Q1091" s="2">
        <f t="shared" si="25"/>
        <v>0</v>
      </c>
      <c r="R1091" s="2">
        <f t="shared" si="25"/>
        <v>0</v>
      </c>
      <c r="S1091" s="2">
        <f t="shared" si="24"/>
        <v>0</v>
      </c>
    </row>
    <row r="1092" spans="1:19">
      <c r="A1092" s="1">
        <v>8</v>
      </c>
      <c r="B1092" s="1">
        <v>833010</v>
      </c>
      <c r="C1092" s="4" t="s">
        <v>1099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2">
        <f t="shared" si="25"/>
        <v>0</v>
      </c>
      <c r="Q1092" s="2">
        <f t="shared" si="25"/>
        <v>0</v>
      </c>
      <c r="R1092" s="2">
        <f t="shared" si="25"/>
        <v>0</v>
      </c>
      <c r="S1092" s="2">
        <f t="shared" si="25"/>
        <v>0</v>
      </c>
    </row>
    <row r="1093" spans="1:19">
      <c r="A1093" s="1">
        <v>8</v>
      </c>
      <c r="B1093" s="1">
        <v>833011</v>
      </c>
      <c r="C1093" s="4" t="s">
        <v>1100</v>
      </c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2">
        <f t="shared" ref="P1093:S1156" si="26">SUM(D1093,H1093,L1093)</f>
        <v>0</v>
      </c>
      <c r="Q1093" s="2">
        <f t="shared" si="26"/>
        <v>0</v>
      </c>
      <c r="R1093" s="2">
        <f t="shared" si="26"/>
        <v>0</v>
      </c>
      <c r="S1093" s="2">
        <f t="shared" si="26"/>
        <v>0</v>
      </c>
    </row>
    <row r="1094" spans="1:19">
      <c r="A1094" s="1">
        <v>8</v>
      </c>
      <c r="B1094" s="1">
        <v>833012</v>
      </c>
      <c r="C1094" s="4" t="s">
        <v>1101</v>
      </c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2">
        <f t="shared" si="26"/>
        <v>0</v>
      </c>
      <c r="Q1094" s="2">
        <f t="shared" si="26"/>
        <v>0</v>
      </c>
      <c r="R1094" s="2">
        <f t="shared" si="26"/>
        <v>0</v>
      </c>
      <c r="S1094" s="2">
        <f t="shared" si="26"/>
        <v>0</v>
      </c>
    </row>
    <row r="1095" spans="1:19">
      <c r="A1095" s="1">
        <v>8</v>
      </c>
      <c r="B1095" s="1">
        <v>833013</v>
      </c>
      <c r="C1095" s="4" t="s">
        <v>1102</v>
      </c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2">
        <f t="shared" si="26"/>
        <v>0</v>
      </c>
      <c r="Q1095" s="2">
        <f t="shared" si="26"/>
        <v>0</v>
      </c>
      <c r="R1095" s="2">
        <f t="shared" si="26"/>
        <v>0</v>
      </c>
      <c r="S1095" s="2">
        <f t="shared" si="26"/>
        <v>0</v>
      </c>
    </row>
    <row r="1096" spans="1:19">
      <c r="A1096" s="1">
        <v>8</v>
      </c>
      <c r="B1096" s="1">
        <v>833014</v>
      </c>
      <c r="C1096" s="4" t="s">
        <v>1103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2">
        <f t="shared" si="26"/>
        <v>0</v>
      </c>
      <c r="Q1096" s="2">
        <f t="shared" si="26"/>
        <v>0</v>
      </c>
      <c r="R1096" s="2">
        <f t="shared" si="26"/>
        <v>0</v>
      </c>
      <c r="S1096" s="2">
        <f t="shared" si="26"/>
        <v>0</v>
      </c>
    </row>
    <row r="1097" spans="1:19">
      <c r="A1097" s="1">
        <v>8</v>
      </c>
      <c r="B1097" s="1">
        <v>833015</v>
      </c>
      <c r="C1097" s="4" t="s">
        <v>1104</v>
      </c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2">
        <f t="shared" si="26"/>
        <v>0</v>
      </c>
      <c r="Q1097" s="2">
        <f t="shared" si="26"/>
        <v>0</v>
      </c>
      <c r="R1097" s="2">
        <f t="shared" si="26"/>
        <v>0</v>
      </c>
      <c r="S1097" s="2">
        <f t="shared" si="26"/>
        <v>0</v>
      </c>
    </row>
    <row r="1098" spans="1:19">
      <c r="A1098" s="1">
        <v>8</v>
      </c>
      <c r="B1098" s="1">
        <v>833016</v>
      </c>
      <c r="C1098" s="4" t="s">
        <v>1105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2">
        <f t="shared" si="26"/>
        <v>0</v>
      </c>
      <c r="Q1098" s="2">
        <f t="shared" si="26"/>
        <v>0</v>
      </c>
      <c r="R1098" s="2">
        <f t="shared" si="26"/>
        <v>0</v>
      </c>
      <c r="S1098" s="2">
        <f t="shared" si="26"/>
        <v>0</v>
      </c>
    </row>
    <row r="1099" spans="1:19">
      <c r="A1099" s="1">
        <v>8</v>
      </c>
      <c r="B1099" s="1">
        <v>833017</v>
      </c>
      <c r="C1099" s="4" t="s">
        <v>1106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2">
        <f t="shared" si="26"/>
        <v>0</v>
      </c>
      <c r="Q1099" s="2">
        <f t="shared" si="26"/>
        <v>0</v>
      </c>
      <c r="R1099" s="2">
        <f t="shared" si="26"/>
        <v>0</v>
      </c>
      <c r="S1099" s="2">
        <f t="shared" si="26"/>
        <v>0</v>
      </c>
    </row>
    <row r="1100" spans="1:19" ht="30">
      <c r="A1100" s="1">
        <v>8</v>
      </c>
      <c r="B1100" s="1">
        <v>833018</v>
      </c>
      <c r="C1100" s="4" t="s">
        <v>1107</v>
      </c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2">
        <f t="shared" si="26"/>
        <v>0</v>
      </c>
      <c r="Q1100" s="2">
        <f t="shared" si="26"/>
        <v>0</v>
      </c>
      <c r="R1100" s="2">
        <f t="shared" si="26"/>
        <v>0</v>
      </c>
      <c r="S1100" s="2">
        <f t="shared" si="26"/>
        <v>0</v>
      </c>
    </row>
    <row r="1101" spans="1:19">
      <c r="A1101" s="1">
        <v>8</v>
      </c>
      <c r="B1101" s="1">
        <v>833019</v>
      </c>
      <c r="C1101" s="4" t="s">
        <v>1108</v>
      </c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2">
        <f t="shared" si="26"/>
        <v>0</v>
      </c>
      <c r="Q1101" s="2">
        <f t="shared" si="26"/>
        <v>0</v>
      </c>
      <c r="R1101" s="2">
        <f t="shared" si="26"/>
        <v>0</v>
      </c>
      <c r="S1101" s="2">
        <f t="shared" si="26"/>
        <v>0</v>
      </c>
    </row>
    <row r="1102" spans="1:19">
      <c r="A1102" s="1">
        <v>8</v>
      </c>
      <c r="B1102" s="1">
        <v>833020</v>
      </c>
      <c r="C1102" s="4" t="s">
        <v>1109</v>
      </c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2">
        <f t="shared" si="26"/>
        <v>0</v>
      </c>
      <c r="Q1102" s="2">
        <f t="shared" si="26"/>
        <v>0</v>
      </c>
      <c r="R1102" s="2">
        <f t="shared" si="26"/>
        <v>0</v>
      </c>
      <c r="S1102" s="2">
        <f t="shared" si="26"/>
        <v>0</v>
      </c>
    </row>
    <row r="1103" spans="1:19">
      <c r="A1103" s="1">
        <v>8</v>
      </c>
      <c r="B1103" s="1">
        <v>833021</v>
      </c>
      <c r="C1103" s="4" t="s">
        <v>1110</v>
      </c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2">
        <f t="shared" si="26"/>
        <v>0</v>
      </c>
      <c r="Q1103" s="2">
        <f t="shared" si="26"/>
        <v>0</v>
      </c>
      <c r="R1103" s="2">
        <f t="shared" si="26"/>
        <v>0</v>
      </c>
      <c r="S1103" s="2">
        <f t="shared" si="26"/>
        <v>0</v>
      </c>
    </row>
    <row r="1104" spans="1:19">
      <c r="A1104" s="1">
        <v>8</v>
      </c>
      <c r="B1104" s="1">
        <v>833022</v>
      </c>
      <c r="C1104" s="4" t="s">
        <v>1111</v>
      </c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2">
        <f t="shared" si="26"/>
        <v>0</v>
      </c>
      <c r="Q1104" s="2">
        <f t="shared" si="26"/>
        <v>0</v>
      </c>
      <c r="R1104" s="2">
        <f t="shared" si="26"/>
        <v>0</v>
      </c>
      <c r="S1104" s="2">
        <f t="shared" si="26"/>
        <v>0</v>
      </c>
    </row>
    <row r="1105" spans="1:19">
      <c r="A1105" s="1">
        <v>8</v>
      </c>
      <c r="B1105" s="1">
        <v>833023</v>
      </c>
      <c r="C1105" s="4" t="s">
        <v>1112</v>
      </c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2">
        <f t="shared" si="26"/>
        <v>0</v>
      </c>
      <c r="Q1105" s="2">
        <f t="shared" si="26"/>
        <v>0</v>
      </c>
      <c r="R1105" s="2">
        <f t="shared" si="26"/>
        <v>0</v>
      </c>
      <c r="S1105" s="2">
        <f t="shared" si="26"/>
        <v>0</v>
      </c>
    </row>
    <row r="1106" spans="1:19">
      <c r="A1106" s="1">
        <v>8</v>
      </c>
      <c r="B1106" s="1">
        <v>833024</v>
      </c>
      <c r="C1106" s="4" t="s">
        <v>1113</v>
      </c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2">
        <f t="shared" si="26"/>
        <v>0</v>
      </c>
      <c r="Q1106" s="2">
        <f t="shared" si="26"/>
        <v>0</v>
      </c>
      <c r="R1106" s="2">
        <f t="shared" si="26"/>
        <v>0</v>
      </c>
      <c r="S1106" s="2">
        <f t="shared" si="26"/>
        <v>0</v>
      </c>
    </row>
    <row r="1107" spans="1:19">
      <c r="A1107" s="1">
        <v>8</v>
      </c>
      <c r="B1107" s="1">
        <v>833025</v>
      </c>
      <c r="C1107" s="4" t="s">
        <v>1114</v>
      </c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2">
        <f t="shared" si="26"/>
        <v>0</v>
      </c>
      <c r="Q1107" s="2">
        <f t="shared" si="26"/>
        <v>0</v>
      </c>
      <c r="R1107" s="2">
        <f t="shared" si="26"/>
        <v>0</v>
      </c>
      <c r="S1107" s="2">
        <f t="shared" si="26"/>
        <v>0</v>
      </c>
    </row>
    <row r="1108" spans="1:19">
      <c r="A1108" s="1">
        <v>8</v>
      </c>
      <c r="B1108" s="1">
        <v>833026</v>
      </c>
      <c r="C1108" s="4" t="s">
        <v>1115</v>
      </c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2">
        <f t="shared" si="26"/>
        <v>0</v>
      </c>
      <c r="Q1108" s="2">
        <f t="shared" si="26"/>
        <v>0</v>
      </c>
      <c r="R1108" s="2">
        <f t="shared" si="26"/>
        <v>0</v>
      </c>
      <c r="S1108" s="2">
        <f t="shared" si="26"/>
        <v>0</v>
      </c>
    </row>
    <row r="1109" spans="1:19">
      <c r="A1109" s="1">
        <v>8</v>
      </c>
      <c r="B1109" s="1">
        <v>833027</v>
      </c>
      <c r="C1109" s="4" t="s">
        <v>1116</v>
      </c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2">
        <f t="shared" si="26"/>
        <v>0</v>
      </c>
      <c r="Q1109" s="2">
        <f t="shared" si="26"/>
        <v>0</v>
      </c>
      <c r="R1109" s="2">
        <f t="shared" si="26"/>
        <v>0</v>
      </c>
      <c r="S1109" s="2">
        <f t="shared" si="26"/>
        <v>0</v>
      </c>
    </row>
    <row r="1110" spans="1:19">
      <c r="A1110" s="1">
        <v>8</v>
      </c>
      <c r="B1110" s="1">
        <v>833028</v>
      </c>
      <c r="C1110" s="4" t="s">
        <v>1117</v>
      </c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2">
        <f t="shared" si="26"/>
        <v>0</v>
      </c>
      <c r="Q1110" s="2">
        <f t="shared" si="26"/>
        <v>0</v>
      </c>
      <c r="R1110" s="2">
        <f t="shared" si="26"/>
        <v>0</v>
      </c>
      <c r="S1110" s="2">
        <f t="shared" si="26"/>
        <v>0</v>
      </c>
    </row>
    <row r="1111" spans="1:19">
      <c r="A1111" s="1">
        <v>8</v>
      </c>
      <c r="B1111" s="1">
        <v>833029</v>
      </c>
      <c r="C1111" s="4" t="s">
        <v>1118</v>
      </c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2">
        <f t="shared" si="26"/>
        <v>0</v>
      </c>
      <c r="Q1111" s="2">
        <f t="shared" si="26"/>
        <v>0</v>
      </c>
      <c r="R1111" s="2">
        <f t="shared" si="26"/>
        <v>0</v>
      </c>
      <c r="S1111" s="2">
        <f t="shared" si="26"/>
        <v>0</v>
      </c>
    </row>
    <row r="1112" spans="1:19">
      <c r="A1112" s="1">
        <v>8</v>
      </c>
      <c r="B1112" s="1">
        <v>833030</v>
      </c>
      <c r="C1112" s="4" t="s">
        <v>1119</v>
      </c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2">
        <f t="shared" si="26"/>
        <v>0</v>
      </c>
      <c r="Q1112" s="2">
        <f t="shared" si="26"/>
        <v>0</v>
      </c>
      <c r="R1112" s="2">
        <f t="shared" si="26"/>
        <v>0</v>
      </c>
      <c r="S1112" s="2">
        <f t="shared" si="26"/>
        <v>0</v>
      </c>
    </row>
    <row r="1113" spans="1:19">
      <c r="A1113" s="1">
        <v>8</v>
      </c>
      <c r="B1113" s="1">
        <v>833031</v>
      </c>
      <c r="C1113" s="4" t="s">
        <v>1120</v>
      </c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2">
        <f t="shared" si="26"/>
        <v>0</v>
      </c>
      <c r="Q1113" s="2">
        <f t="shared" si="26"/>
        <v>0</v>
      </c>
      <c r="R1113" s="2">
        <f t="shared" si="26"/>
        <v>0</v>
      </c>
      <c r="S1113" s="2">
        <f t="shared" si="26"/>
        <v>0</v>
      </c>
    </row>
    <row r="1114" spans="1:19">
      <c r="A1114" s="1">
        <v>8</v>
      </c>
      <c r="B1114" s="1">
        <v>833032</v>
      </c>
      <c r="C1114" s="4" t="s">
        <v>1121</v>
      </c>
      <c r="D1114" s="1"/>
      <c r="E1114" s="1"/>
      <c r="F1114" s="1"/>
      <c r="G1114" s="1"/>
      <c r="H1114" s="1"/>
      <c r="I1114" s="1"/>
      <c r="J1114" s="1"/>
      <c r="K1114" s="1"/>
      <c r="L1114" s="1">
        <v>46</v>
      </c>
      <c r="M1114" s="1">
        <v>2</v>
      </c>
      <c r="N1114" s="1"/>
      <c r="O1114" s="1"/>
      <c r="P1114" s="2">
        <f t="shared" si="26"/>
        <v>46</v>
      </c>
      <c r="Q1114" s="2">
        <f t="shared" si="26"/>
        <v>2</v>
      </c>
      <c r="R1114" s="2">
        <f t="shared" si="26"/>
        <v>0</v>
      </c>
      <c r="S1114" s="2">
        <f t="shared" si="26"/>
        <v>0</v>
      </c>
    </row>
    <row r="1115" spans="1:19">
      <c r="A1115" s="1">
        <v>8</v>
      </c>
      <c r="B1115" s="1">
        <v>833033</v>
      </c>
      <c r="C1115" s="4" t="s">
        <v>1122</v>
      </c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2">
        <f t="shared" si="26"/>
        <v>0</v>
      </c>
      <c r="Q1115" s="2">
        <f t="shared" si="26"/>
        <v>0</v>
      </c>
      <c r="R1115" s="2">
        <f t="shared" si="26"/>
        <v>0</v>
      </c>
      <c r="S1115" s="2">
        <f t="shared" si="26"/>
        <v>0</v>
      </c>
    </row>
    <row r="1116" spans="1:19">
      <c r="A1116" s="1">
        <v>8</v>
      </c>
      <c r="B1116" s="1">
        <v>833034</v>
      </c>
      <c r="C1116" s="4" t="s">
        <v>1123</v>
      </c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2">
        <f t="shared" si="26"/>
        <v>0</v>
      </c>
      <c r="Q1116" s="2">
        <f t="shared" si="26"/>
        <v>0</v>
      </c>
      <c r="R1116" s="2">
        <f t="shared" si="26"/>
        <v>0</v>
      </c>
      <c r="S1116" s="2">
        <f t="shared" si="26"/>
        <v>0</v>
      </c>
    </row>
    <row r="1117" spans="1:19">
      <c r="A1117" s="1">
        <v>8</v>
      </c>
      <c r="B1117" s="1">
        <v>833035</v>
      </c>
      <c r="C1117" s="4" t="s">
        <v>1124</v>
      </c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2">
        <f t="shared" si="26"/>
        <v>0</v>
      </c>
      <c r="Q1117" s="2">
        <f t="shared" si="26"/>
        <v>0</v>
      </c>
      <c r="R1117" s="2">
        <f t="shared" si="26"/>
        <v>0</v>
      </c>
      <c r="S1117" s="2">
        <f t="shared" si="26"/>
        <v>0</v>
      </c>
    </row>
    <row r="1118" spans="1:19">
      <c r="A1118" s="1">
        <v>8</v>
      </c>
      <c r="B1118" s="1">
        <v>833036</v>
      </c>
      <c r="C1118" s="4" t="s">
        <v>1125</v>
      </c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2">
        <f t="shared" si="26"/>
        <v>0</v>
      </c>
      <c r="Q1118" s="2">
        <f t="shared" si="26"/>
        <v>0</v>
      </c>
      <c r="R1118" s="2">
        <f t="shared" si="26"/>
        <v>0</v>
      </c>
      <c r="S1118" s="2">
        <f t="shared" si="26"/>
        <v>0</v>
      </c>
    </row>
    <row r="1119" spans="1:19">
      <c r="A1119" s="1">
        <v>8</v>
      </c>
      <c r="B1119" s="1">
        <v>833037</v>
      </c>
      <c r="C1119" s="4" t="s">
        <v>1126</v>
      </c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2">
        <f t="shared" si="26"/>
        <v>0</v>
      </c>
      <c r="Q1119" s="2">
        <f t="shared" si="26"/>
        <v>0</v>
      </c>
      <c r="R1119" s="2">
        <f t="shared" si="26"/>
        <v>0</v>
      </c>
      <c r="S1119" s="2">
        <f t="shared" si="26"/>
        <v>0</v>
      </c>
    </row>
    <row r="1120" spans="1:19">
      <c r="A1120" s="1">
        <v>8</v>
      </c>
      <c r="B1120" s="1">
        <v>833038</v>
      </c>
      <c r="C1120" s="4" t="s">
        <v>1127</v>
      </c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2">
        <f t="shared" si="26"/>
        <v>0</v>
      </c>
      <c r="Q1120" s="2">
        <f t="shared" si="26"/>
        <v>0</v>
      </c>
      <c r="R1120" s="2">
        <f t="shared" si="26"/>
        <v>0</v>
      </c>
      <c r="S1120" s="2">
        <f t="shared" si="26"/>
        <v>0</v>
      </c>
    </row>
    <row r="1121" spans="1:19">
      <c r="A1121" s="1">
        <v>8</v>
      </c>
      <c r="B1121" s="1">
        <v>833039</v>
      </c>
      <c r="C1121" s="4" t="s">
        <v>1128</v>
      </c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2">
        <f t="shared" si="26"/>
        <v>0</v>
      </c>
      <c r="Q1121" s="2">
        <f t="shared" si="26"/>
        <v>0</v>
      </c>
      <c r="R1121" s="2">
        <f t="shared" si="26"/>
        <v>0</v>
      </c>
      <c r="S1121" s="2">
        <f t="shared" si="26"/>
        <v>0</v>
      </c>
    </row>
    <row r="1122" spans="1:19">
      <c r="A1122" s="1">
        <v>8</v>
      </c>
      <c r="B1122" s="1">
        <v>833040</v>
      </c>
      <c r="C1122" s="4" t="s">
        <v>1129</v>
      </c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2">
        <f t="shared" si="26"/>
        <v>0</v>
      </c>
      <c r="Q1122" s="2">
        <f t="shared" si="26"/>
        <v>0</v>
      </c>
      <c r="R1122" s="2">
        <f t="shared" si="26"/>
        <v>0</v>
      </c>
      <c r="S1122" s="2">
        <f t="shared" si="26"/>
        <v>0</v>
      </c>
    </row>
    <row r="1123" spans="1:19">
      <c r="A1123" s="1">
        <v>8</v>
      </c>
      <c r="B1123" s="1">
        <v>833041</v>
      </c>
      <c r="C1123" s="4" t="s">
        <v>1130</v>
      </c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2">
        <f t="shared" si="26"/>
        <v>0</v>
      </c>
      <c r="Q1123" s="2">
        <f t="shared" si="26"/>
        <v>0</v>
      </c>
      <c r="R1123" s="2">
        <f t="shared" si="26"/>
        <v>0</v>
      </c>
      <c r="S1123" s="2">
        <f t="shared" si="26"/>
        <v>0</v>
      </c>
    </row>
    <row r="1124" spans="1:19">
      <c r="A1124" s="1">
        <v>8</v>
      </c>
      <c r="B1124" s="1">
        <v>833042</v>
      </c>
      <c r="C1124" s="4" t="s">
        <v>1131</v>
      </c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2">
        <f t="shared" si="26"/>
        <v>0</v>
      </c>
      <c r="Q1124" s="2">
        <f t="shared" si="26"/>
        <v>0</v>
      </c>
      <c r="R1124" s="2">
        <f t="shared" si="26"/>
        <v>0</v>
      </c>
      <c r="S1124" s="2">
        <f t="shared" si="26"/>
        <v>0</v>
      </c>
    </row>
    <row r="1125" spans="1:19">
      <c r="A1125" s="1">
        <v>8</v>
      </c>
      <c r="B1125" s="1">
        <v>833043</v>
      </c>
      <c r="C1125" s="4" t="s">
        <v>1132</v>
      </c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2">
        <f t="shared" si="26"/>
        <v>0</v>
      </c>
      <c r="Q1125" s="2">
        <f t="shared" si="26"/>
        <v>0</v>
      </c>
      <c r="R1125" s="2">
        <f t="shared" si="26"/>
        <v>0</v>
      </c>
      <c r="S1125" s="2">
        <f t="shared" si="26"/>
        <v>0</v>
      </c>
    </row>
    <row r="1126" spans="1:19">
      <c r="A1126" s="1">
        <v>8</v>
      </c>
      <c r="B1126" s="1">
        <v>833044</v>
      </c>
      <c r="C1126" s="4" t="s">
        <v>1133</v>
      </c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2">
        <f t="shared" si="26"/>
        <v>0</v>
      </c>
      <c r="Q1126" s="2">
        <f t="shared" si="26"/>
        <v>0</v>
      </c>
      <c r="R1126" s="2">
        <f t="shared" si="26"/>
        <v>0</v>
      </c>
      <c r="S1126" s="2">
        <f t="shared" si="26"/>
        <v>0</v>
      </c>
    </row>
    <row r="1127" spans="1:19">
      <c r="A1127" s="1">
        <v>8</v>
      </c>
      <c r="B1127" s="1">
        <v>833045</v>
      </c>
      <c r="C1127" s="4" t="s">
        <v>1134</v>
      </c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2">
        <f t="shared" si="26"/>
        <v>0</v>
      </c>
      <c r="Q1127" s="2">
        <f t="shared" si="26"/>
        <v>0</v>
      </c>
      <c r="R1127" s="2">
        <f t="shared" si="26"/>
        <v>0</v>
      </c>
      <c r="S1127" s="2">
        <f t="shared" si="26"/>
        <v>0</v>
      </c>
    </row>
    <row r="1128" spans="1:19">
      <c r="A1128" s="1">
        <v>8</v>
      </c>
      <c r="B1128" s="1">
        <v>833046</v>
      </c>
      <c r="C1128" s="4" t="s">
        <v>1135</v>
      </c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2">
        <f t="shared" si="26"/>
        <v>0</v>
      </c>
      <c r="Q1128" s="2">
        <f t="shared" si="26"/>
        <v>0</v>
      </c>
      <c r="R1128" s="2">
        <f t="shared" si="26"/>
        <v>0</v>
      </c>
      <c r="S1128" s="2">
        <f t="shared" si="26"/>
        <v>0</v>
      </c>
    </row>
    <row r="1129" spans="1:19">
      <c r="A1129" s="1">
        <v>8</v>
      </c>
      <c r="B1129" s="1">
        <v>833048</v>
      </c>
      <c r="C1129" s="4" t="s">
        <v>1136</v>
      </c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2">
        <f t="shared" si="26"/>
        <v>0</v>
      </c>
      <c r="Q1129" s="2">
        <f t="shared" si="26"/>
        <v>0</v>
      </c>
      <c r="R1129" s="2">
        <f t="shared" si="26"/>
        <v>0</v>
      </c>
      <c r="S1129" s="2">
        <f t="shared" si="26"/>
        <v>0</v>
      </c>
    </row>
    <row r="1130" spans="1:19">
      <c r="A1130" s="1">
        <v>8</v>
      </c>
      <c r="B1130" s="1">
        <v>833201</v>
      </c>
      <c r="C1130" s="4" t="s">
        <v>1137</v>
      </c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2">
        <f t="shared" si="26"/>
        <v>0</v>
      </c>
      <c r="Q1130" s="2">
        <f t="shared" si="26"/>
        <v>0</v>
      </c>
      <c r="R1130" s="2">
        <f t="shared" si="26"/>
        <v>0</v>
      </c>
      <c r="S1130" s="2">
        <f t="shared" si="26"/>
        <v>0</v>
      </c>
    </row>
    <row r="1131" spans="1:19">
      <c r="A1131" s="1">
        <v>8</v>
      </c>
      <c r="B1131" s="1">
        <v>833501</v>
      </c>
      <c r="C1131" s="4" t="s">
        <v>1138</v>
      </c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2">
        <f t="shared" si="26"/>
        <v>0</v>
      </c>
      <c r="Q1131" s="2">
        <f t="shared" si="26"/>
        <v>0</v>
      </c>
      <c r="R1131" s="2">
        <f t="shared" si="26"/>
        <v>0</v>
      </c>
      <c r="S1131" s="2">
        <f t="shared" si="26"/>
        <v>0</v>
      </c>
    </row>
    <row r="1132" spans="1:19">
      <c r="A1132" s="1">
        <v>8</v>
      </c>
      <c r="B1132" s="1">
        <v>833502</v>
      </c>
      <c r="C1132" s="4" t="s">
        <v>1139</v>
      </c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2">
        <f t="shared" si="26"/>
        <v>0</v>
      </c>
      <c r="Q1132" s="2">
        <f t="shared" si="26"/>
        <v>0</v>
      </c>
      <c r="R1132" s="2">
        <f t="shared" si="26"/>
        <v>0</v>
      </c>
      <c r="S1132" s="2">
        <f t="shared" si="26"/>
        <v>0</v>
      </c>
    </row>
    <row r="1133" spans="1:19">
      <c r="A1133" s="1">
        <v>8</v>
      </c>
      <c r="B1133" s="1">
        <v>833503</v>
      </c>
      <c r="C1133" s="4" t="s">
        <v>1140</v>
      </c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2">
        <f t="shared" si="26"/>
        <v>0</v>
      </c>
      <c r="Q1133" s="2">
        <f t="shared" si="26"/>
        <v>0</v>
      </c>
      <c r="R1133" s="2">
        <f t="shared" si="26"/>
        <v>0</v>
      </c>
      <c r="S1133" s="2">
        <f t="shared" si="26"/>
        <v>0</v>
      </c>
    </row>
    <row r="1134" spans="1:19">
      <c r="A1134" s="1">
        <v>8</v>
      </c>
      <c r="B1134" s="1">
        <v>833504</v>
      </c>
      <c r="C1134" s="4" t="s">
        <v>1141</v>
      </c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2">
        <f t="shared" si="26"/>
        <v>0</v>
      </c>
      <c r="Q1134" s="2">
        <f t="shared" si="26"/>
        <v>0</v>
      </c>
      <c r="R1134" s="2">
        <f t="shared" si="26"/>
        <v>0</v>
      </c>
      <c r="S1134" s="2">
        <f t="shared" si="26"/>
        <v>0</v>
      </c>
    </row>
    <row r="1135" spans="1:19">
      <c r="A1135" s="1">
        <v>8</v>
      </c>
      <c r="B1135" s="1">
        <v>833505</v>
      </c>
      <c r="C1135" s="4" t="s">
        <v>1142</v>
      </c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>
        <v>25</v>
      </c>
      <c r="O1135" s="1">
        <v>1</v>
      </c>
      <c r="P1135" s="2">
        <f t="shared" si="26"/>
        <v>0</v>
      </c>
      <c r="Q1135" s="2">
        <f t="shared" si="26"/>
        <v>0</v>
      </c>
      <c r="R1135" s="2">
        <f t="shared" si="26"/>
        <v>25</v>
      </c>
      <c r="S1135" s="2">
        <f t="shared" si="26"/>
        <v>1</v>
      </c>
    </row>
    <row r="1136" spans="1:19">
      <c r="A1136" s="1">
        <v>8</v>
      </c>
      <c r="B1136" s="1">
        <v>833601</v>
      </c>
      <c r="C1136" s="4" t="s">
        <v>1143</v>
      </c>
      <c r="D1136" s="1">
        <v>26</v>
      </c>
      <c r="E1136" s="1">
        <v>1</v>
      </c>
      <c r="F1136" s="1"/>
      <c r="G1136" s="1"/>
      <c r="H1136" s="1">
        <v>50</v>
      </c>
      <c r="I1136" s="1">
        <v>2</v>
      </c>
      <c r="J1136" s="1"/>
      <c r="K1136" s="1"/>
      <c r="L1136" s="1">
        <v>47</v>
      </c>
      <c r="M1136" s="1">
        <v>2</v>
      </c>
      <c r="N1136" s="1"/>
      <c r="O1136" s="1"/>
      <c r="P1136" s="2">
        <f t="shared" si="26"/>
        <v>123</v>
      </c>
      <c r="Q1136" s="2">
        <f t="shared" si="26"/>
        <v>5</v>
      </c>
      <c r="R1136" s="2">
        <f t="shared" si="26"/>
        <v>0</v>
      </c>
      <c r="S1136" s="2">
        <f t="shared" si="26"/>
        <v>0</v>
      </c>
    </row>
    <row r="1137" spans="1:19">
      <c r="A1137" s="1">
        <v>8</v>
      </c>
      <c r="B1137" s="1">
        <v>833602</v>
      </c>
      <c r="C1137" s="4" t="s">
        <v>1144</v>
      </c>
      <c r="D1137" s="1">
        <v>50</v>
      </c>
      <c r="E1137" s="1">
        <v>2</v>
      </c>
      <c r="F1137" s="1"/>
      <c r="G1137" s="1"/>
      <c r="H1137" s="1">
        <v>100</v>
      </c>
      <c r="I1137" s="1">
        <v>4</v>
      </c>
      <c r="J1137" s="1"/>
      <c r="K1137" s="1"/>
      <c r="L1137" s="1">
        <v>99</v>
      </c>
      <c r="M1137" s="1">
        <v>4</v>
      </c>
      <c r="N1137" s="1"/>
      <c r="O1137" s="1"/>
      <c r="P1137" s="2">
        <f t="shared" si="26"/>
        <v>249</v>
      </c>
      <c r="Q1137" s="2">
        <f t="shared" si="26"/>
        <v>10</v>
      </c>
      <c r="R1137" s="2">
        <f t="shared" si="26"/>
        <v>0</v>
      </c>
      <c r="S1137" s="2">
        <f t="shared" si="26"/>
        <v>0</v>
      </c>
    </row>
    <row r="1138" spans="1:19">
      <c r="A1138" s="1">
        <v>8</v>
      </c>
      <c r="B1138" s="1">
        <v>833603</v>
      </c>
      <c r="C1138" s="4" t="s">
        <v>1145</v>
      </c>
      <c r="D1138" s="1"/>
      <c r="E1138" s="1"/>
      <c r="F1138" s="1">
        <v>50</v>
      </c>
      <c r="G1138" s="1">
        <v>2</v>
      </c>
      <c r="H1138" s="1"/>
      <c r="I1138" s="1"/>
      <c r="J1138" s="1">
        <v>71</v>
      </c>
      <c r="K1138" s="1">
        <v>3</v>
      </c>
      <c r="L1138" s="1"/>
      <c r="M1138" s="1"/>
      <c r="N1138" s="1">
        <v>75</v>
      </c>
      <c r="O1138" s="1">
        <v>3</v>
      </c>
      <c r="P1138" s="2">
        <f t="shared" si="26"/>
        <v>0</v>
      </c>
      <c r="Q1138" s="2">
        <f t="shared" si="26"/>
        <v>0</v>
      </c>
      <c r="R1138" s="2">
        <f t="shared" si="26"/>
        <v>196</v>
      </c>
      <c r="S1138" s="2">
        <f t="shared" si="26"/>
        <v>8</v>
      </c>
    </row>
    <row r="1139" spans="1:19">
      <c r="A1139" s="1">
        <v>8</v>
      </c>
      <c r="B1139" s="1">
        <v>833801</v>
      </c>
      <c r="C1139" s="4" t="s">
        <v>1146</v>
      </c>
      <c r="D1139" s="1"/>
      <c r="E1139" s="1"/>
      <c r="F1139" s="1">
        <v>23</v>
      </c>
      <c r="G1139" s="1">
        <v>1</v>
      </c>
      <c r="H1139" s="1"/>
      <c r="I1139" s="1"/>
      <c r="J1139" s="1">
        <v>45</v>
      </c>
      <c r="K1139" s="1">
        <v>2</v>
      </c>
      <c r="L1139" s="1"/>
      <c r="M1139" s="1"/>
      <c r="N1139" s="1">
        <v>41</v>
      </c>
      <c r="O1139" s="1">
        <v>2</v>
      </c>
      <c r="P1139" s="2">
        <f t="shared" si="26"/>
        <v>0</v>
      </c>
      <c r="Q1139" s="2">
        <f t="shared" si="26"/>
        <v>0</v>
      </c>
      <c r="R1139" s="2">
        <f t="shared" si="26"/>
        <v>109</v>
      </c>
      <c r="S1139" s="2">
        <f t="shared" si="26"/>
        <v>5</v>
      </c>
    </row>
    <row r="1140" spans="1:19">
      <c r="A1140" s="1">
        <v>8</v>
      </c>
      <c r="B1140" s="1">
        <v>833802</v>
      </c>
      <c r="C1140" s="4" t="s">
        <v>1147</v>
      </c>
      <c r="D1140" s="1">
        <v>76</v>
      </c>
      <c r="E1140" s="1">
        <v>3</v>
      </c>
      <c r="F1140" s="1"/>
      <c r="G1140" s="1"/>
      <c r="H1140" s="1">
        <v>70</v>
      </c>
      <c r="I1140" s="1">
        <v>3</v>
      </c>
      <c r="J1140" s="1"/>
      <c r="K1140" s="1"/>
      <c r="L1140" s="1">
        <v>50</v>
      </c>
      <c r="M1140" s="1">
        <v>2</v>
      </c>
      <c r="N1140" s="1"/>
      <c r="O1140" s="1"/>
      <c r="P1140" s="2">
        <f t="shared" si="26"/>
        <v>196</v>
      </c>
      <c r="Q1140" s="2">
        <f t="shared" si="26"/>
        <v>8</v>
      </c>
      <c r="R1140" s="2">
        <f t="shared" si="26"/>
        <v>0</v>
      </c>
      <c r="S1140" s="2">
        <f t="shared" si="26"/>
        <v>0</v>
      </c>
    </row>
    <row r="1141" spans="1:19">
      <c r="A1141" s="1">
        <v>8</v>
      </c>
      <c r="B1141" s="1">
        <v>833803</v>
      </c>
      <c r="C1141" s="4" t="s">
        <v>1148</v>
      </c>
      <c r="D1141" s="1"/>
      <c r="E1141" s="1"/>
      <c r="F1141" s="1"/>
      <c r="G1141" s="1"/>
      <c r="H1141" s="1">
        <v>23</v>
      </c>
      <c r="I1141" s="1">
        <v>1</v>
      </c>
      <c r="J1141" s="1">
        <v>25</v>
      </c>
      <c r="K1141" s="1">
        <v>1</v>
      </c>
      <c r="L1141" s="1">
        <v>21</v>
      </c>
      <c r="M1141" s="1">
        <v>1</v>
      </c>
      <c r="N1141" s="1">
        <v>50</v>
      </c>
      <c r="O1141" s="1">
        <v>2</v>
      </c>
      <c r="P1141" s="2">
        <f t="shared" si="26"/>
        <v>44</v>
      </c>
      <c r="Q1141" s="2">
        <f t="shared" si="26"/>
        <v>2</v>
      </c>
      <c r="R1141" s="2">
        <f t="shared" si="26"/>
        <v>75</v>
      </c>
      <c r="S1141" s="2">
        <f t="shared" si="26"/>
        <v>3</v>
      </c>
    </row>
    <row r="1142" spans="1:19">
      <c r="A1142" s="1">
        <v>8</v>
      </c>
      <c r="B1142" s="1">
        <v>833805</v>
      </c>
      <c r="C1142" s="4" t="s">
        <v>1149</v>
      </c>
      <c r="D1142" s="1"/>
      <c r="E1142" s="1"/>
      <c r="F1142" s="1"/>
      <c r="G1142" s="1"/>
      <c r="H1142" s="1"/>
      <c r="I1142" s="1"/>
      <c r="J1142" s="1">
        <v>12</v>
      </c>
      <c r="K1142" s="1">
        <v>1</v>
      </c>
      <c r="L1142" s="1"/>
      <c r="M1142" s="1"/>
      <c r="N1142" s="1">
        <v>19</v>
      </c>
      <c r="O1142" s="1">
        <v>1</v>
      </c>
      <c r="P1142" s="2">
        <f t="shared" si="26"/>
        <v>0</v>
      </c>
      <c r="Q1142" s="2">
        <f t="shared" si="26"/>
        <v>0</v>
      </c>
      <c r="R1142" s="2">
        <f t="shared" si="26"/>
        <v>31</v>
      </c>
      <c r="S1142" s="2">
        <f t="shared" si="26"/>
        <v>2</v>
      </c>
    </row>
    <row r="1143" spans="1:19">
      <c r="A1143" s="1">
        <v>8</v>
      </c>
      <c r="B1143" s="1">
        <v>833806</v>
      </c>
      <c r="C1143" s="4" t="s">
        <v>1150</v>
      </c>
      <c r="D1143" s="1">
        <v>40</v>
      </c>
      <c r="E1143" s="1">
        <v>2</v>
      </c>
      <c r="F1143" s="1"/>
      <c r="G1143" s="1"/>
      <c r="H1143" s="1">
        <v>96</v>
      </c>
      <c r="I1143" s="1">
        <v>4</v>
      </c>
      <c r="J1143" s="1"/>
      <c r="K1143" s="1"/>
      <c r="L1143" s="1">
        <v>96</v>
      </c>
      <c r="M1143" s="1">
        <v>4</v>
      </c>
      <c r="N1143" s="1">
        <v>25</v>
      </c>
      <c r="O1143" s="1">
        <v>1</v>
      </c>
      <c r="P1143" s="2">
        <f t="shared" si="26"/>
        <v>232</v>
      </c>
      <c r="Q1143" s="2">
        <f t="shared" si="26"/>
        <v>10</v>
      </c>
      <c r="R1143" s="2">
        <f t="shared" si="26"/>
        <v>25</v>
      </c>
      <c r="S1143" s="2">
        <f t="shared" si="26"/>
        <v>1</v>
      </c>
    </row>
    <row r="1144" spans="1:19">
      <c r="A1144" s="1">
        <v>8</v>
      </c>
      <c r="B1144" s="1">
        <v>833807</v>
      </c>
      <c r="C1144" s="4" t="s">
        <v>1151</v>
      </c>
      <c r="D1144" s="1">
        <v>51</v>
      </c>
      <c r="E1144" s="1">
        <v>2</v>
      </c>
      <c r="F1144" s="1"/>
      <c r="G1144" s="1"/>
      <c r="H1144" s="1">
        <v>96</v>
      </c>
      <c r="I1144" s="1">
        <v>4</v>
      </c>
      <c r="J1144" s="1"/>
      <c r="K1144" s="1"/>
      <c r="L1144" s="1">
        <v>139</v>
      </c>
      <c r="M1144" s="1">
        <v>6</v>
      </c>
      <c r="N1144" s="1"/>
      <c r="O1144" s="1"/>
      <c r="P1144" s="2">
        <f t="shared" si="26"/>
        <v>286</v>
      </c>
      <c r="Q1144" s="2">
        <f t="shared" si="26"/>
        <v>12</v>
      </c>
      <c r="R1144" s="2">
        <f t="shared" si="26"/>
        <v>0</v>
      </c>
      <c r="S1144" s="2">
        <f t="shared" si="26"/>
        <v>0</v>
      </c>
    </row>
    <row r="1145" spans="1:19">
      <c r="A1145" s="1">
        <v>8</v>
      </c>
      <c r="B1145" s="1">
        <v>833808</v>
      </c>
      <c r="C1145" s="4" t="s">
        <v>1152</v>
      </c>
      <c r="D1145" s="1">
        <v>25</v>
      </c>
      <c r="E1145" s="1">
        <v>1</v>
      </c>
      <c r="F1145" s="1"/>
      <c r="G1145" s="1"/>
      <c r="H1145" s="1">
        <v>43</v>
      </c>
      <c r="I1145" s="1">
        <v>2</v>
      </c>
      <c r="J1145" s="1"/>
      <c r="K1145" s="1"/>
      <c r="L1145" s="1">
        <v>65</v>
      </c>
      <c r="M1145" s="1">
        <v>3</v>
      </c>
      <c r="N1145" s="1"/>
      <c r="O1145" s="1"/>
      <c r="P1145" s="2">
        <f t="shared" si="26"/>
        <v>133</v>
      </c>
      <c r="Q1145" s="2">
        <f t="shared" si="26"/>
        <v>6</v>
      </c>
      <c r="R1145" s="2">
        <f t="shared" si="26"/>
        <v>0</v>
      </c>
      <c r="S1145" s="2">
        <f t="shared" si="26"/>
        <v>0</v>
      </c>
    </row>
    <row r="1146" spans="1:19">
      <c r="A1146" s="1">
        <v>8</v>
      </c>
      <c r="B1146" s="1">
        <v>833809</v>
      </c>
      <c r="C1146" s="4" t="s">
        <v>1153</v>
      </c>
      <c r="D1146" s="1"/>
      <c r="E1146" s="1"/>
      <c r="F1146" s="1">
        <v>25</v>
      </c>
      <c r="G1146" s="1">
        <v>1</v>
      </c>
      <c r="H1146" s="1"/>
      <c r="I1146" s="1"/>
      <c r="J1146" s="1">
        <v>46</v>
      </c>
      <c r="K1146" s="1">
        <v>2</v>
      </c>
      <c r="L1146" s="1"/>
      <c r="M1146" s="1"/>
      <c r="N1146" s="1">
        <v>75</v>
      </c>
      <c r="O1146" s="1">
        <v>3</v>
      </c>
      <c r="P1146" s="2">
        <f t="shared" si="26"/>
        <v>0</v>
      </c>
      <c r="Q1146" s="2">
        <f t="shared" si="26"/>
        <v>0</v>
      </c>
      <c r="R1146" s="2">
        <f t="shared" si="26"/>
        <v>146</v>
      </c>
      <c r="S1146" s="2">
        <f t="shared" si="26"/>
        <v>6</v>
      </c>
    </row>
    <row r="1147" spans="1:19" ht="30">
      <c r="A1147" s="1">
        <v>8</v>
      </c>
      <c r="B1147" s="1">
        <v>833810</v>
      </c>
      <c r="C1147" s="4" t="s">
        <v>1154</v>
      </c>
      <c r="D1147" s="1"/>
      <c r="E1147" s="1"/>
      <c r="F1147" s="1">
        <v>50</v>
      </c>
      <c r="G1147" s="1">
        <v>2</v>
      </c>
      <c r="H1147" s="1"/>
      <c r="I1147" s="1"/>
      <c r="J1147" s="1">
        <v>50</v>
      </c>
      <c r="K1147" s="1">
        <v>2</v>
      </c>
      <c r="L1147" s="1"/>
      <c r="M1147" s="1"/>
      <c r="N1147" s="1">
        <v>48</v>
      </c>
      <c r="O1147" s="1">
        <v>2</v>
      </c>
      <c r="P1147" s="2">
        <f t="shared" si="26"/>
        <v>0</v>
      </c>
      <c r="Q1147" s="2">
        <f t="shared" si="26"/>
        <v>0</v>
      </c>
      <c r="R1147" s="2">
        <f t="shared" si="26"/>
        <v>148</v>
      </c>
      <c r="S1147" s="2">
        <f t="shared" si="26"/>
        <v>6</v>
      </c>
    </row>
    <row r="1148" spans="1:19">
      <c r="A1148" s="1">
        <v>8</v>
      </c>
      <c r="B1148" s="1">
        <v>833811</v>
      </c>
      <c r="C1148" s="4" t="s">
        <v>1155</v>
      </c>
      <c r="D1148" s="1">
        <v>50</v>
      </c>
      <c r="E1148" s="1">
        <v>2</v>
      </c>
      <c r="F1148" s="1"/>
      <c r="G1148" s="1"/>
      <c r="H1148" s="1">
        <v>47</v>
      </c>
      <c r="I1148" s="1">
        <v>2</v>
      </c>
      <c r="J1148" s="1">
        <v>26</v>
      </c>
      <c r="K1148" s="1">
        <v>1</v>
      </c>
      <c r="L1148" s="1">
        <v>50</v>
      </c>
      <c r="M1148" s="1">
        <v>2</v>
      </c>
      <c r="N1148" s="1">
        <v>25</v>
      </c>
      <c r="O1148" s="1">
        <v>1</v>
      </c>
      <c r="P1148" s="2">
        <f t="shared" si="26"/>
        <v>147</v>
      </c>
      <c r="Q1148" s="2">
        <f t="shared" si="26"/>
        <v>6</v>
      </c>
      <c r="R1148" s="2">
        <f t="shared" si="26"/>
        <v>51</v>
      </c>
      <c r="S1148" s="2">
        <f t="shared" si="26"/>
        <v>2</v>
      </c>
    </row>
    <row r="1149" spans="1:19">
      <c r="A1149" s="1">
        <v>9</v>
      </c>
      <c r="B1149" s="1">
        <v>918001</v>
      </c>
      <c r="C1149" s="4" t="s">
        <v>1156</v>
      </c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2">
        <f t="shared" si="26"/>
        <v>0</v>
      </c>
      <c r="Q1149" s="2">
        <f t="shared" si="26"/>
        <v>0</v>
      </c>
      <c r="R1149" s="2">
        <f t="shared" si="26"/>
        <v>0</v>
      </c>
      <c r="S1149" s="2">
        <f t="shared" si="26"/>
        <v>0</v>
      </c>
    </row>
    <row r="1150" spans="1:19">
      <c r="A1150" s="1">
        <v>9</v>
      </c>
      <c r="B1150" s="1">
        <v>918002</v>
      </c>
      <c r="C1150" s="4" t="s">
        <v>1157</v>
      </c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2">
        <f t="shared" si="26"/>
        <v>0</v>
      </c>
      <c r="Q1150" s="2">
        <f t="shared" si="26"/>
        <v>0</v>
      </c>
      <c r="R1150" s="2">
        <f t="shared" si="26"/>
        <v>0</v>
      </c>
      <c r="S1150" s="2">
        <f t="shared" si="26"/>
        <v>0</v>
      </c>
    </row>
    <row r="1151" spans="1:19">
      <c r="A1151" s="1">
        <v>9</v>
      </c>
      <c r="B1151" s="1">
        <v>918003</v>
      </c>
      <c r="C1151" s="4" t="s">
        <v>1158</v>
      </c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2">
        <f t="shared" si="26"/>
        <v>0</v>
      </c>
      <c r="Q1151" s="2">
        <f t="shared" si="26"/>
        <v>0</v>
      </c>
      <c r="R1151" s="2">
        <f t="shared" si="26"/>
        <v>0</v>
      </c>
      <c r="S1151" s="2">
        <f t="shared" si="26"/>
        <v>0</v>
      </c>
    </row>
    <row r="1152" spans="1:19">
      <c r="A1152" s="1">
        <v>9</v>
      </c>
      <c r="B1152" s="1">
        <v>918004</v>
      </c>
      <c r="C1152" s="4" t="s">
        <v>1159</v>
      </c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2">
        <f t="shared" si="26"/>
        <v>0</v>
      </c>
      <c r="Q1152" s="2">
        <f t="shared" si="26"/>
        <v>0</v>
      </c>
      <c r="R1152" s="2">
        <f t="shared" si="26"/>
        <v>0</v>
      </c>
      <c r="S1152" s="2">
        <f t="shared" si="26"/>
        <v>0</v>
      </c>
    </row>
    <row r="1153" spans="1:19">
      <c r="A1153" s="1">
        <v>9</v>
      </c>
      <c r="B1153" s="1">
        <v>918005</v>
      </c>
      <c r="C1153" s="4" t="s">
        <v>1160</v>
      </c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2">
        <f t="shared" si="26"/>
        <v>0</v>
      </c>
      <c r="Q1153" s="2">
        <f t="shared" si="26"/>
        <v>0</v>
      </c>
      <c r="R1153" s="2">
        <f t="shared" si="26"/>
        <v>0</v>
      </c>
      <c r="S1153" s="2">
        <f t="shared" si="26"/>
        <v>0</v>
      </c>
    </row>
    <row r="1154" spans="1:19">
      <c r="A1154" s="1">
        <v>9</v>
      </c>
      <c r="B1154" s="1">
        <v>918006</v>
      </c>
      <c r="C1154" s="4" t="s">
        <v>1161</v>
      </c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2">
        <f t="shared" si="26"/>
        <v>0</v>
      </c>
      <c r="Q1154" s="2">
        <f t="shared" si="26"/>
        <v>0</v>
      </c>
      <c r="R1154" s="2">
        <f t="shared" si="26"/>
        <v>0</v>
      </c>
      <c r="S1154" s="2">
        <f t="shared" si="26"/>
        <v>0</v>
      </c>
    </row>
    <row r="1155" spans="1:19">
      <c r="A1155" s="1">
        <v>9</v>
      </c>
      <c r="B1155" s="1">
        <v>918007</v>
      </c>
      <c r="C1155" s="4" t="s">
        <v>1162</v>
      </c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2">
        <f t="shared" si="26"/>
        <v>0</v>
      </c>
      <c r="Q1155" s="2">
        <f t="shared" si="26"/>
        <v>0</v>
      </c>
      <c r="R1155" s="2">
        <f t="shared" si="26"/>
        <v>0</v>
      </c>
      <c r="S1155" s="2">
        <f t="shared" si="26"/>
        <v>0</v>
      </c>
    </row>
    <row r="1156" spans="1:19">
      <c r="A1156" s="1">
        <v>9</v>
      </c>
      <c r="B1156" s="1">
        <v>918008</v>
      </c>
      <c r="C1156" s="4" t="s">
        <v>1163</v>
      </c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2">
        <f t="shared" si="26"/>
        <v>0</v>
      </c>
      <c r="Q1156" s="2">
        <f t="shared" si="26"/>
        <v>0</v>
      </c>
      <c r="R1156" s="2">
        <f t="shared" si="26"/>
        <v>0</v>
      </c>
      <c r="S1156" s="2">
        <f t="shared" ref="S1156:S1219" si="27">SUM(G1156,K1156,O1156)</f>
        <v>0</v>
      </c>
    </row>
    <row r="1157" spans="1:19">
      <c r="A1157" s="1">
        <v>9</v>
      </c>
      <c r="B1157" s="1">
        <v>918009</v>
      </c>
      <c r="C1157" s="4" t="s">
        <v>1164</v>
      </c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2">
        <f t="shared" ref="P1157:S1220" si="28">SUM(D1157,H1157,L1157)</f>
        <v>0</v>
      </c>
      <c r="Q1157" s="2">
        <f t="shared" si="28"/>
        <v>0</v>
      </c>
      <c r="R1157" s="2">
        <f t="shared" si="28"/>
        <v>0</v>
      </c>
      <c r="S1157" s="2">
        <f t="shared" si="27"/>
        <v>0</v>
      </c>
    </row>
    <row r="1158" spans="1:19">
      <c r="A1158" s="1">
        <v>9</v>
      </c>
      <c r="B1158" s="1">
        <v>918010</v>
      </c>
      <c r="C1158" s="4" t="s">
        <v>1165</v>
      </c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2">
        <f t="shared" si="28"/>
        <v>0</v>
      </c>
      <c r="Q1158" s="2">
        <f t="shared" si="28"/>
        <v>0</v>
      </c>
      <c r="R1158" s="2">
        <f t="shared" si="28"/>
        <v>0</v>
      </c>
      <c r="S1158" s="2">
        <f t="shared" si="27"/>
        <v>0</v>
      </c>
    </row>
    <row r="1159" spans="1:19">
      <c r="A1159" s="1">
        <v>9</v>
      </c>
      <c r="B1159" s="1">
        <v>918011</v>
      </c>
      <c r="C1159" s="4" t="s">
        <v>1166</v>
      </c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2">
        <f t="shared" si="28"/>
        <v>0</v>
      </c>
      <c r="Q1159" s="2">
        <f t="shared" si="28"/>
        <v>0</v>
      </c>
      <c r="R1159" s="2">
        <f t="shared" si="28"/>
        <v>0</v>
      </c>
      <c r="S1159" s="2">
        <f t="shared" si="27"/>
        <v>0</v>
      </c>
    </row>
    <row r="1160" spans="1:19">
      <c r="A1160" s="1">
        <v>9</v>
      </c>
      <c r="B1160" s="1">
        <v>918012</v>
      </c>
      <c r="C1160" s="4" t="s">
        <v>1167</v>
      </c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2">
        <f t="shared" si="28"/>
        <v>0</v>
      </c>
      <c r="Q1160" s="2">
        <f t="shared" si="28"/>
        <v>0</v>
      </c>
      <c r="R1160" s="2">
        <f t="shared" si="28"/>
        <v>0</v>
      </c>
      <c r="S1160" s="2">
        <f t="shared" si="27"/>
        <v>0</v>
      </c>
    </row>
    <row r="1161" spans="1:19">
      <c r="A1161" s="1">
        <v>9</v>
      </c>
      <c r="B1161" s="1">
        <v>918013</v>
      </c>
      <c r="C1161" s="4" t="s">
        <v>1168</v>
      </c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2">
        <f t="shared" si="28"/>
        <v>0</v>
      </c>
      <c r="Q1161" s="2">
        <f t="shared" si="28"/>
        <v>0</v>
      </c>
      <c r="R1161" s="2">
        <f t="shared" si="28"/>
        <v>0</v>
      </c>
      <c r="S1161" s="2">
        <f t="shared" si="27"/>
        <v>0</v>
      </c>
    </row>
    <row r="1162" spans="1:19">
      <c r="A1162" s="1">
        <v>9</v>
      </c>
      <c r="B1162" s="1">
        <v>918016</v>
      </c>
      <c r="C1162" s="4" t="s">
        <v>1169</v>
      </c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2">
        <f t="shared" si="28"/>
        <v>0</v>
      </c>
      <c r="Q1162" s="2">
        <f t="shared" si="28"/>
        <v>0</v>
      </c>
      <c r="R1162" s="2">
        <f t="shared" si="28"/>
        <v>0</v>
      </c>
      <c r="S1162" s="2">
        <f t="shared" si="27"/>
        <v>0</v>
      </c>
    </row>
    <row r="1163" spans="1:19">
      <c r="A1163" s="1">
        <v>9</v>
      </c>
      <c r="B1163" s="1">
        <v>918017</v>
      </c>
      <c r="C1163" s="4" t="s">
        <v>1170</v>
      </c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2">
        <f t="shared" si="28"/>
        <v>0</v>
      </c>
      <c r="Q1163" s="2">
        <f t="shared" si="28"/>
        <v>0</v>
      </c>
      <c r="R1163" s="2">
        <f t="shared" si="28"/>
        <v>0</v>
      </c>
      <c r="S1163" s="2">
        <f t="shared" si="27"/>
        <v>0</v>
      </c>
    </row>
    <row r="1164" spans="1:19">
      <c r="A1164" s="1">
        <v>9</v>
      </c>
      <c r="B1164" s="1">
        <v>918019</v>
      </c>
      <c r="C1164" s="4" t="s">
        <v>1171</v>
      </c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2">
        <f t="shared" si="28"/>
        <v>0</v>
      </c>
      <c r="Q1164" s="2">
        <f t="shared" si="28"/>
        <v>0</v>
      </c>
      <c r="R1164" s="2">
        <f t="shared" si="28"/>
        <v>0</v>
      </c>
      <c r="S1164" s="2">
        <f t="shared" si="27"/>
        <v>0</v>
      </c>
    </row>
    <row r="1165" spans="1:19">
      <c r="A1165" s="1">
        <v>9</v>
      </c>
      <c r="B1165" s="1">
        <v>918020</v>
      </c>
      <c r="C1165" s="4" t="s">
        <v>1172</v>
      </c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2">
        <f t="shared" si="28"/>
        <v>0</v>
      </c>
      <c r="Q1165" s="2">
        <f t="shared" si="28"/>
        <v>0</v>
      </c>
      <c r="R1165" s="2">
        <f t="shared" si="28"/>
        <v>0</v>
      </c>
      <c r="S1165" s="2">
        <f t="shared" si="27"/>
        <v>0</v>
      </c>
    </row>
    <row r="1166" spans="1:19">
      <c r="A1166" s="1">
        <v>9</v>
      </c>
      <c r="B1166" s="1">
        <v>918021</v>
      </c>
      <c r="C1166" s="4" t="s">
        <v>1173</v>
      </c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2">
        <f t="shared" si="28"/>
        <v>0</v>
      </c>
      <c r="Q1166" s="2">
        <f t="shared" si="28"/>
        <v>0</v>
      </c>
      <c r="R1166" s="2">
        <f t="shared" si="28"/>
        <v>0</v>
      </c>
      <c r="S1166" s="2">
        <f t="shared" si="27"/>
        <v>0</v>
      </c>
    </row>
    <row r="1167" spans="1:19">
      <c r="A1167" s="1">
        <v>9</v>
      </c>
      <c r="B1167" s="1">
        <v>918022</v>
      </c>
      <c r="C1167" s="4" t="s">
        <v>1174</v>
      </c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2">
        <f t="shared" si="28"/>
        <v>0</v>
      </c>
      <c r="Q1167" s="2">
        <f t="shared" si="28"/>
        <v>0</v>
      </c>
      <c r="R1167" s="2">
        <f t="shared" si="28"/>
        <v>0</v>
      </c>
      <c r="S1167" s="2">
        <f t="shared" si="27"/>
        <v>0</v>
      </c>
    </row>
    <row r="1168" spans="1:19">
      <c r="A1168" s="1">
        <v>9</v>
      </c>
      <c r="B1168" s="1">
        <v>918024</v>
      </c>
      <c r="C1168" s="4" t="s">
        <v>1175</v>
      </c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2">
        <f t="shared" si="28"/>
        <v>0</v>
      </c>
      <c r="Q1168" s="2">
        <f t="shared" si="28"/>
        <v>0</v>
      </c>
      <c r="R1168" s="2">
        <f t="shared" si="28"/>
        <v>0</v>
      </c>
      <c r="S1168" s="2">
        <f t="shared" si="27"/>
        <v>0</v>
      </c>
    </row>
    <row r="1169" spans="1:19">
      <c r="A1169" s="1">
        <v>9</v>
      </c>
      <c r="B1169" s="1">
        <v>918025</v>
      </c>
      <c r="C1169" s="4" t="s">
        <v>1176</v>
      </c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2">
        <f t="shared" si="28"/>
        <v>0</v>
      </c>
      <c r="Q1169" s="2">
        <f t="shared" si="28"/>
        <v>0</v>
      </c>
      <c r="R1169" s="2">
        <f t="shared" si="28"/>
        <v>0</v>
      </c>
      <c r="S1169" s="2">
        <f t="shared" si="27"/>
        <v>0</v>
      </c>
    </row>
    <row r="1170" spans="1:19">
      <c r="A1170" s="1">
        <v>9</v>
      </c>
      <c r="B1170" s="1">
        <v>918026</v>
      </c>
      <c r="C1170" s="4" t="s">
        <v>1177</v>
      </c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2">
        <f t="shared" si="28"/>
        <v>0</v>
      </c>
      <c r="Q1170" s="2">
        <f t="shared" si="28"/>
        <v>0</v>
      </c>
      <c r="R1170" s="2">
        <f t="shared" si="28"/>
        <v>0</v>
      </c>
      <c r="S1170" s="2">
        <f t="shared" si="27"/>
        <v>0</v>
      </c>
    </row>
    <row r="1171" spans="1:19">
      <c r="A1171" s="1">
        <v>9</v>
      </c>
      <c r="B1171" s="1">
        <v>918027</v>
      </c>
      <c r="C1171" s="4" t="s">
        <v>1178</v>
      </c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2">
        <f t="shared" si="28"/>
        <v>0</v>
      </c>
      <c r="Q1171" s="2">
        <f t="shared" si="28"/>
        <v>0</v>
      </c>
      <c r="R1171" s="2">
        <f t="shared" si="28"/>
        <v>0</v>
      </c>
      <c r="S1171" s="2">
        <f t="shared" si="27"/>
        <v>0</v>
      </c>
    </row>
    <row r="1172" spans="1:19">
      <c r="A1172" s="1">
        <v>9</v>
      </c>
      <c r="B1172" s="1">
        <v>918028</v>
      </c>
      <c r="C1172" s="4" t="s">
        <v>1179</v>
      </c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2">
        <f t="shared" si="28"/>
        <v>0</v>
      </c>
      <c r="Q1172" s="2">
        <f t="shared" si="28"/>
        <v>0</v>
      </c>
      <c r="R1172" s="2">
        <f t="shared" si="28"/>
        <v>0</v>
      </c>
      <c r="S1172" s="2">
        <f t="shared" si="27"/>
        <v>0</v>
      </c>
    </row>
    <row r="1173" spans="1:19">
      <c r="A1173" s="1">
        <v>9</v>
      </c>
      <c r="B1173" s="1">
        <v>918029</v>
      </c>
      <c r="C1173" s="4" t="s">
        <v>1180</v>
      </c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2">
        <f t="shared" si="28"/>
        <v>0</v>
      </c>
      <c r="Q1173" s="2">
        <f t="shared" si="28"/>
        <v>0</v>
      </c>
      <c r="R1173" s="2">
        <f t="shared" si="28"/>
        <v>0</v>
      </c>
      <c r="S1173" s="2">
        <f t="shared" si="27"/>
        <v>0</v>
      </c>
    </row>
    <row r="1174" spans="1:19">
      <c r="A1174" s="1">
        <v>9</v>
      </c>
      <c r="B1174" s="1">
        <v>918030</v>
      </c>
      <c r="C1174" s="4" t="s">
        <v>1181</v>
      </c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2">
        <f t="shared" si="28"/>
        <v>0</v>
      </c>
      <c r="Q1174" s="2">
        <f t="shared" si="28"/>
        <v>0</v>
      </c>
      <c r="R1174" s="2">
        <f t="shared" si="28"/>
        <v>0</v>
      </c>
      <c r="S1174" s="2">
        <f t="shared" si="27"/>
        <v>0</v>
      </c>
    </row>
    <row r="1175" spans="1:19">
      <c r="A1175" s="1">
        <v>9</v>
      </c>
      <c r="B1175" s="1">
        <v>918031</v>
      </c>
      <c r="C1175" s="4" t="s">
        <v>1182</v>
      </c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2">
        <f t="shared" si="28"/>
        <v>0</v>
      </c>
      <c r="Q1175" s="2">
        <f t="shared" si="28"/>
        <v>0</v>
      </c>
      <c r="R1175" s="2">
        <f t="shared" si="28"/>
        <v>0</v>
      </c>
      <c r="S1175" s="2">
        <f t="shared" si="27"/>
        <v>0</v>
      </c>
    </row>
    <row r="1176" spans="1:19">
      <c r="A1176" s="1">
        <v>9</v>
      </c>
      <c r="B1176" s="1">
        <v>918032</v>
      </c>
      <c r="C1176" s="4" t="s">
        <v>1183</v>
      </c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2">
        <f t="shared" si="28"/>
        <v>0</v>
      </c>
      <c r="Q1176" s="2">
        <f t="shared" si="28"/>
        <v>0</v>
      </c>
      <c r="R1176" s="2">
        <f t="shared" si="28"/>
        <v>0</v>
      </c>
      <c r="S1176" s="2">
        <f t="shared" si="27"/>
        <v>0</v>
      </c>
    </row>
    <row r="1177" spans="1:19">
      <c r="A1177" s="1">
        <v>9</v>
      </c>
      <c r="B1177" s="1">
        <v>918033</v>
      </c>
      <c r="C1177" s="4" t="s">
        <v>1184</v>
      </c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2">
        <f t="shared" si="28"/>
        <v>0</v>
      </c>
      <c r="Q1177" s="2">
        <f t="shared" si="28"/>
        <v>0</v>
      </c>
      <c r="R1177" s="2">
        <f t="shared" si="28"/>
        <v>0</v>
      </c>
      <c r="S1177" s="2">
        <f t="shared" si="27"/>
        <v>0</v>
      </c>
    </row>
    <row r="1178" spans="1:19">
      <c r="A1178" s="1">
        <v>9</v>
      </c>
      <c r="B1178" s="1">
        <v>918034</v>
      </c>
      <c r="C1178" s="4" t="s">
        <v>1185</v>
      </c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2">
        <f t="shared" si="28"/>
        <v>0</v>
      </c>
      <c r="Q1178" s="2">
        <f t="shared" si="28"/>
        <v>0</v>
      </c>
      <c r="R1178" s="2">
        <f t="shared" si="28"/>
        <v>0</v>
      </c>
      <c r="S1178" s="2">
        <f t="shared" si="27"/>
        <v>0</v>
      </c>
    </row>
    <row r="1179" spans="1:19">
      <c r="A1179" s="1">
        <v>9</v>
      </c>
      <c r="B1179" s="1">
        <v>918035</v>
      </c>
      <c r="C1179" s="4" t="s">
        <v>1186</v>
      </c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2">
        <f t="shared" si="28"/>
        <v>0</v>
      </c>
      <c r="Q1179" s="2">
        <f t="shared" si="28"/>
        <v>0</v>
      </c>
      <c r="R1179" s="2">
        <f t="shared" si="28"/>
        <v>0</v>
      </c>
      <c r="S1179" s="2">
        <f t="shared" si="27"/>
        <v>0</v>
      </c>
    </row>
    <row r="1180" spans="1:19">
      <c r="A1180" s="1">
        <v>9</v>
      </c>
      <c r="B1180" s="1">
        <v>918036</v>
      </c>
      <c r="C1180" s="4" t="s">
        <v>1187</v>
      </c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2">
        <f t="shared" si="28"/>
        <v>0</v>
      </c>
      <c r="Q1180" s="2">
        <f t="shared" si="28"/>
        <v>0</v>
      </c>
      <c r="R1180" s="2">
        <f t="shared" si="28"/>
        <v>0</v>
      </c>
      <c r="S1180" s="2">
        <f t="shared" si="27"/>
        <v>0</v>
      </c>
    </row>
    <row r="1181" spans="1:19">
      <c r="A1181" s="1">
        <v>9</v>
      </c>
      <c r="B1181" s="1">
        <v>918037</v>
      </c>
      <c r="C1181" s="4" t="s">
        <v>1188</v>
      </c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2">
        <f t="shared" si="28"/>
        <v>0</v>
      </c>
      <c r="Q1181" s="2">
        <f t="shared" si="28"/>
        <v>0</v>
      </c>
      <c r="R1181" s="2">
        <f t="shared" si="28"/>
        <v>0</v>
      </c>
      <c r="S1181" s="2">
        <f t="shared" si="27"/>
        <v>0</v>
      </c>
    </row>
    <row r="1182" spans="1:19">
      <c r="A1182" s="1">
        <v>9</v>
      </c>
      <c r="B1182" s="1">
        <v>918038</v>
      </c>
      <c r="C1182" s="4" t="s">
        <v>1189</v>
      </c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2">
        <f t="shared" si="28"/>
        <v>0</v>
      </c>
      <c r="Q1182" s="2">
        <f t="shared" si="28"/>
        <v>0</v>
      </c>
      <c r="R1182" s="2">
        <f t="shared" si="28"/>
        <v>0</v>
      </c>
      <c r="S1182" s="2">
        <f t="shared" si="27"/>
        <v>0</v>
      </c>
    </row>
    <row r="1183" spans="1:19">
      <c r="A1183" s="1">
        <v>9</v>
      </c>
      <c r="B1183" s="1">
        <v>918039</v>
      </c>
      <c r="C1183" s="4" t="s">
        <v>1190</v>
      </c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2">
        <f t="shared" si="28"/>
        <v>0</v>
      </c>
      <c r="Q1183" s="2">
        <f t="shared" si="28"/>
        <v>0</v>
      </c>
      <c r="R1183" s="2">
        <f t="shared" si="28"/>
        <v>0</v>
      </c>
      <c r="S1183" s="2">
        <f t="shared" si="27"/>
        <v>0</v>
      </c>
    </row>
    <row r="1184" spans="1:19">
      <c r="A1184" s="1">
        <v>9</v>
      </c>
      <c r="B1184" s="1">
        <v>918040</v>
      </c>
      <c r="C1184" s="4" t="s">
        <v>1191</v>
      </c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2">
        <f t="shared" si="28"/>
        <v>0</v>
      </c>
      <c r="Q1184" s="2">
        <f t="shared" si="28"/>
        <v>0</v>
      </c>
      <c r="R1184" s="2">
        <f t="shared" si="28"/>
        <v>0</v>
      </c>
      <c r="S1184" s="2">
        <f t="shared" si="27"/>
        <v>0</v>
      </c>
    </row>
    <row r="1185" spans="1:19">
      <c r="A1185" s="1">
        <v>9</v>
      </c>
      <c r="B1185" s="1">
        <v>918041</v>
      </c>
      <c r="C1185" s="4" t="s">
        <v>1192</v>
      </c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2">
        <f t="shared" si="28"/>
        <v>0</v>
      </c>
      <c r="Q1185" s="2">
        <f t="shared" si="28"/>
        <v>0</v>
      </c>
      <c r="R1185" s="2">
        <f t="shared" si="28"/>
        <v>0</v>
      </c>
      <c r="S1185" s="2">
        <f t="shared" si="27"/>
        <v>0</v>
      </c>
    </row>
    <row r="1186" spans="1:19">
      <c r="A1186" s="1">
        <v>9</v>
      </c>
      <c r="B1186" s="1">
        <v>918042</v>
      </c>
      <c r="C1186" s="4" t="s">
        <v>1193</v>
      </c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2">
        <f t="shared" si="28"/>
        <v>0</v>
      </c>
      <c r="Q1186" s="2">
        <f t="shared" si="28"/>
        <v>0</v>
      </c>
      <c r="R1186" s="2">
        <f t="shared" si="28"/>
        <v>0</v>
      </c>
      <c r="S1186" s="2">
        <f t="shared" si="27"/>
        <v>0</v>
      </c>
    </row>
    <row r="1187" spans="1:19">
      <c r="A1187" s="1">
        <v>9</v>
      </c>
      <c r="B1187" s="1">
        <v>918043</v>
      </c>
      <c r="C1187" s="4" t="s">
        <v>1194</v>
      </c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2">
        <f t="shared" si="28"/>
        <v>0</v>
      </c>
      <c r="Q1187" s="2">
        <f t="shared" si="28"/>
        <v>0</v>
      </c>
      <c r="R1187" s="2">
        <f t="shared" si="28"/>
        <v>0</v>
      </c>
      <c r="S1187" s="2">
        <f t="shared" si="27"/>
        <v>0</v>
      </c>
    </row>
    <row r="1188" spans="1:19">
      <c r="A1188" s="1">
        <v>9</v>
      </c>
      <c r="B1188" s="1">
        <v>918044</v>
      </c>
      <c r="C1188" s="4" t="s">
        <v>1195</v>
      </c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2">
        <f t="shared" si="28"/>
        <v>0</v>
      </c>
      <c r="Q1188" s="2">
        <f t="shared" si="28"/>
        <v>0</v>
      </c>
      <c r="R1188" s="2">
        <f t="shared" si="28"/>
        <v>0</v>
      </c>
      <c r="S1188" s="2">
        <f t="shared" si="27"/>
        <v>0</v>
      </c>
    </row>
    <row r="1189" spans="1:19">
      <c r="A1189" s="1">
        <v>9</v>
      </c>
      <c r="B1189" s="1">
        <v>918045</v>
      </c>
      <c r="C1189" s="4" t="s">
        <v>1196</v>
      </c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2">
        <f t="shared" si="28"/>
        <v>0</v>
      </c>
      <c r="Q1189" s="2">
        <f t="shared" si="28"/>
        <v>0</v>
      </c>
      <c r="R1189" s="2">
        <f t="shared" si="28"/>
        <v>0</v>
      </c>
      <c r="S1189" s="2">
        <f t="shared" si="27"/>
        <v>0</v>
      </c>
    </row>
    <row r="1190" spans="1:19">
      <c r="A1190" s="1">
        <v>9</v>
      </c>
      <c r="B1190" s="1">
        <v>918046</v>
      </c>
      <c r="C1190" s="4" t="s">
        <v>1197</v>
      </c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2">
        <f t="shared" si="28"/>
        <v>0</v>
      </c>
      <c r="Q1190" s="2">
        <f t="shared" si="28"/>
        <v>0</v>
      </c>
      <c r="R1190" s="2">
        <f t="shared" si="28"/>
        <v>0</v>
      </c>
      <c r="S1190" s="2">
        <f t="shared" si="27"/>
        <v>0</v>
      </c>
    </row>
    <row r="1191" spans="1:19">
      <c r="A1191" s="1">
        <v>9</v>
      </c>
      <c r="B1191" s="1">
        <v>918047</v>
      </c>
      <c r="C1191" s="4" t="s">
        <v>1198</v>
      </c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2">
        <f t="shared" si="28"/>
        <v>0</v>
      </c>
      <c r="Q1191" s="2">
        <f t="shared" si="28"/>
        <v>0</v>
      </c>
      <c r="R1191" s="2">
        <f t="shared" si="28"/>
        <v>0</v>
      </c>
      <c r="S1191" s="2">
        <f t="shared" si="27"/>
        <v>0</v>
      </c>
    </row>
    <row r="1192" spans="1:19">
      <c r="A1192" s="1">
        <v>9</v>
      </c>
      <c r="B1192" s="1">
        <v>918048</v>
      </c>
      <c r="C1192" s="4" t="s">
        <v>1199</v>
      </c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2">
        <f t="shared" si="28"/>
        <v>0</v>
      </c>
      <c r="Q1192" s="2">
        <f t="shared" si="28"/>
        <v>0</v>
      </c>
      <c r="R1192" s="2">
        <f t="shared" si="28"/>
        <v>0</v>
      </c>
      <c r="S1192" s="2">
        <f t="shared" si="27"/>
        <v>0</v>
      </c>
    </row>
    <row r="1193" spans="1:19">
      <c r="A1193" s="1">
        <v>9</v>
      </c>
      <c r="B1193" s="1">
        <v>918049</v>
      </c>
      <c r="C1193" s="4" t="s">
        <v>1200</v>
      </c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2">
        <f t="shared" si="28"/>
        <v>0</v>
      </c>
      <c r="Q1193" s="2">
        <f t="shared" si="28"/>
        <v>0</v>
      </c>
      <c r="R1193" s="2">
        <f t="shared" si="28"/>
        <v>0</v>
      </c>
      <c r="S1193" s="2">
        <f t="shared" si="27"/>
        <v>0</v>
      </c>
    </row>
    <row r="1194" spans="1:19">
      <c r="A1194" s="1">
        <v>9</v>
      </c>
      <c r="B1194" s="1">
        <v>918051</v>
      </c>
      <c r="C1194" s="4" t="s">
        <v>1201</v>
      </c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2">
        <f t="shared" si="28"/>
        <v>0</v>
      </c>
      <c r="Q1194" s="2">
        <f t="shared" si="28"/>
        <v>0</v>
      </c>
      <c r="R1194" s="2">
        <f t="shared" si="28"/>
        <v>0</v>
      </c>
      <c r="S1194" s="2">
        <f t="shared" si="27"/>
        <v>0</v>
      </c>
    </row>
    <row r="1195" spans="1:19">
      <c r="A1195" s="1">
        <v>9</v>
      </c>
      <c r="B1195" s="1">
        <v>918052</v>
      </c>
      <c r="C1195" s="4" t="s">
        <v>1202</v>
      </c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2">
        <f t="shared" si="28"/>
        <v>0</v>
      </c>
      <c r="Q1195" s="2">
        <f t="shared" si="28"/>
        <v>0</v>
      </c>
      <c r="R1195" s="2">
        <f t="shared" si="28"/>
        <v>0</v>
      </c>
      <c r="S1195" s="2">
        <f t="shared" si="27"/>
        <v>0</v>
      </c>
    </row>
    <row r="1196" spans="1:19">
      <c r="A1196" s="1">
        <v>9</v>
      </c>
      <c r="B1196" s="1">
        <v>918053</v>
      </c>
      <c r="C1196" s="4" t="s">
        <v>1203</v>
      </c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2">
        <f t="shared" si="28"/>
        <v>0</v>
      </c>
      <c r="Q1196" s="2">
        <f t="shared" si="28"/>
        <v>0</v>
      </c>
      <c r="R1196" s="2">
        <f t="shared" si="28"/>
        <v>0</v>
      </c>
      <c r="S1196" s="2">
        <f t="shared" si="27"/>
        <v>0</v>
      </c>
    </row>
    <row r="1197" spans="1:19">
      <c r="A1197" s="1">
        <v>9</v>
      </c>
      <c r="B1197" s="1">
        <v>918054</v>
      </c>
      <c r="C1197" s="4" t="s">
        <v>1204</v>
      </c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2">
        <f t="shared" si="28"/>
        <v>0</v>
      </c>
      <c r="Q1197" s="2">
        <f t="shared" si="28"/>
        <v>0</v>
      </c>
      <c r="R1197" s="2">
        <f t="shared" si="28"/>
        <v>0</v>
      </c>
      <c r="S1197" s="2">
        <f t="shared" si="27"/>
        <v>0</v>
      </c>
    </row>
    <row r="1198" spans="1:19">
      <c r="A1198" s="1">
        <v>9</v>
      </c>
      <c r="B1198" s="1">
        <v>918055</v>
      </c>
      <c r="C1198" s="4" t="s">
        <v>1205</v>
      </c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2">
        <f t="shared" si="28"/>
        <v>0</v>
      </c>
      <c r="Q1198" s="2">
        <f t="shared" si="28"/>
        <v>0</v>
      </c>
      <c r="R1198" s="2">
        <f t="shared" si="28"/>
        <v>0</v>
      </c>
      <c r="S1198" s="2">
        <f t="shared" si="27"/>
        <v>0</v>
      </c>
    </row>
    <row r="1199" spans="1:19">
      <c r="A1199" s="1">
        <v>9</v>
      </c>
      <c r="B1199" s="1">
        <v>918056</v>
      </c>
      <c r="C1199" s="4" t="s">
        <v>1206</v>
      </c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2">
        <f t="shared" si="28"/>
        <v>0</v>
      </c>
      <c r="Q1199" s="2">
        <f t="shared" si="28"/>
        <v>0</v>
      </c>
      <c r="R1199" s="2">
        <f t="shared" si="28"/>
        <v>0</v>
      </c>
      <c r="S1199" s="2">
        <f t="shared" si="27"/>
        <v>0</v>
      </c>
    </row>
    <row r="1200" spans="1:19">
      <c r="A1200" s="1">
        <v>9</v>
      </c>
      <c r="B1200" s="1">
        <v>918057</v>
      </c>
      <c r="C1200" s="4" t="s">
        <v>1207</v>
      </c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2">
        <f t="shared" si="28"/>
        <v>0</v>
      </c>
      <c r="Q1200" s="2">
        <f t="shared" si="28"/>
        <v>0</v>
      </c>
      <c r="R1200" s="2">
        <f t="shared" si="28"/>
        <v>0</v>
      </c>
      <c r="S1200" s="2">
        <f t="shared" si="27"/>
        <v>0</v>
      </c>
    </row>
    <row r="1201" spans="1:19">
      <c r="A1201" s="1">
        <v>9</v>
      </c>
      <c r="B1201" s="1">
        <v>918058</v>
      </c>
      <c r="C1201" s="4" t="s">
        <v>1208</v>
      </c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2">
        <f t="shared" si="28"/>
        <v>0</v>
      </c>
      <c r="Q1201" s="2">
        <f t="shared" si="28"/>
        <v>0</v>
      </c>
      <c r="R1201" s="2">
        <f t="shared" si="28"/>
        <v>0</v>
      </c>
      <c r="S1201" s="2">
        <f t="shared" si="27"/>
        <v>0</v>
      </c>
    </row>
    <row r="1202" spans="1:19">
      <c r="A1202" s="1">
        <v>9</v>
      </c>
      <c r="B1202" s="1">
        <v>918059</v>
      </c>
      <c r="C1202" s="4" t="s">
        <v>1209</v>
      </c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2">
        <f t="shared" si="28"/>
        <v>0</v>
      </c>
      <c r="Q1202" s="2">
        <f t="shared" si="28"/>
        <v>0</v>
      </c>
      <c r="R1202" s="2">
        <f t="shared" si="28"/>
        <v>0</v>
      </c>
      <c r="S1202" s="2">
        <f t="shared" si="27"/>
        <v>0</v>
      </c>
    </row>
    <row r="1203" spans="1:19">
      <c r="A1203" s="1">
        <v>9</v>
      </c>
      <c r="B1203" s="1">
        <v>918060</v>
      </c>
      <c r="C1203" s="4" t="s">
        <v>1210</v>
      </c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2">
        <f t="shared" si="28"/>
        <v>0</v>
      </c>
      <c r="Q1203" s="2">
        <f t="shared" si="28"/>
        <v>0</v>
      </c>
      <c r="R1203" s="2">
        <f t="shared" si="28"/>
        <v>0</v>
      </c>
      <c r="S1203" s="2">
        <f t="shared" si="27"/>
        <v>0</v>
      </c>
    </row>
    <row r="1204" spans="1:19">
      <c r="A1204" s="1">
        <v>9</v>
      </c>
      <c r="B1204" s="1">
        <v>918061</v>
      </c>
      <c r="C1204" s="4" t="s">
        <v>1211</v>
      </c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2">
        <f t="shared" si="28"/>
        <v>0</v>
      </c>
      <c r="Q1204" s="2">
        <f t="shared" si="28"/>
        <v>0</v>
      </c>
      <c r="R1204" s="2">
        <f t="shared" si="28"/>
        <v>0</v>
      </c>
      <c r="S1204" s="2">
        <f t="shared" si="27"/>
        <v>0</v>
      </c>
    </row>
    <row r="1205" spans="1:19">
      <c r="A1205" s="1">
        <v>9</v>
      </c>
      <c r="B1205" s="1">
        <v>918062</v>
      </c>
      <c r="C1205" s="4" t="s">
        <v>1212</v>
      </c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2">
        <f t="shared" si="28"/>
        <v>0</v>
      </c>
      <c r="Q1205" s="2">
        <f t="shared" si="28"/>
        <v>0</v>
      </c>
      <c r="R1205" s="2">
        <f t="shared" si="28"/>
        <v>0</v>
      </c>
      <c r="S1205" s="2">
        <f t="shared" si="27"/>
        <v>0</v>
      </c>
    </row>
    <row r="1206" spans="1:19">
      <c r="A1206" s="1">
        <v>9</v>
      </c>
      <c r="B1206" s="1">
        <v>918064</v>
      </c>
      <c r="C1206" s="4" t="s">
        <v>1213</v>
      </c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2">
        <f t="shared" si="28"/>
        <v>0</v>
      </c>
      <c r="Q1206" s="2">
        <f t="shared" si="28"/>
        <v>0</v>
      </c>
      <c r="R1206" s="2">
        <f t="shared" si="28"/>
        <v>0</v>
      </c>
      <c r="S1206" s="2">
        <f t="shared" si="27"/>
        <v>0</v>
      </c>
    </row>
    <row r="1207" spans="1:19">
      <c r="A1207" s="1">
        <v>9</v>
      </c>
      <c r="B1207" s="1">
        <v>918065</v>
      </c>
      <c r="C1207" s="4" t="s">
        <v>1214</v>
      </c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2">
        <f t="shared" si="28"/>
        <v>0</v>
      </c>
      <c r="Q1207" s="2">
        <f t="shared" si="28"/>
        <v>0</v>
      </c>
      <c r="R1207" s="2">
        <f t="shared" si="28"/>
        <v>0</v>
      </c>
      <c r="S1207" s="2">
        <f t="shared" si="27"/>
        <v>0</v>
      </c>
    </row>
    <row r="1208" spans="1:19">
      <c r="A1208" s="1">
        <v>9</v>
      </c>
      <c r="B1208" s="1">
        <v>918068</v>
      </c>
      <c r="C1208" s="4" t="s">
        <v>1215</v>
      </c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2">
        <f t="shared" si="28"/>
        <v>0</v>
      </c>
      <c r="Q1208" s="2">
        <f t="shared" si="28"/>
        <v>0</v>
      </c>
      <c r="R1208" s="2">
        <f t="shared" si="28"/>
        <v>0</v>
      </c>
      <c r="S1208" s="2">
        <f t="shared" si="27"/>
        <v>0</v>
      </c>
    </row>
    <row r="1209" spans="1:19">
      <c r="A1209" s="1">
        <v>9</v>
      </c>
      <c r="B1209" s="1">
        <v>918069</v>
      </c>
      <c r="C1209" s="4" t="s">
        <v>1216</v>
      </c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2">
        <f t="shared" si="28"/>
        <v>0</v>
      </c>
      <c r="Q1209" s="2">
        <f t="shared" si="28"/>
        <v>0</v>
      </c>
      <c r="R1209" s="2">
        <f t="shared" si="28"/>
        <v>0</v>
      </c>
      <c r="S1209" s="2">
        <f t="shared" si="27"/>
        <v>0</v>
      </c>
    </row>
    <row r="1210" spans="1:19">
      <c r="A1210" s="1">
        <v>9</v>
      </c>
      <c r="B1210" s="1">
        <v>918070</v>
      </c>
      <c r="C1210" s="4" t="s">
        <v>1217</v>
      </c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2">
        <f t="shared" si="28"/>
        <v>0</v>
      </c>
      <c r="Q1210" s="2">
        <f t="shared" si="28"/>
        <v>0</v>
      </c>
      <c r="R1210" s="2">
        <f t="shared" si="28"/>
        <v>0</v>
      </c>
      <c r="S1210" s="2">
        <f t="shared" si="27"/>
        <v>0</v>
      </c>
    </row>
    <row r="1211" spans="1:19">
      <c r="A1211" s="1">
        <v>9</v>
      </c>
      <c r="B1211" s="1">
        <v>918071</v>
      </c>
      <c r="C1211" s="4" t="s">
        <v>1218</v>
      </c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2">
        <f t="shared" si="28"/>
        <v>0</v>
      </c>
      <c r="Q1211" s="2">
        <f t="shared" si="28"/>
        <v>0</v>
      </c>
      <c r="R1211" s="2">
        <f t="shared" si="28"/>
        <v>0</v>
      </c>
      <c r="S1211" s="2">
        <f t="shared" si="27"/>
        <v>0</v>
      </c>
    </row>
    <row r="1212" spans="1:19">
      <c r="A1212" s="1">
        <v>9</v>
      </c>
      <c r="B1212" s="1">
        <v>918072</v>
      </c>
      <c r="C1212" s="4" t="s">
        <v>1219</v>
      </c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2">
        <f t="shared" si="28"/>
        <v>0</v>
      </c>
      <c r="Q1212" s="2">
        <f t="shared" si="28"/>
        <v>0</v>
      </c>
      <c r="R1212" s="2">
        <f t="shared" si="28"/>
        <v>0</v>
      </c>
      <c r="S1212" s="2">
        <f t="shared" si="27"/>
        <v>0</v>
      </c>
    </row>
    <row r="1213" spans="1:19">
      <c r="A1213" s="1">
        <v>9</v>
      </c>
      <c r="B1213" s="1">
        <v>918073</v>
      </c>
      <c r="C1213" s="4" t="s">
        <v>1220</v>
      </c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2">
        <f t="shared" si="28"/>
        <v>0</v>
      </c>
      <c r="Q1213" s="2">
        <f t="shared" si="28"/>
        <v>0</v>
      </c>
      <c r="R1213" s="2">
        <f t="shared" si="28"/>
        <v>0</v>
      </c>
      <c r="S1213" s="2">
        <f t="shared" si="27"/>
        <v>0</v>
      </c>
    </row>
    <row r="1214" spans="1:19">
      <c r="A1214" s="1">
        <v>9</v>
      </c>
      <c r="B1214" s="1">
        <v>918074</v>
      </c>
      <c r="C1214" s="4" t="s">
        <v>1221</v>
      </c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2">
        <f t="shared" si="28"/>
        <v>0</v>
      </c>
      <c r="Q1214" s="2">
        <f t="shared" si="28"/>
        <v>0</v>
      </c>
      <c r="R1214" s="2">
        <f t="shared" si="28"/>
        <v>0</v>
      </c>
      <c r="S1214" s="2">
        <f t="shared" si="27"/>
        <v>0</v>
      </c>
    </row>
    <row r="1215" spans="1:19">
      <c r="A1215" s="1">
        <v>9</v>
      </c>
      <c r="B1215" s="1">
        <v>918075</v>
      </c>
      <c r="C1215" s="4" t="s">
        <v>1222</v>
      </c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2">
        <f t="shared" si="28"/>
        <v>0</v>
      </c>
      <c r="Q1215" s="2">
        <f t="shared" si="28"/>
        <v>0</v>
      </c>
      <c r="R1215" s="2">
        <f t="shared" si="28"/>
        <v>0</v>
      </c>
      <c r="S1215" s="2">
        <f t="shared" si="27"/>
        <v>0</v>
      </c>
    </row>
    <row r="1216" spans="1:19">
      <c r="A1216" s="1">
        <v>9</v>
      </c>
      <c r="B1216" s="1">
        <v>918076</v>
      </c>
      <c r="C1216" s="4" t="s">
        <v>1223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2">
        <f t="shared" si="28"/>
        <v>0</v>
      </c>
      <c r="Q1216" s="2">
        <f t="shared" si="28"/>
        <v>0</v>
      </c>
      <c r="R1216" s="2">
        <f t="shared" si="28"/>
        <v>0</v>
      </c>
      <c r="S1216" s="2">
        <f t="shared" si="27"/>
        <v>0</v>
      </c>
    </row>
    <row r="1217" spans="1:19">
      <c r="A1217" s="1">
        <v>9</v>
      </c>
      <c r="B1217" s="1">
        <v>918077</v>
      </c>
      <c r="C1217" s="4" t="s">
        <v>1224</v>
      </c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2">
        <f t="shared" si="28"/>
        <v>0</v>
      </c>
      <c r="Q1217" s="2">
        <f t="shared" si="28"/>
        <v>0</v>
      </c>
      <c r="R1217" s="2">
        <f t="shared" si="28"/>
        <v>0</v>
      </c>
      <c r="S1217" s="2">
        <f t="shared" si="27"/>
        <v>0</v>
      </c>
    </row>
    <row r="1218" spans="1:19">
      <c r="A1218" s="1">
        <v>9</v>
      </c>
      <c r="B1218" s="1">
        <v>918078</v>
      </c>
      <c r="C1218" s="4" t="s">
        <v>1225</v>
      </c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2">
        <f t="shared" si="28"/>
        <v>0</v>
      </c>
      <c r="Q1218" s="2">
        <f t="shared" si="28"/>
        <v>0</v>
      </c>
      <c r="R1218" s="2">
        <f t="shared" si="28"/>
        <v>0</v>
      </c>
      <c r="S1218" s="2">
        <f t="shared" si="27"/>
        <v>0</v>
      </c>
    </row>
    <row r="1219" spans="1:19">
      <c r="A1219" s="1">
        <v>9</v>
      </c>
      <c r="B1219" s="1">
        <v>918079</v>
      </c>
      <c r="C1219" s="4" t="s">
        <v>1226</v>
      </c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2">
        <f t="shared" si="28"/>
        <v>0</v>
      </c>
      <c r="Q1219" s="2">
        <f t="shared" si="28"/>
        <v>0</v>
      </c>
      <c r="R1219" s="2">
        <f t="shared" si="28"/>
        <v>0</v>
      </c>
      <c r="S1219" s="2">
        <f t="shared" si="27"/>
        <v>0</v>
      </c>
    </row>
    <row r="1220" spans="1:19">
      <c r="A1220" s="1">
        <v>9</v>
      </c>
      <c r="B1220" s="1">
        <v>918080</v>
      </c>
      <c r="C1220" s="4" t="s">
        <v>1227</v>
      </c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2">
        <f t="shared" si="28"/>
        <v>0</v>
      </c>
      <c r="Q1220" s="2">
        <f t="shared" si="28"/>
        <v>0</v>
      </c>
      <c r="R1220" s="2">
        <f t="shared" si="28"/>
        <v>0</v>
      </c>
      <c r="S1220" s="2">
        <f t="shared" si="28"/>
        <v>0</v>
      </c>
    </row>
    <row r="1221" spans="1:19">
      <c r="A1221" s="1">
        <v>9</v>
      </c>
      <c r="B1221" s="1">
        <v>918081</v>
      </c>
      <c r="C1221" s="4" t="s">
        <v>1228</v>
      </c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2">
        <f t="shared" ref="P1221:S1284" si="29">SUM(D1221,H1221,L1221)</f>
        <v>0</v>
      </c>
      <c r="Q1221" s="2">
        <f t="shared" si="29"/>
        <v>0</v>
      </c>
      <c r="R1221" s="2">
        <f t="shared" si="29"/>
        <v>0</v>
      </c>
      <c r="S1221" s="2">
        <f t="shared" si="29"/>
        <v>0</v>
      </c>
    </row>
    <row r="1222" spans="1:19">
      <c r="A1222" s="1">
        <v>9</v>
      </c>
      <c r="B1222" s="1">
        <v>918082</v>
      </c>
      <c r="C1222" s="4" t="s">
        <v>1229</v>
      </c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2">
        <f t="shared" si="29"/>
        <v>0</v>
      </c>
      <c r="Q1222" s="2">
        <f t="shared" si="29"/>
        <v>0</v>
      </c>
      <c r="R1222" s="2">
        <f t="shared" si="29"/>
        <v>0</v>
      </c>
      <c r="S1222" s="2">
        <f t="shared" si="29"/>
        <v>0</v>
      </c>
    </row>
    <row r="1223" spans="1:19">
      <c r="A1223" s="1">
        <v>9</v>
      </c>
      <c r="B1223" s="1">
        <v>918083</v>
      </c>
      <c r="C1223" s="4" t="s">
        <v>1230</v>
      </c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2">
        <f t="shared" si="29"/>
        <v>0</v>
      </c>
      <c r="Q1223" s="2">
        <f t="shared" si="29"/>
        <v>0</v>
      </c>
      <c r="R1223" s="2">
        <f t="shared" si="29"/>
        <v>0</v>
      </c>
      <c r="S1223" s="2">
        <f t="shared" si="29"/>
        <v>0</v>
      </c>
    </row>
    <row r="1224" spans="1:19">
      <c r="A1224" s="1">
        <v>9</v>
      </c>
      <c r="B1224" s="1">
        <v>918084</v>
      </c>
      <c r="C1224" s="4" t="s">
        <v>1231</v>
      </c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2">
        <f t="shared" si="29"/>
        <v>0</v>
      </c>
      <c r="Q1224" s="2">
        <f t="shared" si="29"/>
        <v>0</v>
      </c>
      <c r="R1224" s="2">
        <f t="shared" si="29"/>
        <v>0</v>
      </c>
      <c r="S1224" s="2">
        <f t="shared" si="29"/>
        <v>0</v>
      </c>
    </row>
    <row r="1225" spans="1:19">
      <c r="A1225" s="1">
        <v>9</v>
      </c>
      <c r="B1225" s="1">
        <v>918085</v>
      </c>
      <c r="C1225" s="4" t="s">
        <v>1232</v>
      </c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2">
        <f t="shared" si="29"/>
        <v>0</v>
      </c>
      <c r="Q1225" s="2">
        <f t="shared" si="29"/>
        <v>0</v>
      </c>
      <c r="R1225" s="2">
        <f t="shared" si="29"/>
        <v>0</v>
      </c>
      <c r="S1225" s="2">
        <f t="shared" si="29"/>
        <v>0</v>
      </c>
    </row>
    <row r="1226" spans="1:19">
      <c r="A1226" s="1">
        <v>9</v>
      </c>
      <c r="B1226" s="1">
        <v>918086</v>
      </c>
      <c r="C1226" s="4" t="s">
        <v>1233</v>
      </c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2">
        <f t="shared" si="29"/>
        <v>0</v>
      </c>
      <c r="Q1226" s="2">
        <f t="shared" si="29"/>
        <v>0</v>
      </c>
      <c r="R1226" s="2">
        <f t="shared" si="29"/>
        <v>0</v>
      </c>
      <c r="S1226" s="2">
        <f t="shared" si="29"/>
        <v>0</v>
      </c>
    </row>
    <row r="1227" spans="1:19">
      <c r="A1227" s="1">
        <v>9</v>
      </c>
      <c r="B1227" s="1">
        <v>918087</v>
      </c>
      <c r="C1227" s="4" t="s">
        <v>1234</v>
      </c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2">
        <f t="shared" si="29"/>
        <v>0</v>
      </c>
      <c r="Q1227" s="2">
        <f t="shared" si="29"/>
        <v>0</v>
      </c>
      <c r="R1227" s="2">
        <f t="shared" si="29"/>
        <v>0</v>
      </c>
      <c r="S1227" s="2">
        <f t="shared" si="29"/>
        <v>0</v>
      </c>
    </row>
    <row r="1228" spans="1:19">
      <c r="A1228" s="1">
        <v>9</v>
      </c>
      <c r="B1228" s="1">
        <v>918088</v>
      </c>
      <c r="C1228" s="4" t="s">
        <v>1235</v>
      </c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2">
        <f t="shared" si="29"/>
        <v>0</v>
      </c>
      <c r="Q1228" s="2">
        <f t="shared" si="29"/>
        <v>0</v>
      </c>
      <c r="R1228" s="2">
        <f t="shared" si="29"/>
        <v>0</v>
      </c>
      <c r="S1228" s="2">
        <f t="shared" si="29"/>
        <v>0</v>
      </c>
    </row>
    <row r="1229" spans="1:19">
      <c r="A1229" s="1">
        <v>9</v>
      </c>
      <c r="B1229" s="1">
        <v>918094</v>
      </c>
      <c r="C1229" s="4" t="s">
        <v>1236</v>
      </c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2">
        <f t="shared" si="29"/>
        <v>0</v>
      </c>
      <c r="Q1229" s="2">
        <f t="shared" si="29"/>
        <v>0</v>
      </c>
      <c r="R1229" s="2">
        <f t="shared" si="29"/>
        <v>0</v>
      </c>
      <c r="S1229" s="2">
        <f t="shared" si="29"/>
        <v>0</v>
      </c>
    </row>
    <row r="1230" spans="1:19">
      <c r="A1230" s="1">
        <v>9</v>
      </c>
      <c r="B1230" s="1">
        <v>918095</v>
      </c>
      <c r="C1230" s="4" t="s">
        <v>1237</v>
      </c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2">
        <f t="shared" si="29"/>
        <v>0</v>
      </c>
      <c r="Q1230" s="2">
        <f t="shared" si="29"/>
        <v>0</v>
      </c>
      <c r="R1230" s="2">
        <f t="shared" si="29"/>
        <v>0</v>
      </c>
      <c r="S1230" s="2">
        <f t="shared" si="29"/>
        <v>0</v>
      </c>
    </row>
    <row r="1231" spans="1:19">
      <c r="A1231" s="1">
        <v>9</v>
      </c>
      <c r="B1231" s="1">
        <v>918096</v>
      </c>
      <c r="C1231" s="4" t="s">
        <v>1238</v>
      </c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2">
        <f t="shared" si="29"/>
        <v>0</v>
      </c>
      <c r="Q1231" s="2">
        <f t="shared" si="29"/>
        <v>0</v>
      </c>
      <c r="R1231" s="2">
        <f t="shared" si="29"/>
        <v>0</v>
      </c>
      <c r="S1231" s="2">
        <f t="shared" si="29"/>
        <v>0</v>
      </c>
    </row>
    <row r="1232" spans="1:19">
      <c r="A1232" s="1">
        <v>9</v>
      </c>
      <c r="B1232" s="1">
        <v>918097</v>
      </c>
      <c r="C1232" s="4" t="s">
        <v>1239</v>
      </c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2">
        <f t="shared" si="29"/>
        <v>0</v>
      </c>
      <c r="Q1232" s="2">
        <f t="shared" si="29"/>
        <v>0</v>
      </c>
      <c r="R1232" s="2">
        <f t="shared" si="29"/>
        <v>0</v>
      </c>
      <c r="S1232" s="2">
        <f t="shared" si="29"/>
        <v>0</v>
      </c>
    </row>
    <row r="1233" spans="1:19">
      <c r="A1233" s="1">
        <v>9</v>
      </c>
      <c r="B1233" s="1">
        <v>918098</v>
      </c>
      <c r="C1233" s="4" t="s">
        <v>1240</v>
      </c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2">
        <f t="shared" si="29"/>
        <v>0</v>
      </c>
      <c r="Q1233" s="2">
        <f t="shared" si="29"/>
        <v>0</v>
      </c>
      <c r="R1233" s="2">
        <f t="shared" si="29"/>
        <v>0</v>
      </c>
      <c r="S1233" s="2">
        <f t="shared" si="29"/>
        <v>0</v>
      </c>
    </row>
    <row r="1234" spans="1:19">
      <c r="A1234" s="1">
        <v>9</v>
      </c>
      <c r="B1234" s="1">
        <v>918099</v>
      </c>
      <c r="C1234" s="4" t="s">
        <v>1241</v>
      </c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2">
        <f t="shared" si="29"/>
        <v>0</v>
      </c>
      <c r="Q1234" s="2">
        <f t="shared" si="29"/>
        <v>0</v>
      </c>
      <c r="R1234" s="2">
        <f t="shared" si="29"/>
        <v>0</v>
      </c>
      <c r="S1234" s="2">
        <f t="shared" si="29"/>
        <v>0</v>
      </c>
    </row>
    <row r="1235" spans="1:19">
      <c r="A1235" s="1">
        <v>9</v>
      </c>
      <c r="B1235" s="1">
        <v>918100</v>
      </c>
      <c r="C1235" s="4" t="s">
        <v>1242</v>
      </c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2">
        <f t="shared" si="29"/>
        <v>0</v>
      </c>
      <c r="Q1235" s="2">
        <f t="shared" si="29"/>
        <v>0</v>
      </c>
      <c r="R1235" s="2">
        <f t="shared" si="29"/>
        <v>0</v>
      </c>
      <c r="S1235" s="2">
        <f t="shared" si="29"/>
        <v>0</v>
      </c>
    </row>
    <row r="1236" spans="1:19">
      <c r="A1236" s="1">
        <v>9</v>
      </c>
      <c r="B1236" s="1">
        <v>918101</v>
      </c>
      <c r="C1236" s="4" t="s">
        <v>1243</v>
      </c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2">
        <f t="shared" si="29"/>
        <v>0</v>
      </c>
      <c r="Q1236" s="2">
        <f t="shared" si="29"/>
        <v>0</v>
      </c>
      <c r="R1236" s="2">
        <f t="shared" si="29"/>
        <v>0</v>
      </c>
      <c r="S1236" s="2">
        <f t="shared" si="29"/>
        <v>0</v>
      </c>
    </row>
    <row r="1237" spans="1:19">
      <c r="A1237" s="1">
        <v>9</v>
      </c>
      <c r="B1237" s="1">
        <v>918102</v>
      </c>
      <c r="C1237" s="4" t="s">
        <v>1244</v>
      </c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2">
        <f t="shared" si="29"/>
        <v>0</v>
      </c>
      <c r="Q1237" s="2">
        <f t="shared" si="29"/>
        <v>0</v>
      </c>
      <c r="R1237" s="2">
        <f t="shared" si="29"/>
        <v>0</v>
      </c>
      <c r="S1237" s="2">
        <f t="shared" si="29"/>
        <v>0</v>
      </c>
    </row>
    <row r="1238" spans="1:19">
      <c r="A1238" s="1">
        <v>9</v>
      </c>
      <c r="B1238" s="1">
        <v>918103</v>
      </c>
      <c r="C1238" s="4" t="s">
        <v>1245</v>
      </c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2">
        <f t="shared" si="29"/>
        <v>0</v>
      </c>
      <c r="Q1238" s="2">
        <f t="shared" si="29"/>
        <v>0</v>
      </c>
      <c r="R1238" s="2">
        <f t="shared" si="29"/>
        <v>0</v>
      </c>
      <c r="S1238" s="2">
        <f t="shared" si="29"/>
        <v>0</v>
      </c>
    </row>
    <row r="1239" spans="1:19">
      <c r="A1239" s="1">
        <v>9</v>
      </c>
      <c r="B1239" s="1">
        <v>918104</v>
      </c>
      <c r="C1239" s="4" t="s">
        <v>1246</v>
      </c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2">
        <f t="shared" si="29"/>
        <v>0</v>
      </c>
      <c r="Q1239" s="2">
        <f t="shared" si="29"/>
        <v>0</v>
      </c>
      <c r="R1239" s="2">
        <f t="shared" si="29"/>
        <v>0</v>
      </c>
      <c r="S1239" s="2">
        <f t="shared" si="29"/>
        <v>0</v>
      </c>
    </row>
    <row r="1240" spans="1:19" ht="30">
      <c r="A1240" s="1">
        <v>9</v>
      </c>
      <c r="B1240" s="1">
        <v>918105</v>
      </c>
      <c r="C1240" s="4" t="s">
        <v>1247</v>
      </c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2">
        <f t="shared" si="29"/>
        <v>0</v>
      </c>
      <c r="Q1240" s="2">
        <f t="shared" si="29"/>
        <v>0</v>
      </c>
      <c r="R1240" s="2">
        <f t="shared" si="29"/>
        <v>0</v>
      </c>
      <c r="S1240" s="2">
        <f t="shared" si="29"/>
        <v>0</v>
      </c>
    </row>
    <row r="1241" spans="1:19">
      <c r="A1241" s="1">
        <v>9</v>
      </c>
      <c r="B1241" s="1">
        <v>918201</v>
      </c>
      <c r="C1241" s="4" t="s">
        <v>1248</v>
      </c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2">
        <f t="shared" si="29"/>
        <v>0</v>
      </c>
      <c r="Q1241" s="2">
        <f t="shared" si="29"/>
        <v>0</v>
      </c>
      <c r="R1241" s="2">
        <f t="shared" si="29"/>
        <v>0</v>
      </c>
      <c r="S1241" s="2">
        <f t="shared" si="29"/>
        <v>0</v>
      </c>
    </row>
    <row r="1242" spans="1:19">
      <c r="A1242" s="1">
        <v>9</v>
      </c>
      <c r="B1242" s="1">
        <v>918203</v>
      </c>
      <c r="C1242" s="4" t="s">
        <v>1249</v>
      </c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2">
        <f t="shared" si="29"/>
        <v>0</v>
      </c>
      <c r="Q1242" s="2">
        <f t="shared" si="29"/>
        <v>0</v>
      </c>
      <c r="R1242" s="2">
        <f t="shared" si="29"/>
        <v>0</v>
      </c>
      <c r="S1242" s="2">
        <f t="shared" si="29"/>
        <v>0</v>
      </c>
    </row>
    <row r="1243" spans="1:19">
      <c r="A1243" s="1">
        <v>9</v>
      </c>
      <c r="B1243" s="1">
        <v>918205</v>
      </c>
      <c r="C1243" s="4" t="s">
        <v>1250</v>
      </c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2">
        <f t="shared" si="29"/>
        <v>0</v>
      </c>
      <c r="Q1243" s="2">
        <f t="shared" si="29"/>
        <v>0</v>
      </c>
      <c r="R1243" s="2">
        <f t="shared" si="29"/>
        <v>0</v>
      </c>
      <c r="S1243" s="2">
        <f t="shared" si="29"/>
        <v>0</v>
      </c>
    </row>
    <row r="1244" spans="1:19">
      <c r="A1244" s="1">
        <v>9</v>
      </c>
      <c r="B1244" s="1">
        <v>918501</v>
      </c>
      <c r="C1244" s="4" t="s">
        <v>1251</v>
      </c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2">
        <f t="shared" si="29"/>
        <v>0</v>
      </c>
      <c r="Q1244" s="2">
        <f t="shared" si="29"/>
        <v>0</v>
      </c>
      <c r="R1244" s="2">
        <f t="shared" si="29"/>
        <v>0</v>
      </c>
      <c r="S1244" s="2">
        <f t="shared" si="29"/>
        <v>0</v>
      </c>
    </row>
    <row r="1245" spans="1:19">
      <c r="A1245" s="1">
        <v>9</v>
      </c>
      <c r="B1245" s="1">
        <v>918502</v>
      </c>
      <c r="C1245" s="4" t="s">
        <v>1252</v>
      </c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2">
        <f t="shared" si="29"/>
        <v>0</v>
      </c>
      <c r="Q1245" s="2">
        <f t="shared" si="29"/>
        <v>0</v>
      </c>
      <c r="R1245" s="2">
        <f t="shared" si="29"/>
        <v>0</v>
      </c>
      <c r="S1245" s="2">
        <f t="shared" si="29"/>
        <v>0</v>
      </c>
    </row>
    <row r="1246" spans="1:19">
      <c r="A1246" s="1">
        <v>9</v>
      </c>
      <c r="B1246" s="1">
        <v>918503</v>
      </c>
      <c r="C1246" s="4" t="s">
        <v>1253</v>
      </c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2">
        <f t="shared" si="29"/>
        <v>0</v>
      </c>
      <c r="Q1246" s="2">
        <f t="shared" si="29"/>
        <v>0</v>
      </c>
      <c r="R1246" s="2">
        <f t="shared" si="29"/>
        <v>0</v>
      </c>
      <c r="S1246" s="2">
        <f t="shared" si="29"/>
        <v>0</v>
      </c>
    </row>
    <row r="1247" spans="1:19">
      <c r="A1247" s="1">
        <v>9</v>
      </c>
      <c r="B1247" s="1">
        <v>918504</v>
      </c>
      <c r="C1247" s="4" t="s">
        <v>1254</v>
      </c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2">
        <f t="shared" si="29"/>
        <v>0</v>
      </c>
      <c r="Q1247" s="2">
        <f t="shared" si="29"/>
        <v>0</v>
      </c>
      <c r="R1247" s="2">
        <f t="shared" si="29"/>
        <v>0</v>
      </c>
      <c r="S1247" s="2">
        <f t="shared" si="29"/>
        <v>0</v>
      </c>
    </row>
    <row r="1248" spans="1:19">
      <c r="A1248" s="1">
        <v>9</v>
      </c>
      <c r="B1248" s="1">
        <v>918505</v>
      </c>
      <c r="C1248" s="4" t="s">
        <v>1255</v>
      </c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2">
        <f t="shared" si="29"/>
        <v>0</v>
      </c>
      <c r="Q1248" s="2">
        <f t="shared" si="29"/>
        <v>0</v>
      </c>
      <c r="R1248" s="2">
        <f t="shared" si="29"/>
        <v>0</v>
      </c>
      <c r="S1248" s="2">
        <f t="shared" si="29"/>
        <v>0</v>
      </c>
    </row>
    <row r="1249" spans="1:19">
      <c r="A1249" s="1">
        <v>9</v>
      </c>
      <c r="B1249" s="1">
        <v>918506</v>
      </c>
      <c r="C1249" s="4" t="s">
        <v>1256</v>
      </c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2">
        <f t="shared" si="29"/>
        <v>0</v>
      </c>
      <c r="Q1249" s="2">
        <f t="shared" si="29"/>
        <v>0</v>
      </c>
      <c r="R1249" s="2">
        <f t="shared" si="29"/>
        <v>0</v>
      </c>
      <c r="S1249" s="2">
        <f t="shared" si="29"/>
        <v>0</v>
      </c>
    </row>
    <row r="1250" spans="1:19">
      <c r="A1250" s="1">
        <v>9</v>
      </c>
      <c r="B1250" s="1">
        <v>918507</v>
      </c>
      <c r="C1250" s="4" t="s">
        <v>1257</v>
      </c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2">
        <f t="shared" si="29"/>
        <v>0</v>
      </c>
      <c r="Q1250" s="2">
        <f t="shared" si="29"/>
        <v>0</v>
      </c>
      <c r="R1250" s="2">
        <f t="shared" si="29"/>
        <v>0</v>
      </c>
      <c r="S1250" s="2">
        <f t="shared" si="29"/>
        <v>0</v>
      </c>
    </row>
    <row r="1251" spans="1:19">
      <c r="A1251" s="1">
        <v>9</v>
      </c>
      <c r="B1251" s="1">
        <v>918508</v>
      </c>
      <c r="C1251" s="4" t="s">
        <v>1258</v>
      </c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2">
        <f t="shared" si="29"/>
        <v>0</v>
      </c>
      <c r="Q1251" s="2">
        <f t="shared" si="29"/>
        <v>0</v>
      </c>
      <c r="R1251" s="2">
        <f t="shared" si="29"/>
        <v>0</v>
      </c>
      <c r="S1251" s="2">
        <f t="shared" si="29"/>
        <v>0</v>
      </c>
    </row>
    <row r="1252" spans="1:19">
      <c r="A1252" s="1">
        <v>9</v>
      </c>
      <c r="B1252" s="1">
        <v>918509</v>
      </c>
      <c r="C1252" s="4" t="s">
        <v>1259</v>
      </c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2">
        <f t="shared" si="29"/>
        <v>0</v>
      </c>
      <c r="Q1252" s="2">
        <f t="shared" si="29"/>
        <v>0</v>
      </c>
      <c r="R1252" s="2">
        <f t="shared" si="29"/>
        <v>0</v>
      </c>
      <c r="S1252" s="2">
        <f t="shared" si="29"/>
        <v>0</v>
      </c>
    </row>
    <row r="1253" spans="1:19">
      <c r="A1253" s="1">
        <v>9</v>
      </c>
      <c r="B1253" s="1">
        <v>918510</v>
      </c>
      <c r="C1253" s="4" t="s">
        <v>1260</v>
      </c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2">
        <f t="shared" si="29"/>
        <v>0</v>
      </c>
      <c r="Q1253" s="2">
        <f t="shared" si="29"/>
        <v>0</v>
      </c>
      <c r="R1253" s="2">
        <f t="shared" si="29"/>
        <v>0</v>
      </c>
      <c r="S1253" s="2">
        <f t="shared" si="29"/>
        <v>0</v>
      </c>
    </row>
    <row r="1254" spans="1:19">
      <c r="A1254" s="1">
        <v>9</v>
      </c>
      <c r="B1254" s="1">
        <v>918511</v>
      </c>
      <c r="C1254" s="4" t="s">
        <v>1261</v>
      </c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2">
        <f t="shared" si="29"/>
        <v>0</v>
      </c>
      <c r="Q1254" s="2">
        <f t="shared" si="29"/>
        <v>0</v>
      </c>
      <c r="R1254" s="2">
        <f t="shared" si="29"/>
        <v>0</v>
      </c>
      <c r="S1254" s="2">
        <f t="shared" si="29"/>
        <v>0</v>
      </c>
    </row>
    <row r="1255" spans="1:19">
      <c r="A1255" s="1">
        <v>9</v>
      </c>
      <c r="B1255" s="1">
        <v>918601</v>
      </c>
      <c r="C1255" s="4" t="s">
        <v>1262</v>
      </c>
      <c r="D1255" s="1"/>
      <c r="E1255" s="1"/>
      <c r="F1255" s="1">
        <v>26</v>
      </c>
      <c r="G1255" s="1">
        <v>1</v>
      </c>
      <c r="H1255" s="1"/>
      <c r="I1255" s="1"/>
      <c r="J1255" s="1">
        <v>49</v>
      </c>
      <c r="K1255" s="1">
        <v>2</v>
      </c>
      <c r="L1255" s="1">
        <v>48</v>
      </c>
      <c r="M1255" s="1">
        <v>2</v>
      </c>
      <c r="N1255" s="1">
        <v>46</v>
      </c>
      <c r="O1255" s="1">
        <v>2</v>
      </c>
      <c r="P1255" s="2">
        <f t="shared" si="29"/>
        <v>48</v>
      </c>
      <c r="Q1255" s="2">
        <f t="shared" si="29"/>
        <v>2</v>
      </c>
      <c r="R1255" s="2">
        <f t="shared" si="29"/>
        <v>121</v>
      </c>
      <c r="S1255" s="2">
        <f t="shared" si="29"/>
        <v>5</v>
      </c>
    </row>
    <row r="1256" spans="1:19">
      <c r="A1256" s="1">
        <v>9</v>
      </c>
      <c r="B1256" s="1">
        <v>918602</v>
      </c>
      <c r="C1256" s="4" t="s">
        <v>1263</v>
      </c>
      <c r="D1256" s="1">
        <v>26</v>
      </c>
      <c r="E1256" s="1">
        <v>1</v>
      </c>
      <c r="F1256" s="1"/>
      <c r="G1256" s="1"/>
      <c r="H1256" s="1">
        <v>51</v>
      </c>
      <c r="I1256" s="1">
        <v>2</v>
      </c>
      <c r="J1256" s="1"/>
      <c r="K1256" s="1"/>
      <c r="L1256" s="1">
        <v>122</v>
      </c>
      <c r="M1256" s="1">
        <v>5</v>
      </c>
      <c r="N1256" s="1"/>
      <c r="O1256" s="1"/>
      <c r="P1256" s="2">
        <f t="shared" si="29"/>
        <v>199</v>
      </c>
      <c r="Q1256" s="2">
        <f t="shared" si="29"/>
        <v>8</v>
      </c>
      <c r="R1256" s="2">
        <f t="shared" si="29"/>
        <v>0</v>
      </c>
      <c r="S1256" s="2">
        <f t="shared" si="29"/>
        <v>0</v>
      </c>
    </row>
    <row r="1257" spans="1:19">
      <c r="A1257" s="1">
        <v>9</v>
      </c>
      <c r="B1257" s="1">
        <v>918603</v>
      </c>
      <c r="C1257" s="4" t="s">
        <v>1264</v>
      </c>
      <c r="D1257" s="1"/>
      <c r="E1257" s="1"/>
      <c r="F1257" s="1"/>
      <c r="G1257" s="1"/>
      <c r="H1257" s="1">
        <v>25</v>
      </c>
      <c r="I1257" s="1">
        <v>1</v>
      </c>
      <c r="J1257" s="1"/>
      <c r="K1257" s="1"/>
      <c r="L1257" s="1">
        <v>51</v>
      </c>
      <c r="M1257" s="1">
        <v>2</v>
      </c>
      <c r="N1257" s="1"/>
      <c r="O1257" s="1"/>
      <c r="P1257" s="2">
        <f t="shared" si="29"/>
        <v>76</v>
      </c>
      <c r="Q1257" s="2">
        <f t="shared" si="29"/>
        <v>3</v>
      </c>
      <c r="R1257" s="2">
        <f t="shared" si="29"/>
        <v>0</v>
      </c>
      <c r="S1257" s="2">
        <f t="shared" si="29"/>
        <v>0</v>
      </c>
    </row>
    <row r="1258" spans="1:19">
      <c r="A1258" s="1">
        <v>9</v>
      </c>
      <c r="B1258" s="1">
        <v>918604</v>
      </c>
      <c r="C1258" s="4" t="s">
        <v>1265</v>
      </c>
      <c r="D1258" s="1"/>
      <c r="E1258" s="1"/>
      <c r="F1258" s="1"/>
      <c r="G1258" s="1"/>
      <c r="H1258" s="1">
        <v>20</v>
      </c>
      <c r="I1258" s="1">
        <v>1</v>
      </c>
      <c r="J1258" s="1">
        <v>40</v>
      </c>
      <c r="K1258" s="1">
        <v>2</v>
      </c>
      <c r="L1258" s="1">
        <v>18</v>
      </c>
      <c r="M1258" s="1">
        <v>1</v>
      </c>
      <c r="N1258" s="1">
        <v>58</v>
      </c>
      <c r="O1258" s="1">
        <v>3</v>
      </c>
      <c r="P1258" s="2">
        <f t="shared" si="29"/>
        <v>38</v>
      </c>
      <c r="Q1258" s="2">
        <f t="shared" si="29"/>
        <v>2</v>
      </c>
      <c r="R1258" s="2">
        <f t="shared" si="29"/>
        <v>98</v>
      </c>
      <c r="S1258" s="2">
        <f t="shared" si="29"/>
        <v>5</v>
      </c>
    </row>
    <row r="1259" spans="1:19" ht="30">
      <c r="A1259" s="1">
        <v>9</v>
      </c>
      <c r="B1259" s="1">
        <v>918605</v>
      </c>
      <c r="C1259" s="4" t="s">
        <v>1266</v>
      </c>
      <c r="D1259" s="1"/>
      <c r="E1259" s="1"/>
      <c r="F1259" s="1"/>
      <c r="G1259" s="1"/>
      <c r="H1259" s="1"/>
      <c r="I1259" s="1"/>
      <c r="J1259" s="1">
        <v>50</v>
      </c>
      <c r="K1259" s="1">
        <v>2</v>
      </c>
      <c r="L1259" s="1"/>
      <c r="M1259" s="1"/>
      <c r="N1259" s="1">
        <v>50</v>
      </c>
      <c r="O1259" s="1">
        <v>2</v>
      </c>
      <c r="P1259" s="2">
        <f t="shared" si="29"/>
        <v>0</v>
      </c>
      <c r="Q1259" s="2">
        <f t="shared" si="29"/>
        <v>0</v>
      </c>
      <c r="R1259" s="2">
        <f t="shared" si="29"/>
        <v>100</v>
      </c>
      <c r="S1259" s="2">
        <f t="shared" si="29"/>
        <v>4</v>
      </c>
    </row>
    <row r="1260" spans="1:19">
      <c r="A1260" s="1">
        <v>9</v>
      </c>
      <c r="B1260" s="1">
        <v>918606</v>
      </c>
      <c r="C1260" s="4" t="s">
        <v>1267</v>
      </c>
      <c r="D1260" s="1"/>
      <c r="E1260" s="1"/>
      <c r="F1260" s="1"/>
      <c r="G1260" s="1"/>
      <c r="H1260" s="1">
        <v>25</v>
      </c>
      <c r="I1260" s="1">
        <v>1</v>
      </c>
      <c r="J1260" s="1">
        <v>25</v>
      </c>
      <c r="K1260" s="1">
        <v>1</v>
      </c>
      <c r="L1260" s="1">
        <v>70</v>
      </c>
      <c r="M1260" s="1">
        <v>3</v>
      </c>
      <c r="N1260" s="1">
        <v>25</v>
      </c>
      <c r="O1260" s="1">
        <v>1</v>
      </c>
      <c r="P1260" s="2">
        <f t="shared" si="29"/>
        <v>95</v>
      </c>
      <c r="Q1260" s="2">
        <f t="shared" si="29"/>
        <v>4</v>
      </c>
      <c r="R1260" s="2">
        <f t="shared" si="29"/>
        <v>50</v>
      </c>
      <c r="S1260" s="2">
        <f t="shared" si="29"/>
        <v>2</v>
      </c>
    </row>
    <row r="1261" spans="1:19">
      <c r="A1261" s="1">
        <v>9</v>
      </c>
      <c r="B1261" s="1">
        <v>918607</v>
      </c>
      <c r="C1261" s="4" t="s">
        <v>1268</v>
      </c>
      <c r="D1261" s="1">
        <v>49</v>
      </c>
      <c r="E1261" s="1">
        <v>2</v>
      </c>
      <c r="F1261" s="1"/>
      <c r="G1261" s="1"/>
      <c r="H1261" s="1">
        <v>50</v>
      </c>
      <c r="I1261" s="1">
        <v>2</v>
      </c>
      <c r="J1261" s="1">
        <v>23</v>
      </c>
      <c r="K1261" s="1">
        <v>1</v>
      </c>
      <c r="L1261" s="1">
        <v>50</v>
      </c>
      <c r="M1261" s="1">
        <v>2</v>
      </c>
      <c r="N1261" s="1">
        <v>50</v>
      </c>
      <c r="O1261" s="1">
        <v>2</v>
      </c>
      <c r="P1261" s="2">
        <f t="shared" si="29"/>
        <v>149</v>
      </c>
      <c r="Q1261" s="2">
        <f t="shared" si="29"/>
        <v>6</v>
      </c>
      <c r="R1261" s="2">
        <f t="shared" si="29"/>
        <v>73</v>
      </c>
      <c r="S1261" s="2">
        <f t="shared" si="29"/>
        <v>3</v>
      </c>
    </row>
    <row r="1262" spans="1:19">
      <c r="A1262" s="1">
        <v>9</v>
      </c>
      <c r="B1262" s="1">
        <v>918608</v>
      </c>
      <c r="C1262" s="4" t="s">
        <v>1269</v>
      </c>
      <c r="D1262" s="1">
        <v>50</v>
      </c>
      <c r="E1262" s="1">
        <v>2</v>
      </c>
      <c r="F1262" s="1"/>
      <c r="G1262" s="1"/>
      <c r="H1262" s="1">
        <v>73</v>
      </c>
      <c r="I1262" s="1">
        <v>3</v>
      </c>
      <c r="J1262" s="1"/>
      <c r="K1262" s="1"/>
      <c r="L1262" s="1">
        <v>71</v>
      </c>
      <c r="M1262" s="1">
        <v>3</v>
      </c>
      <c r="N1262" s="1"/>
      <c r="O1262" s="1"/>
      <c r="P1262" s="2">
        <f t="shared" si="29"/>
        <v>194</v>
      </c>
      <c r="Q1262" s="2">
        <f t="shared" si="29"/>
        <v>8</v>
      </c>
      <c r="R1262" s="2">
        <f t="shared" si="29"/>
        <v>0</v>
      </c>
      <c r="S1262" s="2">
        <f t="shared" si="29"/>
        <v>0</v>
      </c>
    </row>
    <row r="1263" spans="1:19">
      <c r="A1263" s="1">
        <v>9</v>
      </c>
      <c r="B1263" s="1">
        <v>918609</v>
      </c>
      <c r="C1263" s="4" t="s">
        <v>1270</v>
      </c>
      <c r="D1263" s="1"/>
      <c r="E1263" s="1"/>
      <c r="F1263" s="1"/>
      <c r="G1263" s="1"/>
      <c r="H1263" s="1">
        <v>46</v>
      </c>
      <c r="I1263" s="1">
        <v>3</v>
      </c>
      <c r="J1263" s="1"/>
      <c r="K1263" s="1"/>
      <c r="L1263" s="1">
        <v>66</v>
      </c>
      <c r="M1263" s="1">
        <v>3</v>
      </c>
      <c r="N1263" s="1"/>
      <c r="O1263" s="1"/>
      <c r="P1263" s="2">
        <f t="shared" si="29"/>
        <v>112</v>
      </c>
      <c r="Q1263" s="2">
        <f t="shared" si="29"/>
        <v>6</v>
      </c>
      <c r="R1263" s="2">
        <f t="shared" si="29"/>
        <v>0</v>
      </c>
      <c r="S1263" s="2">
        <f t="shared" si="29"/>
        <v>0</v>
      </c>
    </row>
    <row r="1264" spans="1:19">
      <c r="A1264" s="1">
        <v>9</v>
      </c>
      <c r="B1264" s="1">
        <v>918610</v>
      </c>
      <c r="C1264" s="4" t="s">
        <v>1271</v>
      </c>
      <c r="D1264" s="1"/>
      <c r="E1264" s="1"/>
      <c r="F1264" s="1"/>
      <c r="G1264" s="1"/>
      <c r="H1264" s="1"/>
      <c r="I1264" s="1"/>
      <c r="J1264" s="1">
        <v>23</v>
      </c>
      <c r="K1264" s="1">
        <v>1</v>
      </c>
      <c r="L1264" s="1">
        <v>23</v>
      </c>
      <c r="M1264" s="1">
        <v>1</v>
      </c>
      <c r="N1264" s="1"/>
      <c r="O1264" s="1"/>
      <c r="P1264" s="2">
        <f t="shared" si="29"/>
        <v>23</v>
      </c>
      <c r="Q1264" s="2">
        <f t="shared" si="29"/>
        <v>1</v>
      </c>
      <c r="R1264" s="2">
        <f t="shared" si="29"/>
        <v>23</v>
      </c>
      <c r="S1264" s="2">
        <f t="shared" si="29"/>
        <v>1</v>
      </c>
    </row>
    <row r="1265" spans="1:19">
      <c r="A1265" s="1">
        <v>9</v>
      </c>
      <c r="B1265" s="1">
        <v>918611</v>
      </c>
      <c r="C1265" s="4" t="s">
        <v>1272</v>
      </c>
      <c r="D1265" s="1"/>
      <c r="E1265" s="1"/>
      <c r="F1265" s="1"/>
      <c r="G1265" s="1"/>
      <c r="H1265" s="1">
        <v>14</v>
      </c>
      <c r="I1265" s="1">
        <v>1</v>
      </c>
      <c r="J1265" s="1">
        <v>28</v>
      </c>
      <c r="K1265" s="1">
        <v>2</v>
      </c>
      <c r="L1265" s="1"/>
      <c r="M1265" s="1"/>
      <c r="N1265" s="1">
        <v>40</v>
      </c>
      <c r="O1265" s="1">
        <v>2</v>
      </c>
      <c r="P1265" s="2">
        <f t="shared" si="29"/>
        <v>14</v>
      </c>
      <c r="Q1265" s="2">
        <f t="shared" si="29"/>
        <v>1</v>
      </c>
      <c r="R1265" s="2">
        <f t="shared" si="29"/>
        <v>68</v>
      </c>
      <c r="S1265" s="2">
        <f t="shared" si="29"/>
        <v>4</v>
      </c>
    </row>
    <row r="1266" spans="1:19">
      <c r="A1266" s="1">
        <v>9</v>
      </c>
      <c r="B1266" s="1">
        <v>918613</v>
      </c>
      <c r="C1266" s="4" t="s">
        <v>1273</v>
      </c>
      <c r="D1266" s="1"/>
      <c r="E1266" s="1"/>
      <c r="F1266" s="1">
        <v>20</v>
      </c>
      <c r="G1266" s="1">
        <v>1</v>
      </c>
      <c r="H1266" s="1"/>
      <c r="I1266" s="1"/>
      <c r="J1266" s="1">
        <v>45</v>
      </c>
      <c r="K1266" s="1">
        <v>2</v>
      </c>
      <c r="L1266" s="1"/>
      <c r="M1266" s="1"/>
      <c r="N1266" s="1">
        <v>44</v>
      </c>
      <c r="O1266" s="1">
        <v>2</v>
      </c>
      <c r="P1266" s="2">
        <f t="shared" si="29"/>
        <v>0</v>
      </c>
      <c r="Q1266" s="2">
        <f t="shared" si="29"/>
        <v>0</v>
      </c>
      <c r="R1266" s="2">
        <f t="shared" si="29"/>
        <v>109</v>
      </c>
      <c r="S1266" s="2">
        <f t="shared" si="29"/>
        <v>5</v>
      </c>
    </row>
    <row r="1267" spans="1:19">
      <c r="A1267" s="1">
        <v>9</v>
      </c>
      <c r="B1267" s="1">
        <v>918614</v>
      </c>
      <c r="C1267" s="4" t="s">
        <v>1274</v>
      </c>
      <c r="D1267" s="1">
        <v>50</v>
      </c>
      <c r="E1267" s="1">
        <v>2</v>
      </c>
      <c r="F1267" s="1"/>
      <c r="G1267" s="1"/>
      <c r="H1267" s="1">
        <v>74</v>
      </c>
      <c r="I1267" s="1">
        <v>3</v>
      </c>
      <c r="J1267" s="1"/>
      <c r="K1267" s="1"/>
      <c r="L1267" s="1">
        <v>94</v>
      </c>
      <c r="M1267" s="1">
        <v>4</v>
      </c>
      <c r="N1267" s="1"/>
      <c r="O1267" s="1"/>
      <c r="P1267" s="2">
        <f t="shared" si="29"/>
        <v>218</v>
      </c>
      <c r="Q1267" s="2">
        <f t="shared" si="29"/>
        <v>9</v>
      </c>
      <c r="R1267" s="2">
        <f t="shared" si="29"/>
        <v>0</v>
      </c>
      <c r="S1267" s="2">
        <f t="shared" si="29"/>
        <v>0</v>
      </c>
    </row>
    <row r="1268" spans="1:19">
      <c r="A1268" s="1">
        <v>9</v>
      </c>
      <c r="B1268" s="1">
        <v>918615</v>
      </c>
      <c r="C1268" s="4" t="s">
        <v>1275</v>
      </c>
      <c r="D1268" s="1"/>
      <c r="E1268" s="1"/>
      <c r="F1268" s="1"/>
      <c r="G1268" s="1"/>
      <c r="H1268" s="1">
        <v>25</v>
      </c>
      <c r="I1268" s="1">
        <v>1</v>
      </c>
      <c r="J1268" s="1">
        <v>50</v>
      </c>
      <c r="K1268" s="1">
        <v>2</v>
      </c>
      <c r="L1268" s="1">
        <v>50</v>
      </c>
      <c r="M1268" s="1">
        <v>2</v>
      </c>
      <c r="N1268" s="1">
        <v>25</v>
      </c>
      <c r="O1268" s="1">
        <v>1</v>
      </c>
      <c r="P1268" s="2">
        <f t="shared" si="29"/>
        <v>75</v>
      </c>
      <c r="Q1268" s="2">
        <f t="shared" si="29"/>
        <v>3</v>
      </c>
      <c r="R1268" s="2">
        <f t="shared" si="29"/>
        <v>75</v>
      </c>
      <c r="S1268" s="2">
        <f t="shared" si="29"/>
        <v>3</v>
      </c>
    </row>
    <row r="1269" spans="1:19">
      <c r="A1269" s="1">
        <v>9</v>
      </c>
      <c r="B1269" s="1">
        <v>918616</v>
      </c>
      <c r="C1269" s="4" t="s">
        <v>1276</v>
      </c>
      <c r="D1269" s="1">
        <v>25</v>
      </c>
      <c r="E1269" s="1">
        <v>1</v>
      </c>
      <c r="F1269" s="1">
        <v>25</v>
      </c>
      <c r="G1269" s="1">
        <v>1</v>
      </c>
      <c r="H1269" s="1">
        <v>24</v>
      </c>
      <c r="I1269" s="1">
        <v>1</v>
      </c>
      <c r="J1269" s="1">
        <v>23</v>
      </c>
      <c r="K1269" s="1">
        <v>1</v>
      </c>
      <c r="L1269" s="1">
        <v>25</v>
      </c>
      <c r="M1269" s="1">
        <v>1</v>
      </c>
      <c r="N1269" s="1">
        <v>27</v>
      </c>
      <c r="O1269" s="1">
        <v>1</v>
      </c>
      <c r="P1269" s="2">
        <f t="shared" si="29"/>
        <v>74</v>
      </c>
      <c r="Q1269" s="2">
        <f t="shared" si="29"/>
        <v>3</v>
      </c>
      <c r="R1269" s="2">
        <f t="shared" si="29"/>
        <v>75</v>
      </c>
      <c r="S1269" s="2">
        <f t="shared" si="29"/>
        <v>3</v>
      </c>
    </row>
    <row r="1270" spans="1:19">
      <c r="A1270" s="1">
        <v>9</v>
      </c>
      <c r="B1270" s="1">
        <v>918617</v>
      </c>
      <c r="C1270" s="4" t="s">
        <v>1277</v>
      </c>
      <c r="D1270" s="1">
        <v>49</v>
      </c>
      <c r="E1270" s="1">
        <v>2</v>
      </c>
      <c r="F1270" s="1"/>
      <c r="G1270" s="1"/>
      <c r="H1270" s="1">
        <v>45</v>
      </c>
      <c r="I1270" s="1">
        <v>2</v>
      </c>
      <c r="J1270" s="1"/>
      <c r="K1270" s="1"/>
      <c r="L1270" s="1">
        <v>69</v>
      </c>
      <c r="M1270" s="1">
        <v>3</v>
      </c>
      <c r="N1270" s="1"/>
      <c r="O1270" s="1"/>
      <c r="P1270" s="2">
        <f t="shared" si="29"/>
        <v>163</v>
      </c>
      <c r="Q1270" s="2">
        <f t="shared" si="29"/>
        <v>7</v>
      </c>
      <c r="R1270" s="2">
        <f t="shared" si="29"/>
        <v>0</v>
      </c>
      <c r="S1270" s="2">
        <f t="shared" si="29"/>
        <v>0</v>
      </c>
    </row>
    <row r="1271" spans="1:19">
      <c r="A1271" s="1">
        <v>9</v>
      </c>
      <c r="B1271" s="1">
        <v>918618</v>
      </c>
      <c r="C1271" s="4" t="s">
        <v>1278</v>
      </c>
      <c r="D1271" s="1">
        <v>40</v>
      </c>
      <c r="E1271" s="1">
        <v>2</v>
      </c>
      <c r="F1271" s="1"/>
      <c r="G1271" s="1"/>
      <c r="H1271" s="1">
        <v>40</v>
      </c>
      <c r="I1271" s="1">
        <v>2</v>
      </c>
      <c r="J1271" s="1">
        <v>24</v>
      </c>
      <c r="K1271" s="1">
        <v>1</v>
      </c>
      <c r="L1271" s="1">
        <v>100</v>
      </c>
      <c r="M1271" s="1">
        <v>4</v>
      </c>
      <c r="N1271" s="1">
        <v>25</v>
      </c>
      <c r="O1271" s="1">
        <v>1</v>
      </c>
      <c r="P1271" s="2">
        <f t="shared" si="29"/>
        <v>180</v>
      </c>
      <c r="Q1271" s="2">
        <f t="shared" si="29"/>
        <v>8</v>
      </c>
      <c r="R1271" s="2">
        <f t="shared" si="29"/>
        <v>49</v>
      </c>
      <c r="S1271" s="2">
        <f t="shared" si="29"/>
        <v>2</v>
      </c>
    </row>
    <row r="1272" spans="1:19">
      <c r="A1272" s="1">
        <v>9</v>
      </c>
      <c r="B1272" s="1">
        <v>918619</v>
      </c>
      <c r="C1272" s="4" t="s">
        <v>1279</v>
      </c>
      <c r="D1272" s="1"/>
      <c r="E1272" s="1"/>
      <c r="F1272" s="1">
        <v>45</v>
      </c>
      <c r="G1272" s="1">
        <v>2</v>
      </c>
      <c r="H1272" s="1"/>
      <c r="I1272" s="1"/>
      <c r="J1272" s="1">
        <v>71</v>
      </c>
      <c r="K1272" s="1">
        <v>3</v>
      </c>
      <c r="L1272" s="1"/>
      <c r="M1272" s="1"/>
      <c r="N1272" s="1">
        <v>65</v>
      </c>
      <c r="O1272" s="1">
        <v>3</v>
      </c>
      <c r="P1272" s="2">
        <f t="shared" si="29"/>
        <v>0</v>
      </c>
      <c r="Q1272" s="2">
        <f t="shared" si="29"/>
        <v>0</v>
      </c>
      <c r="R1272" s="2">
        <f t="shared" si="29"/>
        <v>181</v>
      </c>
      <c r="S1272" s="2">
        <f t="shared" si="29"/>
        <v>8</v>
      </c>
    </row>
    <row r="1273" spans="1:19">
      <c r="A1273" s="1">
        <v>9</v>
      </c>
      <c r="B1273" s="1">
        <v>918620</v>
      </c>
      <c r="C1273" s="4" t="s">
        <v>1280</v>
      </c>
      <c r="D1273" s="1">
        <v>49</v>
      </c>
      <c r="E1273" s="1">
        <v>2</v>
      </c>
      <c r="F1273" s="1">
        <v>24</v>
      </c>
      <c r="G1273" s="1">
        <v>1</v>
      </c>
      <c r="H1273" s="1">
        <v>69</v>
      </c>
      <c r="I1273" s="1">
        <v>3</v>
      </c>
      <c r="J1273" s="1">
        <v>23</v>
      </c>
      <c r="K1273" s="1">
        <v>1</v>
      </c>
      <c r="L1273" s="1">
        <v>73</v>
      </c>
      <c r="M1273" s="1">
        <v>3</v>
      </c>
      <c r="N1273" s="1">
        <v>25</v>
      </c>
      <c r="O1273" s="1">
        <v>1</v>
      </c>
      <c r="P1273" s="2">
        <f t="shared" si="29"/>
        <v>191</v>
      </c>
      <c r="Q1273" s="2">
        <f t="shared" si="29"/>
        <v>8</v>
      </c>
      <c r="R1273" s="2">
        <f t="shared" si="29"/>
        <v>72</v>
      </c>
      <c r="S1273" s="2">
        <f t="shared" si="29"/>
        <v>3</v>
      </c>
    </row>
    <row r="1274" spans="1:19">
      <c r="A1274" s="1">
        <v>9</v>
      </c>
      <c r="B1274" s="1">
        <v>918621</v>
      </c>
      <c r="C1274" s="4" t="s">
        <v>1281</v>
      </c>
      <c r="D1274" s="1"/>
      <c r="E1274" s="1"/>
      <c r="F1274" s="1">
        <v>40</v>
      </c>
      <c r="G1274" s="1">
        <v>2</v>
      </c>
      <c r="H1274" s="1"/>
      <c r="I1274" s="1"/>
      <c r="J1274" s="1">
        <v>40</v>
      </c>
      <c r="K1274" s="1">
        <v>2</v>
      </c>
      <c r="L1274" s="1"/>
      <c r="M1274" s="1"/>
      <c r="N1274" s="1">
        <v>39</v>
      </c>
      <c r="O1274" s="1">
        <v>2</v>
      </c>
      <c r="P1274" s="2">
        <f t="shared" si="29"/>
        <v>0</v>
      </c>
      <c r="Q1274" s="2">
        <f t="shared" si="29"/>
        <v>0</v>
      </c>
      <c r="R1274" s="2">
        <f t="shared" si="29"/>
        <v>119</v>
      </c>
      <c r="S1274" s="2">
        <f t="shared" si="29"/>
        <v>6</v>
      </c>
    </row>
    <row r="1275" spans="1:19">
      <c r="A1275" s="1">
        <v>9</v>
      </c>
      <c r="B1275" s="1">
        <v>918801</v>
      </c>
      <c r="C1275" s="4" t="s">
        <v>1282</v>
      </c>
      <c r="D1275" s="1">
        <v>24</v>
      </c>
      <c r="E1275" s="1">
        <v>1</v>
      </c>
      <c r="F1275" s="1"/>
      <c r="G1275" s="1"/>
      <c r="H1275" s="1">
        <v>47</v>
      </c>
      <c r="I1275" s="1">
        <v>2</v>
      </c>
      <c r="J1275" s="1"/>
      <c r="K1275" s="1"/>
      <c r="L1275" s="1">
        <v>48</v>
      </c>
      <c r="M1275" s="1">
        <v>2</v>
      </c>
      <c r="N1275" s="1"/>
      <c r="O1275" s="1"/>
      <c r="P1275" s="2">
        <f t="shared" si="29"/>
        <v>119</v>
      </c>
      <c r="Q1275" s="2">
        <f t="shared" si="29"/>
        <v>5</v>
      </c>
      <c r="R1275" s="2">
        <f t="shared" si="29"/>
        <v>0</v>
      </c>
      <c r="S1275" s="2">
        <f t="shared" si="29"/>
        <v>0</v>
      </c>
    </row>
    <row r="1276" spans="1:19">
      <c r="A1276" s="1">
        <v>9</v>
      </c>
      <c r="B1276" s="1">
        <v>918802</v>
      </c>
      <c r="C1276" s="4" t="s">
        <v>1283</v>
      </c>
      <c r="D1276" s="1">
        <v>52</v>
      </c>
      <c r="E1276" s="1">
        <v>2</v>
      </c>
      <c r="F1276" s="1"/>
      <c r="G1276" s="1"/>
      <c r="H1276" s="1">
        <v>48</v>
      </c>
      <c r="I1276" s="1">
        <v>2</v>
      </c>
      <c r="J1276" s="1"/>
      <c r="K1276" s="1"/>
      <c r="L1276" s="1">
        <v>50</v>
      </c>
      <c r="M1276" s="1">
        <v>2</v>
      </c>
      <c r="N1276" s="1"/>
      <c r="O1276" s="1"/>
      <c r="P1276" s="2">
        <f t="shared" si="29"/>
        <v>150</v>
      </c>
      <c r="Q1276" s="2">
        <f t="shared" si="29"/>
        <v>6</v>
      </c>
      <c r="R1276" s="2">
        <f t="shared" si="29"/>
        <v>0</v>
      </c>
      <c r="S1276" s="2">
        <f t="shared" si="29"/>
        <v>0</v>
      </c>
    </row>
    <row r="1277" spans="1:19">
      <c r="A1277" s="1">
        <v>9</v>
      </c>
      <c r="B1277" s="1">
        <v>918803</v>
      </c>
      <c r="C1277" s="4" t="s">
        <v>1284</v>
      </c>
      <c r="D1277" s="1"/>
      <c r="E1277" s="1"/>
      <c r="F1277" s="1">
        <v>25</v>
      </c>
      <c r="G1277" s="1">
        <v>1</v>
      </c>
      <c r="H1277" s="1">
        <v>50</v>
      </c>
      <c r="I1277" s="1">
        <v>2</v>
      </c>
      <c r="J1277" s="1"/>
      <c r="K1277" s="1"/>
      <c r="L1277" s="1">
        <v>48</v>
      </c>
      <c r="M1277" s="1">
        <v>2</v>
      </c>
      <c r="N1277" s="1"/>
      <c r="O1277" s="1"/>
      <c r="P1277" s="2">
        <f t="shared" si="29"/>
        <v>98</v>
      </c>
      <c r="Q1277" s="2">
        <f t="shared" si="29"/>
        <v>4</v>
      </c>
      <c r="R1277" s="2">
        <f t="shared" si="29"/>
        <v>25</v>
      </c>
      <c r="S1277" s="2">
        <f t="shared" si="29"/>
        <v>1</v>
      </c>
    </row>
    <row r="1278" spans="1:19">
      <c r="A1278" s="1">
        <v>9</v>
      </c>
      <c r="B1278" s="1">
        <v>918804</v>
      </c>
      <c r="C1278" s="4" t="s">
        <v>1285</v>
      </c>
      <c r="D1278" s="1"/>
      <c r="E1278" s="1"/>
      <c r="F1278" s="1"/>
      <c r="G1278" s="1"/>
      <c r="H1278" s="1">
        <v>45</v>
      </c>
      <c r="I1278" s="1">
        <v>2</v>
      </c>
      <c r="J1278" s="1"/>
      <c r="K1278" s="1"/>
      <c r="L1278" s="1">
        <v>50</v>
      </c>
      <c r="M1278" s="1">
        <v>2</v>
      </c>
      <c r="N1278" s="1"/>
      <c r="O1278" s="1"/>
      <c r="P1278" s="2">
        <f t="shared" si="29"/>
        <v>95</v>
      </c>
      <c r="Q1278" s="2">
        <f t="shared" si="29"/>
        <v>4</v>
      </c>
      <c r="R1278" s="2">
        <f t="shared" si="29"/>
        <v>0</v>
      </c>
      <c r="S1278" s="2">
        <f t="shared" si="29"/>
        <v>0</v>
      </c>
    </row>
    <row r="1279" spans="1:19">
      <c r="A1279" s="1">
        <v>9</v>
      </c>
      <c r="B1279" s="1">
        <v>918805</v>
      </c>
      <c r="C1279" s="4" t="s">
        <v>1286</v>
      </c>
      <c r="D1279" s="1">
        <v>25</v>
      </c>
      <c r="E1279" s="1">
        <v>1</v>
      </c>
      <c r="F1279" s="1"/>
      <c r="G1279" s="1"/>
      <c r="H1279" s="1">
        <v>25</v>
      </c>
      <c r="I1279" s="1">
        <v>1</v>
      </c>
      <c r="J1279" s="1">
        <v>25</v>
      </c>
      <c r="K1279" s="1">
        <v>1</v>
      </c>
      <c r="L1279" s="1">
        <v>46</v>
      </c>
      <c r="M1279" s="1">
        <v>2</v>
      </c>
      <c r="N1279" s="1">
        <v>25</v>
      </c>
      <c r="O1279" s="1">
        <v>1</v>
      </c>
      <c r="P1279" s="2">
        <f t="shared" si="29"/>
        <v>96</v>
      </c>
      <c r="Q1279" s="2">
        <f t="shared" si="29"/>
        <v>4</v>
      </c>
      <c r="R1279" s="2">
        <f t="shared" si="29"/>
        <v>50</v>
      </c>
      <c r="S1279" s="2">
        <f t="shared" si="29"/>
        <v>2</v>
      </c>
    </row>
    <row r="1280" spans="1:19">
      <c r="A1280" s="1">
        <v>9</v>
      </c>
      <c r="B1280" s="1">
        <v>918806</v>
      </c>
      <c r="C1280" s="4" t="s">
        <v>1287</v>
      </c>
      <c r="D1280" s="1">
        <v>50</v>
      </c>
      <c r="E1280" s="1">
        <v>2</v>
      </c>
      <c r="F1280" s="1"/>
      <c r="G1280" s="1"/>
      <c r="H1280" s="1">
        <v>74</v>
      </c>
      <c r="I1280" s="1">
        <v>3</v>
      </c>
      <c r="J1280" s="1"/>
      <c r="K1280" s="1"/>
      <c r="L1280" s="1">
        <v>103</v>
      </c>
      <c r="M1280" s="1">
        <v>4</v>
      </c>
      <c r="N1280" s="1"/>
      <c r="O1280" s="1"/>
      <c r="P1280" s="2">
        <f t="shared" si="29"/>
        <v>227</v>
      </c>
      <c r="Q1280" s="2">
        <f t="shared" si="29"/>
        <v>9</v>
      </c>
      <c r="R1280" s="2">
        <f t="shared" si="29"/>
        <v>0</v>
      </c>
      <c r="S1280" s="2">
        <f t="shared" si="29"/>
        <v>0</v>
      </c>
    </row>
    <row r="1281" spans="1:19">
      <c r="A1281" s="1">
        <v>9</v>
      </c>
      <c r="B1281" s="1">
        <v>918807</v>
      </c>
      <c r="C1281" s="4" t="s">
        <v>1288</v>
      </c>
      <c r="D1281" s="1">
        <v>49</v>
      </c>
      <c r="E1281" s="1">
        <v>2</v>
      </c>
      <c r="F1281" s="1">
        <v>25</v>
      </c>
      <c r="G1281" s="1">
        <v>1</v>
      </c>
      <c r="H1281" s="1">
        <v>75</v>
      </c>
      <c r="I1281" s="1">
        <v>3</v>
      </c>
      <c r="J1281" s="1">
        <v>23</v>
      </c>
      <c r="K1281" s="1">
        <v>1</v>
      </c>
      <c r="L1281" s="1">
        <v>100</v>
      </c>
      <c r="M1281" s="1">
        <v>4</v>
      </c>
      <c r="N1281" s="1">
        <v>26</v>
      </c>
      <c r="O1281" s="1">
        <v>1</v>
      </c>
      <c r="P1281" s="2">
        <f t="shared" si="29"/>
        <v>224</v>
      </c>
      <c r="Q1281" s="2">
        <f t="shared" si="29"/>
        <v>9</v>
      </c>
      <c r="R1281" s="2">
        <f t="shared" si="29"/>
        <v>74</v>
      </c>
      <c r="S1281" s="2">
        <f t="shared" si="29"/>
        <v>3</v>
      </c>
    </row>
    <row r="1282" spans="1:19">
      <c r="A1282" s="1">
        <v>9</v>
      </c>
      <c r="B1282" s="1">
        <v>918808</v>
      </c>
      <c r="C1282" s="4" t="s">
        <v>1289</v>
      </c>
      <c r="D1282" s="1"/>
      <c r="E1282" s="1"/>
      <c r="F1282" s="1">
        <v>25</v>
      </c>
      <c r="G1282" s="1">
        <v>1</v>
      </c>
      <c r="H1282" s="1">
        <v>25</v>
      </c>
      <c r="I1282" s="1">
        <v>1</v>
      </c>
      <c r="J1282" s="1">
        <v>25</v>
      </c>
      <c r="K1282" s="1">
        <v>1</v>
      </c>
      <c r="L1282" s="1">
        <v>44</v>
      </c>
      <c r="M1282" s="1">
        <v>2</v>
      </c>
      <c r="N1282" s="1">
        <v>44</v>
      </c>
      <c r="O1282" s="1">
        <v>2</v>
      </c>
      <c r="P1282" s="2">
        <f t="shared" si="29"/>
        <v>69</v>
      </c>
      <c r="Q1282" s="2">
        <f t="shared" si="29"/>
        <v>3</v>
      </c>
      <c r="R1282" s="2">
        <f t="shared" si="29"/>
        <v>94</v>
      </c>
      <c r="S1282" s="2">
        <f t="shared" si="29"/>
        <v>4</v>
      </c>
    </row>
    <row r="1283" spans="1:19">
      <c r="A1283" s="1">
        <v>9</v>
      </c>
      <c r="B1283" s="1">
        <v>918809</v>
      </c>
      <c r="C1283" s="4" t="s">
        <v>1290</v>
      </c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>
        <v>20</v>
      </c>
      <c r="O1283" s="1">
        <v>1</v>
      </c>
      <c r="P1283" s="2">
        <f t="shared" si="29"/>
        <v>0</v>
      </c>
      <c r="Q1283" s="2">
        <f t="shared" si="29"/>
        <v>0</v>
      </c>
      <c r="R1283" s="2">
        <f t="shared" si="29"/>
        <v>20</v>
      </c>
      <c r="S1283" s="2">
        <f t="shared" si="29"/>
        <v>1</v>
      </c>
    </row>
    <row r="1284" spans="1:19">
      <c r="A1284" s="1">
        <v>9</v>
      </c>
      <c r="B1284" s="1">
        <v>918810</v>
      </c>
      <c r="C1284" s="4" t="s">
        <v>1291</v>
      </c>
      <c r="D1284" s="1"/>
      <c r="E1284" s="1"/>
      <c r="F1284" s="1"/>
      <c r="G1284" s="1"/>
      <c r="H1284" s="1">
        <v>23</v>
      </c>
      <c r="I1284" s="1">
        <v>1</v>
      </c>
      <c r="J1284" s="1"/>
      <c r="K1284" s="1"/>
      <c r="L1284" s="1">
        <v>48</v>
      </c>
      <c r="M1284" s="1">
        <v>2</v>
      </c>
      <c r="N1284" s="1"/>
      <c r="O1284" s="1"/>
      <c r="P1284" s="2">
        <f t="shared" si="29"/>
        <v>71</v>
      </c>
      <c r="Q1284" s="2">
        <f t="shared" si="29"/>
        <v>3</v>
      </c>
      <c r="R1284" s="2">
        <f t="shared" si="29"/>
        <v>0</v>
      </c>
      <c r="S1284" s="2">
        <f t="shared" ref="S1284:S1347" si="30">SUM(G1284,K1284,O1284)</f>
        <v>0</v>
      </c>
    </row>
    <row r="1285" spans="1:19">
      <c r="A1285" s="1">
        <v>9</v>
      </c>
      <c r="B1285" s="1">
        <v>918811</v>
      </c>
      <c r="C1285" s="4" t="s">
        <v>1292</v>
      </c>
      <c r="D1285" s="1"/>
      <c r="E1285" s="1"/>
      <c r="F1285" s="1"/>
      <c r="G1285" s="1"/>
      <c r="H1285" s="1"/>
      <c r="I1285" s="1"/>
      <c r="J1285" s="1"/>
      <c r="K1285" s="1"/>
      <c r="L1285" s="1">
        <v>32</v>
      </c>
      <c r="M1285" s="1">
        <v>2</v>
      </c>
      <c r="N1285" s="1"/>
      <c r="O1285" s="1"/>
      <c r="P1285" s="2">
        <f t="shared" ref="P1285:S1348" si="31">SUM(D1285,H1285,L1285)</f>
        <v>32</v>
      </c>
      <c r="Q1285" s="2">
        <f t="shared" si="31"/>
        <v>2</v>
      </c>
      <c r="R1285" s="2">
        <f t="shared" si="31"/>
        <v>0</v>
      </c>
      <c r="S1285" s="2">
        <f t="shared" si="30"/>
        <v>0</v>
      </c>
    </row>
    <row r="1286" spans="1:19">
      <c r="A1286" s="1">
        <v>9</v>
      </c>
      <c r="B1286" s="1">
        <v>918812</v>
      </c>
      <c r="C1286" s="4" t="s">
        <v>1293</v>
      </c>
      <c r="D1286" s="1"/>
      <c r="E1286" s="1"/>
      <c r="F1286" s="1"/>
      <c r="G1286" s="1"/>
      <c r="H1286" s="1">
        <v>23</v>
      </c>
      <c r="I1286" s="1">
        <v>1</v>
      </c>
      <c r="J1286" s="1">
        <v>51</v>
      </c>
      <c r="K1286" s="1">
        <v>2</v>
      </c>
      <c r="L1286" s="1">
        <v>25</v>
      </c>
      <c r="M1286" s="1">
        <v>1</v>
      </c>
      <c r="N1286" s="1">
        <v>75</v>
      </c>
      <c r="O1286" s="1">
        <v>3</v>
      </c>
      <c r="P1286" s="2">
        <f t="shared" si="31"/>
        <v>48</v>
      </c>
      <c r="Q1286" s="2">
        <f t="shared" si="31"/>
        <v>2</v>
      </c>
      <c r="R1286" s="2">
        <f t="shared" si="31"/>
        <v>126</v>
      </c>
      <c r="S1286" s="2">
        <f t="shared" si="30"/>
        <v>5</v>
      </c>
    </row>
    <row r="1287" spans="1:19">
      <c r="A1287" s="1">
        <v>9</v>
      </c>
      <c r="B1287" s="1">
        <v>918813</v>
      </c>
      <c r="C1287" s="4" t="s">
        <v>1294</v>
      </c>
      <c r="D1287" s="1"/>
      <c r="E1287" s="1"/>
      <c r="F1287" s="1">
        <v>25</v>
      </c>
      <c r="G1287" s="1">
        <v>1</v>
      </c>
      <c r="H1287" s="1">
        <v>15</v>
      </c>
      <c r="I1287" s="1">
        <v>1</v>
      </c>
      <c r="J1287" s="1">
        <v>43</v>
      </c>
      <c r="K1287" s="1">
        <v>2</v>
      </c>
      <c r="L1287" s="1">
        <v>41</v>
      </c>
      <c r="M1287" s="1">
        <v>2</v>
      </c>
      <c r="N1287" s="1">
        <v>49</v>
      </c>
      <c r="O1287" s="1">
        <v>2</v>
      </c>
      <c r="P1287" s="2">
        <f t="shared" si="31"/>
        <v>56</v>
      </c>
      <c r="Q1287" s="2">
        <f t="shared" si="31"/>
        <v>3</v>
      </c>
      <c r="R1287" s="2">
        <f t="shared" si="31"/>
        <v>117</v>
      </c>
      <c r="S1287" s="2">
        <f t="shared" si="30"/>
        <v>5</v>
      </c>
    </row>
    <row r="1288" spans="1:19">
      <c r="A1288" s="1">
        <v>9</v>
      </c>
      <c r="B1288" s="1">
        <v>918814</v>
      </c>
      <c r="C1288" s="4" t="s">
        <v>1295</v>
      </c>
      <c r="D1288" s="1"/>
      <c r="E1288" s="1"/>
      <c r="F1288" s="1">
        <v>25</v>
      </c>
      <c r="G1288" s="1">
        <v>1</v>
      </c>
      <c r="H1288" s="1">
        <v>44</v>
      </c>
      <c r="I1288" s="1">
        <v>2</v>
      </c>
      <c r="J1288" s="1">
        <v>27</v>
      </c>
      <c r="K1288" s="1">
        <v>1</v>
      </c>
      <c r="L1288" s="1">
        <v>50</v>
      </c>
      <c r="M1288" s="1">
        <v>2</v>
      </c>
      <c r="N1288" s="1">
        <v>25</v>
      </c>
      <c r="O1288" s="1">
        <v>1</v>
      </c>
      <c r="P1288" s="2">
        <f t="shared" si="31"/>
        <v>94</v>
      </c>
      <c r="Q1288" s="2">
        <f t="shared" si="31"/>
        <v>4</v>
      </c>
      <c r="R1288" s="2">
        <f t="shared" si="31"/>
        <v>77</v>
      </c>
      <c r="S1288" s="2">
        <f t="shared" si="30"/>
        <v>3</v>
      </c>
    </row>
    <row r="1289" spans="1:19">
      <c r="A1289" s="1">
        <v>9</v>
      </c>
      <c r="B1289" s="1">
        <v>918815</v>
      </c>
      <c r="C1289" s="4" t="s">
        <v>1296</v>
      </c>
      <c r="D1289" s="1">
        <v>50</v>
      </c>
      <c r="E1289" s="1">
        <v>2</v>
      </c>
      <c r="F1289" s="1">
        <v>26</v>
      </c>
      <c r="G1289" s="1">
        <v>1</v>
      </c>
      <c r="H1289" s="1">
        <v>50</v>
      </c>
      <c r="I1289" s="1">
        <v>2</v>
      </c>
      <c r="J1289" s="1">
        <v>25</v>
      </c>
      <c r="K1289" s="1">
        <v>1</v>
      </c>
      <c r="L1289" s="1">
        <v>73</v>
      </c>
      <c r="M1289" s="1">
        <v>3</v>
      </c>
      <c r="N1289" s="1">
        <v>26</v>
      </c>
      <c r="O1289" s="1">
        <v>1</v>
      </c>
      <c r="P1289" s="2">
        <f t="shared" si="31"/>
        <v>173</v>
      </c>
      <c r="Q1289" s="2">
        <f t="shared" si="31"/>
        <v>7</v>
      </c>
      <c r="R1289" s="2">
        <f t="shared" si="31"/>
        <v>77</v>
      </c>
      <c r="S1289" s="2">
        <f t="shared" si="30"/>
        <v>3</v>
      </c>
    </row>
    <row r="1290" spans="1:19">
      <c r="A1290" s="1">
        <v>9</v>
      </c>
      <c r="B1290" s="1">
        <v>918816</v>
      </c>
      <c r="C1290" s="4" t="s">
        <v>1297</v>
      </c>
      <c r="D1290" s="1"/>
      <c r="E1290" s="1"/>
      <c r="F1290" s="1"/>
      <c r="G1290" s="1"/>
      <c r="H1290" s="1"/>
      <c r="I1290" s="1"/>
      <c r="J1290" s="1">
        <v>22</v>
      </c>
      <c r="K1290" s="1">
        <v>1</v>
      </c>
      <c r="L1290" s="1"/>
      <c r="M1290" s="1"/>
      <c r="N1290" s="1">
        <v>24</v>
      </c>
      <c r="O1290" s="1">
        <v>1</v>
      </c>
      <c r="P1290" s="2">
        <f t="shared" si="31"/>
        <v>0</v>
      </c>
      <c r="Q1290" s="2">
        <f t="shared" si="31"/>
        <v>0</v>
      </c>
      <c r="R1290" s="2">
        <f t="shared" si="31"/>
        <v>46</v>
      </c>
      <c r="S1290" s="2">
        <f t="shared" si="30"/>
        <v>2</v>
      </c>
    </row>
    <row r="1291" spans="1:19">
      <c r="A1291" s="1">
        <v>9</v>
      </c>
      <c r="B1291" s="1">
        <v>918817</v>
      </c>
      <c r="C1291" s="4" t="s">
        <v>1298</v>
      </c>
      <c r="D1291" s="1">
        <v>48</v>
      </c>
      <c r="E1291" s="1">
        <v>2</v>
      </c>
      <c r="F1291" s="1"/>
      <c r="G1291" s="1"/>
      <c r="H1291" s="1">
        <v>44</v>
      </c>
      <c r="I1291" s="1">
        <v>2</v>
      </c>
      <c r="J1291" s="1"/>
      <c r="K1291" s="1"/>
      <c r="L1291" s="1">
        <v>96</v>
      </c>
      <c r="M1291" s="1">
        <v>4</v>
      </c>
      <c r="N1291" s="1"/>
      <c r="O1291" s="1"/>
      <c r="P1291" s="2">
        <f t="shared" si="31"/>
        <v>188</v>
      </c>
      <c r="Q1291" s="2">
        <f t="shared" si="31"/>
        <v>8</v>
      </c>
      <c r="R1291" s="2">
        <f t="shared" si="31"/>
        <v>0</v>
      </c>
      <c r="S1291" s="2">
        <f t="shared" si="30"/>
        <v>0</v>
      </c>
    </row>
    <row r="1292" spans="1:19">
      <c r="A1292" s="1">
        <v>9</v>
      </c>
      <c r="B1292" s="1">
        <v>918818</v>
      </c>
      <c r="C1292" s="4" t="s">
        <v>1299</v>
      </c>
      <c r="D1292" s="1"/>
      <c r="E1292" s="1"/>
      <c r="F1292" s="1"/>
      <c r="G1292" s="1"/>
      <c r="H1292" s="1">
        <v>25</v>
      </c>
      <c r="I1292" s="1">
        <v>1</v>
      </c>
      <c r="J1292" s="1"/>
      <c r="K1292" s="1"/>
      <c r="L1292" s="1">
        <v>75</v>
      </c>
      <c r="M1292" s="1">
        <v>3</v>
      </c>
      <c r="N1292" s="1"/>
      <c r="O1292" s="1"/>
      <c r="P1292" s="2">
        <f t="shared" si="31"/>
        <v>100</v>
      </c>
      <c r="Q1292" s="2">
        <f t="shared" si="31"/>
        <v>4</v>
      </c>
      <c r="R1292" s="2">
        <f t="shared" si="31"/>
        <v>0</v>
      </c>
      <c r="S1292" s="2">
        <f t="shared" si="30"/>
        <v>0</v>
      </c>
    </row>
    <row r="1293" spans="1:19">
      <c r="A1293" s="1">
        <v>9</v>
      </c>
      <c r="B1293" s="1">
        <v>918819</v>
      </c>
      <c r="C1293" s="4" t="s">
        <v>1300</v>
      </c>
      <c r="D1293" s="1"/>
      <c r="E1293" s="1"/>
      <c r="F1293" s="1"/>
      <c r="G1293" s="1"/>
      <c r="H1293" s="1"/>
      <c r="I1293" s="1"/>
      <c r="J1293" s="1"/>
      <c r="K1293" s="1"/>
      <c r="L1293" s="1">
        <v>23</v>
      </c>
      <c r="M1293" s="1">
        <v>1</v>
      </c>
      <c r="N1293" s="1">
        <v>23</v>
      </c>
      <c r="O1293" s="1">
        <v>1</v>
      </c>
      <c r="P1293" s="2">
        <f t="shared" si="31"/>
        <v>23</v>
      </c>
      <c r="Q1293" s="2">
        <f t="shared" si="31"/>
        <v>1</v>
      </c>
      <c r="R1293" s="2">
        <f t="shared" si="31"/>
        <v>23</v>
      </c>
      <c r="S1293" s="2">
        <f t="shared" si="30"/>
        <v>1</v>
      </c>
    </row>
    <row r="1294" spans="1:19">
      <c r="A1294" s="1">
        <v>9</v>
      </c>
      <c r="B1294" s="1">
        <v>918820</v>
      </c>
      <c r="C1294" s="4" t="s">
        <v>1301</v>
      </c>
      <c r="D1294" s="1"/>
      <c r="E1294" s="1"/>
      <c r="F1294" s="1"/>
      <c r="G1294" s="1"/>
      <c r="H1294" s="1">
        <v>4</v>
      </c>
      <c r="I1294" s="1">
        <v>1</v>
      </c>
      <c r="J1294" s="1">
        <v>18</v>
      </c>
      <c r="K1294" s="1">
        <v>1</v>
      </c>
      <c r="L1294" s="1">
        <v>15</v>
      </c>
      <c r="M1294" s="1">
        <v>1</v>
      </c>
      <c r="N1294" s="1">
        <v>23</v>
      </c>
      <c r="O1294" s="1">
        <v>1</v>
      </c>
      <c r="P1294" s="2">
        <f t="shared" si="31"/>
        <v>19</v>
      </c>
      <c r="Q1294" s="2">
        <f t="shared" si="31"/>
        <v>2</v>
      </c>
      <c r="R1294" s="2">
        <f t="shared" si="31"/>
        <v>41</v>
      </c>
      <c r="S1294" s="2">
        <f t="shared" si="30"/>
        <v>2</v>
      </c>
    </row>
    <row r="1295" spans="1:19">
      <c r="A1295" s="1">
        <v>9</v>
      </c>
      <c r="B1295" s="1">
        <v>918821</v>
      </c>
      <c r="C1295" s="4" t="s">
        <v>1302</v>
      </c>
      <c r="D1295" s="1"/>
      <c r="E1295" s="1"/>
      <c r="F1295" s="1"/>
      <c r="G1295" s="1"/>
      <c r="H1295" s="1">
        <v>19</v>
      </c>
      <c r="I1295" s="1">
        <v>1</v>
      </c>
      <c r="J1295" s="1">
        <v>22</v>
      </c>
      <c r="K1295" s="1">
        <v>1</v>
      </c>
      <c r="L1295" s="1">
        <v>72</v>
      </c>
      <c r="M1295" s="1">
        <v>3</v>
      </c>
      <c r="N1295" s="1">
        <v>25</v>
      </c>
      <c r="O1295" s="1">
        <v>1</v>
      </c>
      <c r="P1295" s="2">
        <f t="shared" si="31"/>
        <v>91</v>
      </c>
      <c r="Q1295" s="2">
        <f t="shared" si="31"/>
        <v>4</v>
      </c>
      <c r="R1295" s="2">
        <f t="shared" si="31"/>
        <v>47</v>
      </c>
      <c r="S1295" s="2">
        <f t="shared" si="30"/>
        <v>2</v>
      </c>
    </row>
    <row r="1296" spans="1:19">
      <c r="A1296" s="1">
        <v>9</v>
      </c>
      <c r="B1296" s="1">
        <v>918822</v>
      </c>
      <c r="C1296" s="4" t="s">
        <v>1303</v>
      </c>
      <c r="D1296" s="1">
        <v>25</v>
      </c>
      <c r="E1296" s="1">
        <v>1</v>
      </c>
      <c r="F1296" s="1"/>
      <c r="G1296" s="1"/>
      <c r="H1296" s="1">
        <v>23</v>
      </c>
      <c r="I1296" s="1">
        <v>1</v>
      </c>
      <c r="J1296" s="1">
        <v>24</v>
      </c>
      <c r="K1296" s="1">
        <v>1</v>
      </c>
      <c r="L1296" s="1">
        <v>48</v>
      </c>
      <c r="M1296" s="1">
        <v>2</v>
      </c>
      <c r="N1296" s="1">
        <v>23</v>
      </c>
      <c r="O1296" s="1">
        <v>1</v>
      </c>
      <c r="P1296" s="2">
        <f t="shared" si="31"/>
        <v>96</v>
      </c>
      <c r="Q1296" s="2">
        <f t="shared" si="31"/>
        <v>4</v>
      </c>
      <c r="R1296" s="2">
        <f t="shared" si="31"/>
        <v>47</v>
      </c>
      <c r="S1296" s="2">
        <f t="shared" si="30"/>
        <v>2</v>
      </c>
    </row>
    <row r="1297" spans="1:19">
      <c r="A1297" s="1">
        <v>9</v>
      </c>
      <c r="B1297" s="1">
        <v>918823</v>
      </c>
      <c r="C1297" s="4" t="s">
        <v>1304</v>
      </c>
      <c r="D1297" s="1">
        <v>23</v>
      </c>
      <c r="E1297" s="1">
        <v>1</v>
      </c>
      <c r="F1297" s="1"/>
      <c r="G1297" s="1"/>
      <c r="H1297" s="1">
        <v>25</v>
      </c>
      <c r="I1297" s="1">
        <v>1</v>
      </c>
      <c r="J1297" s="1">
        <v>25</v>
      </c>
      <c r="K1297" s="1">
        <v>1</v>
      </c>
      <c r="L1297" s="1">
        <v>46</v>
      </c>
      <c r="M1297" s="1">
        <v>2</v>
      </c>
      <c r="N1297" s="1">
        <v>48</v>
      </c>
      <c r="O1297" s="1">
        <v>2</v>
      </c>
      <c r="P1297" s="2">
        <f t="shared" si="31"/>
        <v>94</v>
      </c>
      <c r="Q1297" s="2">
        <f t="shared" si="31"/>
        <v>4</v>
      </c>
      <c r="R1297" s="2">
        <f t="shared" si="31"/>
        <v>73</v>
      </c>
      <c r="S1297" s="2">
        <f t="shared" si="30"/>
        <v>3</v>
      </c>
    </row>
    <row r="1298" spans="1:19">
      <c r="A1298" s="1">
        <v>9</v>
      </c>
      <c r="B1298" s="1">
        <v>918824</v>
      </c>
      <c r="C1298" s="4" t="s">
        <v>1305</v>
      </c>
      <c r="D1298" s="1"/>
      <c r="E1298" s="1"/>
      <c r="F1298" s="1">
        <v>25</v>
      </c>
      <c r="G1298" s="1">
        <v>1</v>
      </c>
      <c r="H1298" s="1">
        <v>25</v>
      </c>
      <c r="I1298" s="1">
        <v>1</v>
      </c>
      <c r="J1298" s="1">
        <v>25</v>
      </c>
      <c r="K1298" s="1">
        <v>1</v>
      </c>
      <c r="L1298" s="1">
        <v>75</v>
      </c>
      <c r="M1298" s="1">
        <v>3</v>
      </c>
      <c r="N1298" s="1">
        <v>25</v>
      </c>
      <c r="O1298" s="1">
        <v>1</v>
      </c>
      <c r="P1298" s="2">
        <f t="shared" si="31"/>
        <v>100</v>
      </c>
      <c r="Q1298" s="2">
        <f t="shared" si="31"/>
        <v>4</v>
      </c>
      <c r="R1298" s="2">
        <f t="shared" si="31"/>
        <v>75</v>
      </c>
      <c r="S1298" s="2">
        <f t="shared" si="30"/>
        <v>3</v>
      </c>
    </row>
    <row r="1299" spans="1:19" ht="30">
      <c r="A1299" s="1">
        <v>9</v>
      </c>
      <c r="B1299" s="1">
        <v>918825</v>
      </c>
      <c r="C1299" s="4" t="s">
        <v>1306</v>
      </c>
      <c r="D1299" s="1">
        <v>50</v>
      </c>
      <c r="E1299" s="1">
        <v>2</v>
      </c>
      <c r="F1299" s="1"/>
      <c r="G1299" s="1"/>
      <c r="H1299" s="1">
        <v>50</v>
      </c>
      <c r="I1299" s="1">
        <v>2</v>
      </c>
      <c r="J1299" s="1">
        <v>26</v>
      </c>
      <c r="K1299" s="1">
        <v>1</v>
      </c>
      <c r="L1299" s="1">
        <v>73</v>
      </c>
      <c r="M1299" s="1">
        <v>3</v>
      </c>
      <c r="N1299" s="1">
        <v>25</v>
      </c>
      <c r="O1299" s="1">
        <v>1</v>
      </c>
      <c r="P1299" s="2">
        <f t="shared" si="31"/>
        <v>173</v>
      </c>
      <c r="Q1299" s="2">
        <f t="shared" si="31"/>
        <v>7</v>
      </c>
      <c r="R1299" s="2">
        <f t="shared" si="31"/>
        <v>51</v>
      </c>
      <c r="S1299" s="2">
        <f t="shared" si="30"/>
        <v>2</v>
      </c>
    </row>
    <row r="1300" spans="1:19" ht="30">
      <c r="A1300" s="1">
        <v>9</v>
      </c>
      <c r="B1300" s="1">
        <v>918826</v>
      </c>
      <c r="C1300" s="4" t="s">
        <v>1307</v>
      </c>
      <c r="D1300" s="1">
        <v>48</v>
      </c>
      <c r="E1300" s="1">
        <v>2</v>
      </c>
      <c r="F1300" s="1"/>
      <c r="G1300" s="1"/>
      <c r="H1300" s="1">
        <v>47</v>
      </c>
      <c r="I1300" s="1">
        <v>2</v>
      </c>
      <c r="J1300" s="1">
        <v>24</v>
      </c>
      <c r="K1300" s="1">
        <v>1</v>
      </c>
      <c r="L1300" s="1">
        <v>50</v>
      </c>
      <c r="M1300" s="1">
        <v>2</v>
      </c>
      <c r="N1300" s="1">
        <v>75</v>
      </c>
      <c r="O1300" s="1">
        <v>3</v>
      </c>
      <c r="P1300" s="2">
        <f t="shared" si="31"/>
        <v>145</v>
      </c>
      <c r="Q1300" s="2">
        <f t="shared" si="31"/>
        <v>6</v>
      </c>
      <c r="R1300" s="2">
        <f t="shared" si="31"/>
        <v>99</v>
      </c>
      <c r="S1300" s="2">
        <f t="shared" si="30"/>
        <v>4</v>
      </c>
    </row>
    <row r="1301" spans="1:19">
      <c r="A1301" s="1">
        <v>9</v>
      </c>
      <c r="B1301" s="1">
        <v>918827</v>
      </c>
      <c r="C1301" s="4" t="s">
        <v>1308</v>
      </c>
      <c r="D1301" s="1"/>
      <c r="E1301" s="1"/>
      <c r="F1301" s="1">
        <v>25</v>
      </c>
      <c r="G1301" s="1">
        <v>1</v>
      </c>
      <c r="H1301" s="1">
        <v>25</v>
      </c>
      <c r="I1301" s="1">
        <v>1</v>
      </c>
      <c r="J1301" s="1">
        <v>50</v>
      </c>
      <c r="K1301" s="1">
        <v>2</v>
      </c>
      <c r="L1301" s="1">
        <v>25</v>
      </c>
      <c r="M1301" s="1">
        <v>1</v>
      </c>
      <c r="N1301" s="1">
        <v>50</v>
      </c>
      <c r="O1301" s="1">
        <v>2</v>
      </c>
      <c r="P1301" s="2">
        <f t="shared" si="31"/>
        <v>50</v>
      </c>
      <c r="Q1301" s="2">
        <f t="shared" si="31"/>
        <v>2</v>
      </c>
      <c r="R1301" s="2">
        <f t="shared" si="31"/>
        <v>125</v>
      </c>
      <c r="S1301" s="2">
        <f t="shared" si="30"/>
        <v>5</v>
      </c>
    </row>
    <row r="1302" spans="1:19">
      <c r="A1302" s="1">
        <v>9</v>
      </c>
      <c r="B1302" s="1">
        <v>918828</v>
      </c>
      <c r="C1302" s="4" t="s">
        <v>1309</v>
      </c>
      <c r="D1302" s="1">
        <v>50</v>
      </c>
      <c r="E1302" s="1">
        <v>2</v>
      </c>
      <c r="F1302" s="1"/>
      <c r="G1302" s="1"/>
      <c r="H1302" s="1">
        <v>46</v>
      </c>
      <c r="I1302" s="1">
        <v>2</v>
      </c>
      <c r="J1302" s="1">
        <v>23</v>
      </c>
      <c r="K1302" s="1">
        <v>1</v>
      </c>
      <c r="L1302" s="1">
        <v>47</v>
      </c>
      <c r="M1302" s="1">
        <v>2</v>
      </c>
      <c r="N1302" s="1">
        <v>48</v>
      </c>
      <c r="O1302" s="1">
        <v>2</v>
      </c>
      <c r="P1302" s="2">
        <f t="shared" si="31"/>
        <v>143</v>
      </c>
      <c r="Q1302" s="2">
        <f t="shared" si="31"/>
        <v>6</v>
      </c>
      <c r="R1302" s="2">
        <f t="shared" si="31"/>
        <v>71</v>
      </c>
      <c r="S1302" s="2">
        <f t="shared" si="30"/>
        <v>3</v>
      </c>
    </row>
    <row r="1303" spans="1:19">
      <c r="A1303" s="1">
        <v>9</v>
      </c>
      <c r="B1303" s="1">
        <v>918829</v>
      </c>
      <c r="C1303" s="4" t="s">
        <v>1310</v>
      </c>
      <c r="D1303" s="1"/>
      <c r="E1303" s="1"/>
      <c r="F1303" s="1"/>
      <c r="G1303" s="1"/>
      <c r="H1303" s="1"/>
      <c r="I1303" s="1"/>
      <c r="J1303" s="1">
        <v>26</v>
      </c>
      <c r="K1303" s="1">
        <v>1</v>
      </c>
      <c r="L1303" s="1"/>
      <c r="M1303" s="1"/>
      <c r="N1303" s="1">
        <v>70</v>
      </c>
      <c r="O1303" s="1">
        <v>3</v>
      </c>
      <c r="P1303" s="2">
        <f t="shared" si="31"/>
        <v>0</v>
      </c>
      <c r="Q1303" s="2">
        <f t="shared" si="31"/>
        <v>0</v>
      </c>
      <c r="R1303" s="2">
        <f t="shared" si="31"/>
        <v>96</v>
      </c>
      <c r="S1303" s="2">
        <f t="shared" si="30"/>
        <v>4</v>
      </c>
    </row>
    <row r="1304" spans="1:19">
      <c r="A1304" s="1">
        <v>9</v>
      </c>
      <c r="B1304" s="1">
        <v>918830</v>
      </c>
      <c r="C1304" s="4" t="s">
        <v>1311</v>
      </c>
      <c r="D1304" s="1"/>
      <c r="E1304" s="1"/>
      <c r="F1304" s="1"/>
      <c r="G1304" s="1"/>
      <c r="H1304" s="1">
        <v>25</v>
      </c>
      <c r="I1304" s="1">
        <v>1</v>
      </c>
      <c r="J1304" s="1"/>
      <c r="K1304" s="1"/>
      <c r="L1304" s="1">
        <v>48</v>
      </c>
      <c r="M1304" s="1">
        <v>2</v>
      </c>
      <c r="N1304" s="1">
        <v>22</v>
      </c>
      <c r="O1304" s="1">
        <v>1</v>
      </c>
      <c r="P1304" s="2">
        <f t="shared" si="31"/>
        <v>73</v>
      </c>
      <c r="Q1304" s="2">
        <f t="shared" si="31"/>
        <v>3</v>
      </c>
      <c r="R1304" s="2">
        <f t="shared" si="31"/>
        <v>22</v>
      </c>
      <c r="S1304" s="2">
        <f t="shared" si="30"/>
        <v>1</v>
      </c>
    </row>
    <row r="1305" spans="1:19">
      <c r="A1305" s="1">
        <v>9</v>
      </c>
      <c r="B1305" s="1">
        <v>918831</v>
      </c>
      <c r="C1305" s="4" t="s">
        <v>1312</v>
      </c>
      <c r="D1305" s="1"/>
      <c r="E1305" s="1"/>
      <c r="F1305" s="1">
        <v>51</v>
      </c>
      <c r="G1305" s="1">
        <v>2</v>
      </c>
      <c r="H1305" s="1">
        <v>22</v>
      </c>
      <c r="I1305" s="1">
        <v>1</v>
      </c>
      <c r="J1305" s="1">
        <v>48</v>
      </c>
      <c r="K1305" s="1">
        <v>2</v>
      </c>
      <c r="L1305" s="1">
        <v>20</v>
      </c>
      <c r="M1305" s="1">
        <v>1</v>
      </c>
      <c r="N1305" s="1">
        <v>47</v>
      </c>
      <c r="O1305" s="1">
        <v>2</v>
      </c>
      <c r="P1305" s="2">
        <f t="shared" si="31"/>
        <v>42</v>
      </c>
      <c r="Q1305" s="2">
        <f t="shared" si="31"/>
        <v>2</v>
      </c>
      <c r="R1305" s="2">
        <f t="shared" si="31"/>
        <v>146</v>
      </c>
      <c r="S1305" s="2">
        <f t="shared" si="30"/>
        <v>6</v>
      </c>
    </row>
    <row r="1306" spans="1:19">
      <c r="A1306" s="1">
        <v>9</v>
      </c>
      <c r="B1306" s="1">
        <v>918832</v>
      </c>
      <c r="C1306" s="4" t="s">
        <v>1313</v>
      </c>
      <c r="D1306" s="1">
        <v>26</v>
      </c>
      <c r="E1306" s="1">
        <v>1</v>
      </c>
      <c r="F1306" s="1">
        <v>24</v>
      </c>
      <c r="G1306" s="1">
        <v>1</v>
      </c>
      <c r="H1306" s="1">
        <v>74</v>
      </c>
      <c r="I1306" s="1">
        <v>3</v>
      </c>
      <c r="J1306" s="1">
        <v>25</v>
      </c>
      <c r="K1306" s="1">
        <v>1</v>
      </c>
      <c r="L1306" s="1">
        <v>74</v>
      </c>
      <c r="M1306" s="1">
        <v>3</v>
      </c>
      <c r="N1306" s="1">
        <v>51</v>
      </c>
      <c r="O1306" s="1">
        <v>2</v>
      </c>
      <c r="P1306" s="2">
        <f t="shared" si="31"/>
        <v>174</v>
      </c>
      <c r="Q1306" s="2">
        <f t="shared" si="31"/>
        <v>7</v>
      </c>
      <c r="R1306" s="2">
        <f t="shared" si="31"/>
        <v>100</v>
      </c>
      <c r="S1306" s="2">
        <f t="shared" si="30"/>
        <v>4</v>
      </c>
    </row>
    <row r="1307" spans="1:19">
      <c r="A1307" s="1">
        <v>9</v>
      </c>
      <c r="B1307" s="1">
        <v>918833</v>
      </c>
      <c r="C1307" s="4" t="s">
        <v>1314</v>
      </c>
      <c r="D1307" s="1">
        <v>50</v>
      </c>
      <c r="E1307" s="1">
        <v>2</v>
      </c>
      <c r="F1307" s="1"/>
      <c r="G1307" s="1"/>
      <c r="H1307" s="1">
        <v>50</v>
      </c>
      <c r="I1307" s="1">
        <v>2</v>
      </c>
      <c r="J1307" s="1">
        <v>25</v>
      </c>
      <c r="K1307" s="1">
        <v>1</v>
      </c>
      <c r="L1307" s="1">
        <v>71</v>
      </c>
      <c r="M1307" s="1">
        <v>3</v>
      </c>
      <c r="N1307" s="1">
        <v>25</v>
      </c>
      <c r="O1307" s="1">
        <v>1</v>
      </c>
      <c r="P1307" s="2">
        <f t="shared" si="31"/>
        <v>171</v>
      </c>
      <c r="Q1307" s="2">
        <f t="shared" si="31"/>
        <v>7</v>
      </c>
      <c r="R1307" s="2">
        <f t="shared" si="31"/>
        <v>50</v>
      </c>
      <c r="S1307" s="2">
        <f t="shared" si="30"/>
        <v>2</v>
      </c>
    </row>
    <row r="1308" spans="1:19">
      <c r="A1308" s="1">
        <v>9</v>
      </c>
      <c r="B1308" s="1">
        <v>918834</v>
      </c>
      <c r="C1308" s="4" t="s">
        <v>1315</v>
      </c>
      <c r="D1308" s="1">
        <v>46</v>
      </c>
      <c r="E1308" s="1">
        <v>2</v>
      </c>
      <c r="F1308" s="1"/>
      <c r="G1308" s="1"/>
      <c r="H1308" s="1">
        <v>47</v>
      </c>
      <c r="I1308" s="1">
        <v>2</v>
      </c>
      <c r="J1308" s="1"/>
      <c r="K1308" s="1"/>
      <c r="L1308" s="1">
        <v>49</v>
      </c>
      <c r="M1308" s="1">
        <v>2</v>
      </c>
      <c r="N1308" s="1"/>
      <c r="O1308" s="1"/>
      <c r="P1308" s="2">
        <f t="shared" si="31"/>
        <v>142</v>
      </c>
      <c r="Q1308" s="2">
        <f t="shared" si="31"/>
        <v>6</v>
      </c>
      <c r="R1308" s="2">
        <f t="shared" si="31"/>
        <v>0</v>
      </c>
      <c r="S1308" s="2">
        <f t="shared" si="30"/>
        <v>0</v>
      </c>
    </row>
    <row r="1309" spans="1:19" ht="30">
      <c r="A1309" s="1">
        <v>9</v>
      </c>
      <c r="B1309" s="1">
        <v>918835</v>
      </c>
      <c r="C1309" s="4" t="s">
        <v>1316</v>
      </c>
      <c r="D1309" s="1">
        <v>25</v>
      </c>
      <c r="E1309" s="1">
        <v>1</v>
      </c>
      <c r="F1309" s="1">
        <v>25</v>
      </c>
      <c r="G1309" s="1">
        <v>1</v>
      </c>
      <c r="H1309" s="1">
        <v>25</v>
      </c>
      <c r="I1309" s="1">
        <v>1</v>
      </c>
      <c r="J1309" s="1">
        <v>50</v>
      </c>
      <c r="K1309" s="1">
        <v>2</v>
      </c>
      <c r="L1309" s="1">
        <v>25</v>
      </c>
      <c r="M1309" s="1">
        <v>1</v>
      </c>
      <c r="N1309" s="1">
        <v>53</v>
      </c>
      <c r="O1309" s="1">
        <v>2</v>
      </c>
      <c r="P1309" s="2">
        <f t="shared" si="31"/>
        <v>75</v>
      </c>
      <c r="Q1309" s="2">
        <f t="shared" si="31"/>
        <v>3</v>
      </c>
      <c r="R1309" s="2">
        <f t="shared" si="31"/>
        <v>128</v>
      </c>
      <c r="S1309" s="2">
        <f t="shared" si="30"/>
        <v>5</v>
      </c>
    </row>
    <row r="1310" spans="1:19">
      <c r="A1310" s="1">
        <v>9</v>
      </c>
      <c r="B1310" s="1">
        <v>918836</v>
      </c>
      <c r="C1310" s="4" t="s">
        <v>1317</v>
      </c>
      <c r="D1310" s="1">
        <v>25</v>
      </c>
      <c r="E1310" s="1">
        <v>1</v>
      </c>
      <c r="F1310" s="1">
        <v>25</v>
      </c>
      <c r="G1310" s="1">
        <v>1</v>
      </c>
      <c r="H1310" s="1">
        <v>25</v>
      </c>
      <c r="I1310" s="1">
        <v>1</v>
      </c>
      <c r="J1310" s="1">
        <v>50</v>
      </c>
      <c r="K1310" s="1">
        <v>2</v>
      </c>
      <c r="L1310" s="1">
        <v>49</v>
      </c>
      <c r="M1310" s="1">
        <v>2</v>
      </c>
      <c r="N1310" s="1">
        <v>51</v>
      </c>
      <c r="O1310" s="1">
        <v>2</v>
      </c>
      <c r="P1310" s="2">
        <f t="shared" si="31"/>
        <v>99</v>
      </c>
      <c r="Q1310" s="2">
        <f t="shared" si="31"/>
        <v>4</v>
      </c>
      <c r="R1310" s="2">
        <f t="shared" si="31"/>
        <v>126</v>
      </c>
      <c r="S1310" s="2">
        <f t="shared" si="30"/>
        <v>5</v>
      </c>
    </row>
    <row r="1311" spans="1:19" ht="30">
      <c r="A1311" s="1">
        <v>9</v>
      </c>
      <c r="B1311" s="1">
        <v>918837</v>
      </c>
      <c r="C1311" s="4" t="s">
        <v>1318</v>
      </c>
      <c r="D1311" s="1"/>
      <c r="E1311" s="1"/>
      <c r="F1311" s="1">
        <v>50</v>
      </c>
      <c r="G1311" s="1">
        <v>2</v>
      </c>
      <c r="H1311" s="1">
        <v>25</v>
      </c>
      <c r="I1311" s="1">
        <v>1</v>
      </c>
      <c r="J1311" s="1">
        <v>48</v>
      </c>
      <c r="K1311" s="1">
        <v>2</v>
      </c>
      <c r="L1311" s="1">
        <v>25</v>
      </c>
      <c r="M1311" s="1">
        <v>1</v>
      </c>
      <c r="N1311" s="1">
        <v>49</v>
      </c>
      <c r="O1311" s="1">
        <v>2</v>
      </c>
      <c r="P1311" s="2">
        <f t="shared" si="31"/>
        <v>50</v>
      </c>
      <c r="Q1311" s="2">
        <f t="shared" si="31"/>
        <v>2</v>
      </c>
      <c r="R1311" s="2">
        <f t="shared" si="31"/>
        <v>147</v>
      </c>
      <c r="S1311" s="2">
        <f t="shared" si="30"/>
        <v>6</v>
      </c>
    </row>
    <row r="1312" spans="1:19">
      <c r="A1312" s="1">
        <v>9</v>
      </c>
      <c r="B1312" s="1">
        <v>918838</v>
      </c>
      <c r="C1312" s="4" t="s">
        <v>1319</v>
      </c>
      <c r="D1312" s="1"/>
      <c r="E1312" s="1"/>
      <c r="F1312" s="1"/>
      <c r="G1312" s="1"/>
      <c r="H1312" s="1">
        <v>47</v>
      </c>
      <c r="I1312" s="1">
        <v>2</v>
      </c>
      <c r="J1312" s="1"/>
      <c r="K1312" s="1"/>
      <c r="L1312" s="1">
        <v>48</v>
      </c>
      <c r="M1312" s="1">
        <v>2</v>
      </c>
      <c r="N1312" s="1"/>
      <c r="O1312" s="1"/>
      <c r="P1312" s="2">
        <f t="shared" si="31"/>
        <v>95</v>
      </c>
      <c r="Q1312" s="2">
        <f t="shared" si="31"/>
        <v>4</v>
      </c>
      <c r="R1312" s="2">
        <f t="shared" si="31"/>
        <v>0</v>
      </c>
      <c r="S1312" s="2">
        <f t="shared" si="30"/>
        <v>0</v>
      </c>
    </row>
    <row r="1313" spans="1:19">
      <c r="A1313" s="1">
        <v>9</v>
      </c>
      <c r="B1313" s="1">
        <v>918839</v>
      </c>
      <c r="C1313" s="4" t="s">
        <v>1320</v>
      </c>
      <c r="D1313" s="1"/>
      <c r="E1313" s="1"/>
      <c r="F1313" s="1"/>
      <c r="G1313" s="1"/>
      <c r="H1313" s="1"/>
      <c r="I1313" s="1"/>
      <c r="J1313" s="1">
        <v>25</v>
      </c>
      <c r="K1313" s="1">
        <v>1</v>
      </c>
      <c r="L1313" s="1"/>
      <c r="M1313" s="1"/>
      <c r="N1313" s="1">
        <v>43</v>
      </c>
      <c r="O1313" s="1">
        <v>2</v>
      </c>
      <c r="P1313" s="2">
        <f t="shared" si="31"/>
        <v>0</v>
      </c>
      <c r="Q1313" s="2">
        <f t="shared" si="31"/>
        <v>0</v>
      </c>
      <c r="R1313" s="2">
        <f t="shared" si="31"/>
        <v>68</v>
      </c>
      <c r="S1313" s="2">
        <f t="shared" si="30"/>
        <v>3</v>
      </c>
    </row>
    <row r="1314" spans="1:19">
      <c r="A1314" s="1">
        <v>10</v>
      </c>
      <c r="B1314" s="1">
        <v>1019001</v>
      </c>
      <c r="C1314" s="4" t="s">
        <v>1321</v>
      </c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2">
        <f t="shared" si="31"/>
        <v>0</v>
      </c>
      <c r="Q1314" s="2">
        <f t="shared" si="31"/>
        <v>0</v>
      </c>
      <c r="R1314" s="2">
        <f t="shared" si="31"/>
        <v>0</v>
      </c>
      <c r="S1314" s="2">
        <f t="shared" si="30"/>
        <v>0</v>
      </c>
    </row>
    <row r="1315" spans="1:19">
      <c r="A1315" s="1">
        <v>10</v>
      </c>
      <c r="B1315" s="1">
        <v>1019002</v>
      </c>
      <c r="C1315" s="4" t="s">
        <v>1322</v>
      </c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2">
        <f t="shared" si="31"/>
        <v>0</v>
      </c>
      <c r="Q1315" s="2">
        <f t="shared" si="31"/>
        <v>0</v>
      </c>
      <c r="R1315" s="2">
        <f t="shared" si="31"/>
        <v>0</v>
      </c>
      <c r="S1315" s="2">
        <f t="shared" si="30"/>
        <v>0</v>
      </c>
    </row>
    <row r="1316" spans="1:19">
      <c r="A1316" s="1">
        <v>10</v>
      </c>
      <c r="B1316" s="1">
        <v>1019003</v>
      </c>
      <c r="C1316" s="4" t="s">
        <v>1323</v>
      </c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2">
        <f t="shared" si="31"/>
        <v>0</v>
      </c>
      <c r="Q1316" s="2">
        <f t="shared" si="31"/>
        <v>0</v>
      </c>
      <c r="R1316" s="2">
        <f t="shared" si="31"/>
        <v>0</v>
      </c>
      <c r="S1316" s="2">
        <f t="shared" si="30"/>
        <v>0</v>
      </c>
    </row>
    <row r="1317" spans="1:19">
      <c r="A1317" s="1">
        <v>10</v>
      </c>
      <c r="B1317" s="1">
        <v>1019004</v>
      </c>
      <c r="C1317" s="4" t="s">
        <v>1324</v>
      </c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2">
        <f t="shared" si="31"/>
        <v>0</v>
      </c>
      <c r="Q1317" s="2">
        <f t="shared" si="31"/>
        <v>0</v>
      </c>
      <c r="R1317" s="2">
        <f t="shared" si="31"/>
        <v>0</v>
      </c>
      <c r="S1317" s="2">
        <f t="shared" si="30"/>
        <v>0</v>
      </c>
    </row>
    <row r="1318" spans="1:19">
      <c r="A1318" s="1">
        <v>10</v>
      </c>
      <c r="B1318" s="1">
        <v>1019005</v>
      </c>
      <c r="C1318" s="4" t="s">
        <v>1325</v>
      </c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2">
        <f t="shared" si="31"/>
        <v>0</v>
      </c>
      <c r="Q1318" s="2">
        <f t="shared" si="31"/>
        <v>0</v>
      </c>
      <c r="R1318" s="2">
        <f t="shared" si="31"/>
        <v>0</v>
      </c>
      <c r="S1318" s="2">
        <f t="shared" si="30"/>
        <v>0</v>
      </c>
    </row>
    <row r="1319" spans="1:19">
      <c r="A1319" s="1">
        <v>10</v>
      </c>
      <c r="B1319" s="1">
        <v>1019006</v>
      </c>
      <c r="C1319" s="4" t="s">
        <v>1326</v>
      </c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2">
        <f t="shared" si="31"/>
        <v>0</v>
      </c>
      <c r="Q1319" s="2">
        <f t="shared" si="31"/>
        <v>0</v>
      </c>
      <c r="R1319" s="2">
        <f t="shared" si="31"/>
        <v>0</v>
      </c>
      <c r="S1319" s="2">
        <f t="shared" si="30"/>
        <v>0</v>
      </c>
    </row>
    <row r="1320" spans="1:19">
      <c r="A1320" s="1">
        <v>10</v>
      </c>
      <c r="B1320" s="1">
        <v>1019007</v>
      </c>
      <c r="C1320" s="4" t="s">
        <v>1327</v>
      </c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2">
        <f t="shared" si="31"/>
        <v>0</v>
      </c>
      <c r="Q1320" s="2">
        <f t="shared" si="31"/>
        <v>0</v>
      </c>
      <c r="R1320" s="2">
        <f t="shared" si="31"/>
        <v>0</v>
      </c>
      <c r="S1320" s="2">
        <f t="shared" si="30"/>
        <v>0</v>
      </c>
    </row>
    <row r="1321" spans="1:19">
      <c r="A1321" s="1">
        <v>10</v>
      </c>
      <c r="B1321" s="1">
        <v>1019008</v>
      </c>
      <c r="C1321" s="4" t="s">
        <v>1328</v>
      </c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2">
        <f t="shared" si="31"/>
        <v>0</v>
      </c>
      <c r="Q1321" s="2">
        <f t="shared" si="31"/>
        <v>0</v>
      </c>
      <c r="R1321" s="2">
        <f t="shared" si="31"/>
        <v>0</v>
      </c>
      <c r="S1321" s="2">
        <f t="shared" si="30"/>
        <v>0</v>
      </c>
    </row>
    <row r="1322" spans="1:19">
      <c r="A1322" s="1">
        <v>10</v>
      </c>
      <c r="B1322" s="1">
        <v>1019009</v>
      </c>
      <c r="C1322" s="4" t="s">
        <v>1329</v>
      </c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2">
        <f t="shared" si="31"/>
        <v>0</v>
      </c>
      <c r="Q1322" s="2">
        <f t="shared" si="31"/>
        <v>0</v>
      </c>
      <c r="R1322" s="2">
        <f t="shared" si="31"/>
        <v>0</v>
      </c>
      <c r="S1322" s="2">
        <f t="shared" si="30"/>
        <v>0</v>
      </c>
    </row>
    <row r="1323" spans="1:19">
      <c r="A1323" s="1">
        <v>10</v>
      </c>
      <c r="B1323" s="1">
        <v>1019010</v>
      </c>
      <c r="C1323" s="4" t="s">
        <v>1330</v>
      </c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2">
        <f t="shared" si="31"/>
        <v>0</v>
      </c>
      <c r="Q1323" s="2">
        <f t="shared" si="31"/>
        <v>0</v>
      </c>
      <c r="R1323" s="2">
        <f t="shared" si="31"/>
        <v>0</v>
      </c>
      <c r="S1323" s="2">
        <f t="shared" si="30"/>
        <v>0</v>
      </c>
    </row>
    <row r="1324" spans="1:19">
      <c r="A1324" s="1">
        <v>10</v>
      </c>
      <c r="B1324" s="1">
        <v>1019011</v>
      </c>
      <c r="C1324" s="4" t="s">
        <v>1331</v>
      </c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2">
        <f t="shared" si="31"/>
        <v>0</v>
      </c>
      <c r="Q1324" s="2">
        <f t="shared" si="31"/>
        <v>0</v>
      </c>
      <c r="R1324" s="2">
        <f t="shared" si="31"/>
        <v>0</v>
      </c>
      <c r="S1324" s="2">
        <f t="shared" si="30"/>
        <v>0</v>
      </c>
    </row>
    <row r="1325" spans="1:19">
      <c r="A1325" s="1">
        <v>10</v>
      </c>
      <c r="B1325" s="1">
        <v>1019012</v>
      </c>
      <c r="C1325" s="4" t="s">
        <v>1332</v>
      </c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2">
        <f t="shared" si="31"/>
        <v>0</v>
      </c>
      <c r="Q1325" s="2">
        <f t="shared" si="31"/>
        <v>0</v>
      </c>
      <c r="R1325" s="2">
        <f t="shared" si="31"/>
        <v>0</v>
      </c>
      <c r="S1325" s="2">
        <f t="shared" si="30"/>
        <v>0</v>
      </c>
    </row>
    <row r="1326" spans="1:19">
      <c r="A1326" s="1">
        <v>10</v>
      </c>
      <c r="B1326" s="1">
        <v>1019013</v>
      </c>
      <c r="C1326" s="4" t="s">
        <v>1333</v>
      </c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2">
        <f t="shared" si="31"/>
        <v>0</v>
      </c>
      <c r="Q1326" s="2">
        <f t="shared" si="31"/>
        <v>0</v>
      </c>
      <c r="R1326" s="2">
        <f t="shared" si="31"/>
        <v>0</v>
      </c>
      <c r="S1326" s="2">
        <f t="shared" si="30"/>
        <v>0</v>
      </c>
    </row>
    <row r="1327" spans="1:19">
      <c r="A1327" s="1">
        <v>10</v>
      </c>
      <c r="B1327" s="1">
        <v>1019014</v>
      </c>
      <c r="C1327" s="4" t="s">
        <v>1334</v>
      </c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2">
        <f t="shared" si="31"/>
        <v>0</v>
      </c>
      <c r="Q1327" s="2">
        <f t="shared" si="31"/>
        <v>0</v>
      </c>
      <c r="R1327" s="2">
        <f t="shared" si="31"/>
        <v>0</v>
      </c>
      <c r="S1327" s="2">
        <f t="shared" si="30"/>
        <v>0</v>
      </c>
    </row>
    <row r="1328" spans="1:19">
      <c r="A1328" s="1">
        <v>10</v>
      </c>
      <c r="B1328" s="1">
        <v>1019015</v>
      </c>
      <c r="C1328" s="4" t="s">
        <v>1335</v>
      </c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2">
        <f t="shared" si="31"/>
        <v>0</v>
      </c>
      <c r="Q1328" s="2">
        <f t="shared" si="31"/>
        <v>0</v>
      </c>
      <c r="R1328" s="2">
        <f t="shared" si="31"/>
        <v>0</v>
      </c>
      <c r="S1328" s="2">
        <f t="shared" si="30"/>
        <v>0</v>
      </c>
    </row>
    <row r="1329" spans="1:19">
      <c r="A1329" s="1">
        <v>10</v>
      </c>
      <c r="B1329" s="1">
        <v>1019016</v>
      </c>
      <c r="C1329" s="4" t="s">
        <v>1336</v>
      </c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2">
        <f t="shared" si="31"/>
        <v>0</v>
      </c>
      <c r="Q1329" s="2">
        <f t="shared" si="31"/>
        <v>0</v>
      </c>
      <c r="R1329" s="2">
        <f t="shared" si="31"/>
        <v>0</v>
      </c>
      <c r="S1329" s="2">
        <f t="shared" si="30"/>
        <v>0</v>
      </c>
    </row>
    <row r="1330" spans="1:19">
      <c r="A1330" s="1">
        <v>10</v>
      </c>
      <c r="B1330" s="1">
        <v>1019017</v>
      </c>
      <c r="C1330" s="4" t="s">
        <v>1337</v>
      </c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2">
        <f t="shared" si="31"/>
        <v>0</v>
      </c>
      <c r="Q1330" s="2">
        <f t="shared" si="31"/>
        <v>0</v>
      </c>
      <c r="R1330" s="2">
        <f t="shared" si="31"/>
        <v>0</v>
      </c>
      <c r="S1330" s="2">
        <f t="shared" si="30"/>
        <v>0</v>
      </c>
    </row>
    <row r="1331" spans="1:19">
      <c r="A1331" s="1">
        <v>10</v>
      </c>
      <c r="B1331" s="1">
        <v>1019018</v>
      </c>
      <c r="C1331" s="4" t="s">
        <v>1338</v>
      </c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2">
        <f t="shared" si="31"/>
        <v>0</v>
      </c>
      <c r="Q1331" s="2">
        <f t="shared" si="31"/>
        <v>0</v>
      </c>
      <c r="R1331" s="2">
        <f t="shared" si="31"/>
        <v>0</v>
      </c>
      <c r="S1331" s="2">
        <f t="shared" si="30"/>
        <v>0</v>
      </c>
    </row>
    <row r="1332" spans="1:19">
      <c r="A1332" s="1">
        <v>10</v>
      </c>
      <c r="B1332" s="1">
        <v>1019019</v>
      </c>
      <c r="C1332" s="4" t="s">
        <v>1339</v>
      </c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2">
        <f t="shared" si="31"/>
        <v>0</v>
      </c>
      <c r="Q1332" s="2">
        <f t="shared" si="31"/>
        <v>0</v>
      </c>
      <c r="R1332" s="2">
        <f t="shared" si="31"/>
        <v>0</v>
      </c>
      <c r="S1332" s="2">
        <f t="shared" si="30"/>
        <v>0</v>
      </c>
    </row>
    <row r="1333" spans="1:19">
      <c r="A1333" s="1">
        <v>10</v>
      </c>
      <c r="B1333" s="1">
        <v>1019020</v>
      </c>
      <c r="C1333" s="4" t="s">
        <v>1340</v>
      </c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2">
        <f t="shared" si="31"/>
        <v>0</v>
      </c>
      <c r="Q1333" s="2">
        <f t="shared" si="31"/>
        <v>0</v>
      </c>
      <c r="R1333" s="2">
        <f t="shared" si="31"/>
        <v>0</v>
      </c>
      <c r="S1333" s="2">
        <f t="shared" si="30"/>
        <v>0</v>
      </c>
    </row>
    <row r="1334" spans="1:19">
      <c r="A1334" s="1">
        <v>10</v>
      </c>
      <c r="B1334" s="1">
        <v>1019021</v>
      </c>
      <c r="C1334" s="4" t="s">
        <v>1341</v>
      </c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2">
        <f t="shared" si="31"/>
        <v>0</v>
      </c>
      <c r="Q1334" s="2">
        <f t="shared" si="31"/>
        <v>0</v>
      </c>
      <c r="R1334" s="2">
        <f t="shared" si="31"/>
        <v>0</v>
      </c>
      <c r="S1334" s="2">
        <f t="shared" si="30"/>
        <v>0</v>
      </c>
    </row>
    <row r="1335" spans="1:19">
      <c r="A1335" s="1">
        <v>10</v>
      </c>
      <c r="B1335" s="1">
        <v>1019022</v>
      </c>
      <c r="C1335" s="4" t="s">
        <v>1342</v>
      </c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2">
        <f t="shared" si="31"/>
        <v>0</v>
      </c>
      <c r="Q1335" s="2">
        <f t="shared" si="31"/>
        <v>0</v>
      </c>
      <c r="R1335" s="2">
        <f t="shared" si="31"/>
        <v>0</v>
      </c>
      <c r="S1335" s="2">
        <f t="shared" si="30"/>
        <v>0</v>
      </c>
    </row>
    <row r="1336" spans="1:19">
      <c r="A1336" s="1">
        <v>10</v>
      </c>
      <c r="B1336" s="1">
        <v>1019023</v>
      </c>
      <c r="C1336" s="4" t="s">
        <v>1343</v>
      </c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2">
        <f t="shared" si="31"/>
        <v>0</v>
      </c>
      <c r="Q1336" s="2">
        <f t="shared" si="31"/>
        <v>0</v>
      </c>
      <c r="R1336" s="2">
        <f t="shared" si="31"/>
        <v>0</v>
      </c>
      <c r="S1336" s="2">
        <f t="shared" si="30"/>
        <v>0</v>
      </c>
    </row>
    <row r="1337" spans="1:19">
      <c r="A1337" s="1">
        <v>10</v>
      </c>
      <c r="B1337" s="1">
        <v>1019024</v>
      </c>
      <c r="C1337" s="4" t="s">
        <v>1344</v>
      </c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2">
        <f t="shared" si="31"/>
        <v>0</v>
      </c>
      <c r="Q1337" s="2">
        <f t="shared" si="31"/>
        <v>0</v>
      </c>
      <c r="R1337" s="2">
        <f t="shared" si="31"/>
        <v>0</v>
      </c>
      <c r="S1337" s="2">
        <f t="shared" si="30"/>
        <v>0</v>
      </c>
    </row>
    <row r="1338" spans="1:19">
      <c r="A1338" s="1">
        <v>10</v>
      </c>
      <c r="B1338" s="1">
        <v>1019025</v>
      </c>
      <c r="C1338" s="4" t="s">
        <v>1345</v>
      </c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2">
        <f t="shared" si="31"/>
        <v>0</v>
      </c>
      <c r="Q1338" s="2">
        <f t="shared" si="31"/>
        <v>0</v>
      </c>
      <c r="R1338" s="2">
        <f t="shared" si="31"/>
        <v>0</v>
      </c>
      <c r="S1338" s="2">
        <f t="shared" si="30"/>
        <v>0</v>
      </c>
    </row>
    <row r="1339" spans="1:19">
      <c r="A1339" s="1">
        <v>10</v>
      </c>
      <c r="B1339" s="1">
        <v>1019026</v>
      </c>
      <c r="C1339" s="4" t="s">
        <v>1346</v>
      </c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2">
        <f t="shared" si="31"/>
        <v>0</v>
      </c>
      <c r="Q1339" s="2">
        <f t="shared" si="31"/>
        <v>0</v>
      </c>
      <c r="R1339" s="2">
        <f t="shared" si="31"/>
        <v>0</v>
      </c>
      <c r="S1339" s="2">
        <f t="shared" si="30"/>
        <v>0</v>
      </c>
    </row>
    <row r="1340" spans="1:19">
      <c r="A1340" s="1">
        <v>10</v>
      </c>
      <c r="B1340" s="1">
        <v>1019027</v>
      </c>
      <c r="C1340" s="4" t="s">
        <v>1347</v>
      </c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2">
        <f t="shared" si="31"/>
        <v>0</v>
      </c>
      <c r="Q1340" s="2">
        <f t="shared" si="31"/>
        <v>0</v>
      </c>
      <c r="R1340" s="2">
        <f t="shared" si="31"/>
        <v>0</v>
      </c>
      <c r="S1340" s="2">
        <f t="shared" si="30"/>
        <v>0</v>
      </c>
    </row>
    <row r="1341" spans="1:19">
      <c r="A1341" s="1">
        <v>10</v>
      </c>
      <c r="B1341" s="1">
        <v>1019028</v>
      </c>
      <c r="C1341" s="4" t="s">
        <v>1348</v>
      </c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2">
        <f t="shared" si="31"/>
        <v>0</v>
      </c>
      <c r="Q1341" s="2">
        <f t="shared" si="31"/>
        <v>0</v>
      </c>
      <c r="R1341" s="2">
        <f t="shared" si="31"/>
        <v>0</v>
      </c>
      <c r="S1341" s="2">
        <f t="shared" si="30"/>
        <v>0</v>
      </c>
    </row>
    <row r="1342" spans="1:19">
      <c r="A1342" s="1">
        <v>10</v>
      </c>
      <c r="B1342" s="1">
        <v>1019029</v>
      </c>
      <c r="C1342" s="4" t="s">
        <v>1349</v>
      </c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2">
        <f t="shared" si="31"/>
        <v>0</v>
      </c>
      <c r="Q1342" s="2">
        <f t="shared" si="31"/>
        <v>0</v>
      </c>
      <c r="R1342" s="2">
        <f t="shared" si="31"/>
        <v>0</v>
      </c>
      <c r="S1342" s="2">
        <f t="shared" si="30"/>
        <v>0</v>
      </c>
    </row>
    <row r="1343" spans="1:19">
      <c r="A1343" s="1">
        <v>10</v>
      </c>
      <c r="B1343" s="1">
        <v>1019030</v>
      </c>
      <c r="C1343" s="4" t="s">
        <v>1350</v>
      </c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2">
        <f t="shared" si="31"/>
        <v>0</v>
      </c>
      <c r="Q1343" s="2">
        <f t="shared" si="31"/>
        <v>0</v>
      </c>
      <c r="R1343" s="2">
        <f t="shared" si="31"/>
        <v>0</v>
      </c>
      <c r="S1343" s="2">
        <f t="shared" si="30"/>
        <v>0</v>
      </c>
    </row>
    <row r="1344" spans="1:19">
      <c r="A1344" s="1">
        <v>10</v>
      </c>
      <c r="B1344" s="1">
        <v>1019031</v>
      </c>
      <c r="C1344" s="4" t="s">
        <v>1351</v>
      </c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2">
        <f t="shared" si="31"/>
        <v>0</v>
      </c>
      <c r="Q1344" s="2">
        <f t="shared" si="31"/>
        <v>0</v>
      </c>
      <c r="R1344" s="2">
        <f t="shared" si="31"/>
        <v>0</v>
      </c>
      <c r="S1344" s="2">
        <f t="shared" si="30"/>
        <v>0</v>
      </c>
    </row>
    <row r="1345" spans="1:19">
      <c r="A1345" s="1">
        <v>10</v>
      </c>
      <c r="B1345" s="1">
        <v>1019032</v>
      </c>
      <c r="C1345" s="4" t="s">
        <v>1352</v>
      </c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2">
        <f t="shared" si="31"/>
        <v>0</v>
      </c>
      <c r="Q1345" s="2">
        <f t="shared" si="31"/>
        <v>0</v>
      </c>
      <c r="R1345" s="2">
        <f t="shared" si="31"/>
        <v>0</v>
      </c>
      <c r="S1345" s="2">
        <f t="shared" si="30"/>
        <v>0</v>
      </c>
    </row>
    <row r="1346" spans="1:19">
      <c r="A1346" s="1">
        <v>10</v>
      </c>
      <c r="B1346" s="1">
        <v>1019033</v>
      </c>
      <c r="C1346" s="4" t="s">
        <v>1353</v>
      </c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2">
        <f t="shared" si="31"/>
        <v>0</v>
      </c>
      <c r="Q1346" s="2">
        <f t="shared" si="31"/>
        <v>0</v>
      </c>
      <c r="R1346" s="2">
        <f t="shared" si="31"/>
        <v>0</v>
      </c>
      <c r="S1346" s="2">
        <f t="shared" si="30"/>
        <v>0</v>
      </c>
    </row>
    <row r="1347" spans="1:19">
      <c r="A1347" s="1">
        <v>10</v>
      </c>
      <c r="B1347" s="1">
        <v>1019034</v>
      </c>
      <c r="C1347" s="4" t="s">
        <v>1354</v>
      </c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2">
        <f t="shared" si="31"/>
        <v>0</v>
      </c>
      <c r="Q1347" s="2">
        <f t="shared" si="31"/>
        <v>0</v>
      </c>
      <c r="R1347" s="2">
        <f t="shared" si="31"/>
        <v>0</v>
      </c>
      <c r="S1347" s="2">
        <f t="shared" si="30"/>
        <v>0</v>
      </c>
    </row>
    <row r="1348" spans="1:19">
      <c r="A1348" s="1">
        <v>10</v>
      </c>
      <c r="B1348" s="1">
        <v>1019035</v>
      </c>
      <c r="C1348" s="4" t="s">
        <v>1355</v>
      </c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2">
        <f t="shared" si="31"/>
        <v>0</v>
      </c>
      <c r="Q1348" s="2">
        <f t="shared" si="31"/>
        <v>0</v>
      </c>
      <c r="R1348" s="2">
        <f t="shared" si="31"/>
        <v>0</v>
      </c>
      <c r="S1348" s="2">
        <f t="shared" si="31"/>
        <v>0</v>
      </c>
    </row>
    <row r="1349" spans="1:19">
      <c r="A1349" s="1">
        <v>10</v>
      </c>
      <c r="B1349" s="1">
        <v>1019036</v>
      </c>
      <c r="C1349" s="4" t="s">
        <v>1356</v>
      </c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2">
        <f t="shared" ref="P1349:S1412" si="32">SUM(D1349,H1349,L1349)</f>
        <v>0</v>
      </c>
      <c r="Q1349" s="2">
        <f t="shared" si="32"/>
        <v>0</v>
      </c>
      <c r="R1349" s="2">
        <f t="shared" si="32"/>
        <v>0</v>
      </c>
      <c r="S1349" s="2">
        <f t="shared" si="32"/>
        <v>0</v>
      </c>
    </row>
    <row r="1350" spans="1:19">
      <c r="A1350" s="1">
        <v>10</v>
      </c>
      <c r="B1350" s="1">
        <v>1019037</v>
      </c>
      <c r="C1350" s="4" t="s">
        <v>1357</v>
      </c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2">
        <f t="shared" si="32"/>
        <v>0</v>
      </c>
      <c r="Q1350" s="2">
        <f t="shared" si="32"/>
        <v>0</v>
      </c>
      <c r="R1350" s="2">
        <f t="shared" si="32"/>
        <v>0</v>
      </c>
      <c r="S1350" s="2">
        <f t="shared" si="32"/>
        <v>0</v>
      </c>
    </row>
    <row r="1351" spans="1:19">
      <c r="A1351" s="1">
        <v>10</v>
      </c>
      <c r="B1351" s="1">
        <v>1019038</v>
      </c>
      <c r="C1351" s="4" t="s">
        <v>1358</v>
      </c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2">
        <f t="shared" si="32"/>
        <v>0</v>
      </c>
      <c r="Q1351" s="2">
        <f t="shared" si="32"/>
        <v>0</v>
      </c>
      <c r="R1351" s="2">
        <f t="shared" si="32"/>
        <v>0</v>
      </c>
      <c r="S1351" s="2">
        <f t="shared" si="32"/>
        <v>0</v>
      </c>
    </row>
    <row r="1352" spans="1:19">
      <c r="A1352" s="1">
        <v>10</v>
      </c>
      <c r="B1352" s="1">
        <v>1019039</v>
      </c>
      <c r="C1352" s="4" t="s">
        <v>1359</v>
      </c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2">
        <f t="shared" si="32"/>
        <v>0</v>
      </c>
      <c r="Q1352" s="2">
        <f t="shared" si="32"/>
        <v>0</v>
      </c>
      <c r="R1352" s="2">
        <f t="shared" si="32"/>
        <v>0</v>
      </c>
      <c r="S1352" s="2">
        <f t="shared" si="32"/>
        <v>0</v>
      </c>
    </row>
    <row r="1353" spans="1:19">
      <c r="A1353" s="1">
        <v>10</v>
      </c>
      <c r="B1353" s="1">
        <v>1019040</v>
      </c>
      <c r="C1353" s="4" t="s">
        <v>1360</v>
      </c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2">
        <f t="shared" si="32"/>
        <v>0</v>
      </c>
      <c r="Q1353" s="2">
        <f t="shared" si="32"/>
        <v>0</v>
      </c>
      <c r="R1353" s="2">
        <f t="shared" si="32"/>
        <v>0</v>
      </c>
      <c r="S1353" s="2">
        <f t="shared" si="32"/>
        <v>0</v>
      </c>
    </row>
    <row r="1354" spans="1:19">
      <c r="A1354" s="1">
        <v>10</v>
      </c>
      <c r="B1354" s="1">
        <v>1019041</v>
      </c>
      <c r="C1354" s="4" t="s">
        <v>1361</v>
      </c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2">
        <f t="shared" si="32"/>
        <v>0</v>
      </c>
      <c r="Q1354" s="2">
        <f t="shared" si="32"/>
        <v>0</v>
      </c>
      <c r="R1354" s="2">
        <f t="shared" si="32"/>
        <v>0</v>
      </c>
      <c r="S1354" s="2">
        <f t="shared" si="32"/>
        <v>0</v>
      </c>
    </row>
    <row r="1355" spans="1:19">
      <c r="A1355" s="1">
        <v>10</v>
      </c>
      <c r="B1355" s="1">
        <v>1019042</v>
      </c>
      <c r="C1355" s="4" t="s">
        <v>1362</v>
      </c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2">
        <f t="shared" si="32"/>
        <v>0</v>
      </c>
      <c r="Q1355" s="2">
        <f t="shared" si="32"/>
        <v>0</v>
      </c>
      <c r="R1355" s="2">
        <f t="shared" si="32"/>
        <v>0</v>
      </c>
      <c r="S1355" s="2">
        <f t="shared" si="32"/>
        <v>0</v>
      </c>
    </row>
    <row r="1356" spans="1:19">
      <c r="A1356" s="1">
        <v>10</v>
      </c>
      <c r="B1356" s="1">
        <v>1019043</v>
      </c>
      <c r="C1356" s="4" t="s">
        <v>1363</v>
      </c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2">
        <f t="shared" si="32"/>
        <v>0</v>
      </c>
      <c r="Q1356" s="2">
        <f t="shared" si="32"/>
        <v>0</v>
      </c>
      <c r="R1356" s="2">
        <f t="shared" si="32"/>
        <v>0</v>
      </c>
      <c r="S1356" s="2">
        <f t="shared" si="32"/>
        <v>0</v>
      </c>
    </row>
    <row r="1357" spans="1:19">
      <c r="A1357" s="1">
        <v>10</v>
      </c>
      <c r="B1357" s="1">
        <v>1019044</v>
      </c>
      <c r="C1357" s="4" t="s">
        <v>1364</v>
      </c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2">
        <f t="shared" si="32"/>
        <v>0</v>
      </c>
      <c r="Q1357" s="2">
        <f t="shared" si="32"/>
        <v>0</v>
      </c>
      <c r="R1357" s="2">
        <f t="shared" si="32"/>
        <v>0</v>
      </c>
      <c r="S1357" s="2">
        <f t="shared" si="32"/>
        <v>0</v>
      </c>
    </row>
    <row r="1358" spans="1:19">
      <c r="A1358" s="1">
        <v>10</v>
      </c>
      <c r="B1358" s="1">
        <v>1019045</v>
      </c>
      <c r="C1358" s="4" t="s">
        <v>1365</v>
      </c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2">
        <f t="shared" si="32"/>
        <v>0</v>
      </c>
      <c r="Q1358" s="2">
        <f t="shared" si="32"/>
        <v>0</v>
      </c>
      <c r="R1358" s="2">
        <f t="shared" si="32"/>
        <v>0</v>
      </c>
      <c r="S1358" s="2">
        <f t="shared" si="32"/>
        <v>0</v>
      </c>
    </row>
    <row r="1359" spans="1:19">
      <c r="A1359" s="1">
        <v>10</v>
      </c>
      <c r="B1359" s="1">
        <v>1019046</v>
      </c>
      <c r="C1359" s="4" t="s">
        <v>1366</v>
      </c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2">
        <f t="shared" si="32"/>
        <v>0</v>
      </c>
      <c r="Q1359" s="2">
        <f t="shared" si="32"/>
        <v>0</v>
      </c>
      <c r="R1359" s="2">
        <f t="shared" si="32"/>
        <v>0</v>
      </c>
      <c r="S1359" s="2">
        <f t="shared" si="32"/>
        <v>0</v>
      </c>
    </row>
    <row r="1360" spans="1:19">
      <c r="A1360" s="1">
        <v>10</v>
      </c>
      <c r="B1360" s="1">
        <v>1019047</v>
      </c>
      <c r="C1360" s="4" t="s">
        <v>1367</v>
      </c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2">
        <f t="shared" si="32"/>
        <v>0</v>
      </c>
      <c r="Q1360" s="2">
        <f t="shared" si="32"/>
        <v>0</v>
      </c>
      <c r="R1360" s="2">
        <f t="shared" si="32"/>
        <v>0</v>
      </c>
      <c r="S1360" s="2">
        <f t="shared" si="32"/>
        <v>0</v>
      </c>
    </row>
    <row r="1361" spans="1:19">
      <c r="A1361" s="1">
        <v>10</v>
      </c>
      <c r="B1361" s="1">
        <v>1019048</v>
      </c>
      <c r="C1361" s="4" t="s">
        <v>1368</v>
      </c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2">
        <f t="shared" si="32"/>
        <v>0</v>
      </c>
      <c r="Q1361" s="2">
        <f t="shared" si="32"/>
        <v>0</v>
      </c>
      <c r="R1361" s="2">
        <f t="shared" si="32"/>
        <v>0</v>
      </c>
      <c r="S1361" s="2">
        <f t="shared" si="32"/>
        <v>0</v>
      </c>
    </row>
    <row r="1362" spans="1:19">
      <c r="A1362" s="1">
        <v>10</v>
      </c>
      <c r="B1362" s="1">
        <v>1019049</v>
      </c>
      <c r="C1362" s="4" t="s">
        <v>1369</v>
      </c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2">
        <f t="shared" si="32"/>
        <v>0</v>
      </c>
      <c r="Q1362" s="2">
        <f t="shared" si="32"/>
        <v>0</v>
      </c>
      <c r="R1362" s="2">
        <f t="shared" si="32"/>
        <v>0</v>
      </c>
      <c r="S1362" s="2">
        <f t="shared" si="32"/>
        <v>0</v>
      </c>
    </row>
    <row r="1363" spans="1:19">
      <c r="A1363" s="1">
        <v>10</v>
      </c>
      <c r="B1363" s="1">
        <v>1019050</v>
      </c>
      <c r="C1363" s="4" t="s">
        <v>1370</v>
      </c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2">
        <f t="shared" si="32"/>
        <v>0</v>
      </c>
      <c r="Q1363" s="2">
        <f t="shared" si="32"/>
        <v>0</v>
      </c>
      <c r="R1363" s="2">
        <f t="shared" si="32"/>
        <v>0</v>
      </c>
      <c r="S1363" s="2">
        <f t="shared" si="32"/>
        <v>0</v>
      </c>
    </row>
    <row r="1364" spans="1:19">
      <c r="A1364" s="1">
        <v>10</v>
      </c>
      <c r="B1364" s="1">
        <v>1019051</v>
      </c>
      <c r="C1364" s="4" t="s">
        <v>1371</v>
      </c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2">
        <f t="shared" si="32"/>
        <v>0</v>
      </c>
      <c r="Q1364" s="2">
        <f t="shared" si="32"/>
        <v>0</v>
      </c>
      <c r="R1364" s="2">
        <f t="shared" si="32"/>
        <v>0</v>
      </c>
      <c r="S1364" s="2">
        <f t="shared" si="32"/>
        <v>0</v>
      </c>
    </row>
    <row r="1365" spans="1:19">
      <c r="A1365" s="1">
        <v>10</v>
      </c>
      <c r="B1365" s="1">
        <v>1019052</v>
      </c>
      <c r="C1365" s="4" t="s">
        <v>1372</v>
      </c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2">
        <f t="shared" si="32"/>
        <v>0</v>
      </c>
      <c r="Q1365" s="2">
        <f t="shared" si="32"/>
        <v>0</v>
      </c>
      <c r="R1365" s="2">
        <f t="shared" si="32"/>
        <v>0</v>
      </c>
      <c r="S1365" s="2">
        <f t="shared" si="32"/>
        <v>0</v>
      </c>
    </row>
    <row r="1366" spans="1:19">
      <c r="A1366" s="1">
        <v>10</v>
      </c>
      <c r="B1366" s="1">
        <v>1019053</v>
      </c>
      <c r="C1366" s="4" t="s">
        <v>1373</v>
      </c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2">
        <f t="shared" si="32"/>
        <v>0</v>
      </c>
      <c r="Q1366" s="2">
        <f t="shared" si="32"/>
        <v>0</v>
      </c>
      <c r="R1366" s="2">
        <f t="shared" si="32"/>
        <v>0</v>
      </c>
      <c r="S1366" s="2">
        <f t="shared" si="32"/>
        <v>0</v>
      </c>
    </row>
    <row r="1367" spans="1:19">
      <c r="A1367" s="1">
        <v>10</v>
      </c>
      <c r="B1367" s="1">
        <v>1019054</v>
      </c>
      <c r="C1367" s="4" t="s">
        <v>1374</v>
      </c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2">
        <f t="shared" si="32"/>
        <v>0</v>
      </c>
      <c r="Q1367" s="2">
        <f t="shared" si="32"/>
        <v>0</v>
      </c>
      <c r="R1367" s="2">
        <f t="shared" si="32"/>
        <v>0</v>
      </c>
      <c r="S1367" s="2">
        <f t="shared" si="32"/>
        <v>0</v>
      </c>
    </row>
    <row r="1368" spans="1:19">
      <c r="A1368" s="1">
        <v>10</v>
      </c>
      <c r="B1368" s="1">
        <v>1019055</v>
      </c>
      <c r="C1368" s="4" t="s">
        <v>1375</v>
      </c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2">
        <f t="shared" si="32"/>
        <v>0</v>
      </c>
      <c r="Q1368" s="2">
        <f t="shared" si="32"/>
        <v>0</v>
      </c>
      <c r="R1368" s="2">
        <f t="shared" si="32"/>
        <v>0</v>
      </c>
      <c r="S1368" s="2">
        <f t="shared" si="32"/>
        <v>0</v>
      </c>
    </row>
    <row r="1369" spans="1:19">
      <c r="A1369" s="1">
        <v>10</v>
      </c>
      <c r="B1369" s="1">
        <v>1019056</v>
      </c>
      <c r="C1369" s="4" t="s">
        <v>1376</v>
      </c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2">
        <f t="shared" si="32"/>
        <v>0</v>
      </c>
      <c r="Q1369" s="2">
        <f t="shared" si="32"/>
        <v>0</v>
      </c>
      <c r="R1369" s="2">
        <f t="shared" si="32"/>
        <v>0</v>
      </c>
      <c r="S1369" s="2">
        <f t="shared" si="32"/>
        <v>0</v>
      </c>
    </row>
    <row r="1370" spans="1:19" ht="30">
      <c r="A1370" s="1">
        <v>10</v>
      </c>
      <c r="B1370" s="1">
        <v>1019057</v>
      </c>
      <c r="C1370" s="4" t="s">
        <v>1377</v>
      </c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2">
        <f t="shared" si="32"/>
        <v>0</v>
      </c>
      <c r="Q1370" s="2">
        <f t="shared" si="32"/>
        <v>0</v>
      </c>
      <c r="R1370" s="2">
        <f t="shared" si="32"/>
        <v>0</v>
      </c>
      <c r="S1370" s="2">
        <f t="shared" si="32"/>
        <v>0</v>
      </c>
    </row>
    <row r="1371" spans="1:19">
      <c r="A1371" s="1">
        <v>10</v>
      </c>
      <c r="B1371" s="1">
        <v>1019058</v>
      </c>
      <c r="C1371" s="4" t="s">
        <v>1378</v>
      </c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2">
        <f t="shared" si="32"/>
        <v>0</v>
      </c>
      <c r="Q1371" s="2">
        <f t="shared" si="32"/>
        <v>0</v>
      </c>
      <c r="R1371" s="2">
        <f t="shared" si="32"/>
        <v>0</v>
      </c>
      <c r="S1371" s="2">
        <f t="shared" si="32"/>
        <v>0</v>
      </c>
    </row>
    <row r="1372" spans="1:19">
      <c r="A1372" s="1">
        <v>10</v>
      </c>
      <c r="B1372" s="1">
        <v>1019059</v>
      </c>
      <c r="C1372" s="4" t="s">
        <v>1379</v>
      </c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2">
        <f t="shared" si="32"/>
        <v>0</v>
      </c>
      <c r="Q1372" s="2">
        <f t="shared" si="32"/>
        <v>0</v>
      </c>
      <c r="R1372" s="2">
        <f t="shared" si="32"/>
        <v>0</v>
      </c>
      <c r="S1372" s="2">
        <f t="shared" si="32"/>
        <v>0</v>
      </c>
    </row>
    <row r="1373" spans="1:19">
      <c r="A1373" s="1">
        <v>10</v>
      </c>
      <c r="B1373" s="1">
        <v>1019060</v>
      </c>
      <c r="C1373" s="4" t="s">
        <v>1380</v>
      </c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2">
        <f t="shared" si="32"/>
        <v>0</v>
      </c>
      <c r="Q1373" s="2">
        <f t="shared" si="32"/>
        <v>0</v>
      </c>
      <c r="R1373" s="2">
        <f t="shared" si="32"/>
        <v>0</v>
      </c>
      <c r="S1373" s="2">
        <f t="shared" si="32"/>
        <v>0</v>
      </c>
    </row>
    <row r="1374" spans="1:19">
      <c r="A1374" s="1">
        <v>10</v>
      </c>
      <c r="B1374" s="1">
        <v>1019062</v>
      </c>
      <c r="C1374" s="4" t="s">
        <v>1381</v>
      </c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2">
        <f t="shared" si="32"/>
        <v>0</v>
      </c>
      <c r="Q1374" s="2">
        <f t="shared" si="32"/>
        <v>0</v>
      </c>
      <c r="R1374" s="2">
        <f t="shared" si="32"/>
        <v>0</v>
      </c>
      <c r="S1374" s="2">
        <f t="shared" si="32"/>
        <v>0</v>
      </c>
    </row>
    <row r="1375" spans="1:19">
      <c r="A1375" s="1">
        <v>10</v>
      </c>
      <c r="B1375" s="1">
        <v>1019064</v>
      </c>
      <c r="C1375" s="4" t="s">
        <v>1382</v>
      </c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2">
        <f t="shared" si="32"/>
        <v>0</v>
      </c>
      <c r="Q1375" s="2">
        <f t="shared" si="32"/>
        <v>0</v>
      </c>
      <c r="R1375" s="2">
        <f t="shared" si="32"/>
        <v>0</v>
      </c>
      <c r="S1375" s="2">
        <f t="shared" si="32"/>
        <v>0</v>
      </c>
    </row>
    <row r="1376" spans="1:19">
      <c r="A1376" s="1">
        <v>10</v>
      </c>
      <c r="B1376" s="1">
        <v>1019065</v>
      </c>
      <c r="C1376" s="4" t="s">
        <v>1383</v>
      </c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2">
        <f t="shared" si="32"/>
        <v>0</v>
      </c>
      <c r="Q1376" s="2">
        <f t="shared" si="32"/>
        <v>0</v>
      </c>
      <c r="R1376" s="2">
        <f t="shared" si="32"/>
        <v>0</v>
      </c>
      <c r="S1376" s="2">
        <f t="shared" si="32"/>
        <v>0</v>
      </c>
    </row>
    <row r="1377" spans="1:19">
      <c r="A1377" s="1">
        <v>10</v>
      </c>
      <c r="B1377" s="1">
        <v>1019072</v>
      </c>
      <c r="C1377" s="4" t="s">
        <v>1384</v>
      </c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2">
        <f t="shared" si="32"/>
        <v>0</v>
      </c>
      <c r="Q1377" s="2">
        <f t="shared" si="32"/>
        <v>0</v>
      </c>
      <c r="R1377" s="2">
        <f t="shared" si="32"/>
        <v>0</v>
      </c>
      <c r="S1377" s="2">
        <f t="shared" si="32"/>
        <v>0</v>
      </c>
    </row>
    <row r="1378" spans="1:19">
      <c r="A1378" s="1">
        <v>10</v>
      </c>
      <c r="B1378" s="1">
        <v>1019073</v>
      </c>
      <c r="C1378" s="4" t="s">
        <v>1385</v>
      </c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2">
        <f t="shared" si="32"/>
        <v>0</v>
      </c>
      <c r="Q1378" s="2">
        <f t="shared" si="32"/>
        <v>0</v>
      </c>
      <c r="R1378" s="2">
        <f t="shared" si="32"/>
        <v>0</v>
      </c>
      <c r="S1378" s="2">
        <f t="shared" si="32"/>
        <v>0</v>
      </c>
    </row>
    <row r="1379" spans="1:19">
      <c r="A1379" s="1">
        <v>10</v>
      </c>
      <c r="B1379" s="1">
        <v>1019074</v>
      </c>
      <c r="C1379" s="4" t="s">
        <v>1386</v>
      </c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2">
        <f t="shared" si="32"/>
        <v>0</v>
      </c>
      <c r="Q1379" s="2">
        <f t="shared" si="32"/>
        <v>0</v>
      </c>
      <c r="R1379" s="2">
        <f t="shared" si="32"/>
        <v>0</v>
      </c>
      <c r="S1379" s="2">
        <f t="shared" si="32"/>
        <v>0</v>
      </c>
    </row>
    <row r="1380" spans="1:19">
      <c r="A1380" s="1">
        <v>10</v>
      </c>
      <c r="B1380" s="1">
        <v>1019075</v>
      </c>
      <c r="C1380" s="4" t="s">
        <v>1387</v>
      </c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2">
        <f t="shared" si="32"/>
        <v>0</v>
      </c>
      <c r="Q1380" s="2">
        <f t="shared" si="32"/>
        <v>0</v>
      </c>
      <c r="R1380" s="2">
        <f t="shared" si="32"/>
        <v>0</v>
      </c>
      <c r="S1380" s="2">
        <f t="shared" si="32"/>
        <v>0</v>
      </c>
    </row>
    <row r="1381" spans="1:19">
      <c r="A1381" s="1">
        <v>10</v>
      </c>
      <c r="B1381" s="1">
        <v>1019076</v>
      </c>
      <c r="C1381" s="4" t="s">
        <v>1388</v>
      </c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2">
        <f t="shared" si="32"/>
        <v>0</v>
      </c>
      <c r="Q1381" s="2">
        <f t="shared" si="32"/>
        <v>0</v>
      </c>
      <c r="R1381" s="2">
        <f t="shared" si="32"/>
        <v>0</v>
      </c>
      <c r="S1381" s="2">
        <f t="shared" si="32"/>
        <v>0</v>
      </c>
    </row>
    <row r="1382" spans="1:19">
      <c r="A1382" s="1">
        <v>10</v>
      </c>
      <c r="B1382" s="1">
        <v>1019078</v>
      </c>
      <c r="C1382" s="4" t="s">
        <v>1389</v>
      </c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2">
        <f t="shared" si="32"/>
        <v>0</v>
      </c>
      <c r="Q1382" s="2">
        <f t="shared" si="32"/>
        <v>0</v>
      </c>
      <c r="R1382" s="2">
        <f t="shared" si="32"/>
        <v>0</v>
      </c>
      <c r="S1382" s="2">
        <f t="shared" si="32"/>
        <v>0</v>
      </c>
    </row>
    <row r="1383" spans="1:19">
      <c r="A1383" s="1">
        <v>10</v>
      </c>
      <c r="B1383" s="1">
        <v>1019079</v>
      </c>
      <c r="C1383" s="4" t="s">
        <v>1390</v>
      </c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2">
        <f t="shared" si="32"/>
        <v>0</v>
      </c>
      <c r="Q1383" s="2">
        <f t="shared" si="32"/>
        <v>0</v>
      </c>
      <c r="R1383" s="2">
        <f t="shared" si="32"/>
        <v>0</v>
      </c>
      <c r="S1383" s="2">
        <f t="shared" si="32"/>
        <v>0</v>
      </c>
    </row>
    <row r="1384" spans="1:19">
      <c r="A1384" s="1">
        <v>10</v>
      </c>
      <c r="B1384" s="1">
        <v>1019080</v>
      </c>
      <c r="C1384" s="4" t="s">
        <v>1391</v>
      </c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2">
        <f t="shared" si="32"/>
        <v>0</v>
      </c>
      <c r="Q1384" s="2">
        <f t="shared" si="32"/>
        <v>0</v>
      </c>
      <c r="R1384" s="2">
        <f t="shared" si="32"/>
        <v>0</v>
      </c>
      <c r="S1384" s="2">
        <f t="shared" si="32"/>
        <v>0</v>
      </c>
    </row>
    <row r="1385" spans="1:19">
      <c r="A1385" s="1">
        <v>10</v>
      </c>
      <c r="B1385" s="1">
        <v>1019081</v>
      </c>
      <c r="C1385" s="4" t="s">
        <v>1392</v>
      </c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2">
        <f t="shared" si="32"/>
        <v>0</v>
      </c>
      <c r="Q1385" s="2">
        <f t="shared" si="32"/>
        <v>0</v>
      </c>
      <c r="R1385" s="2">
        <f t="shared" si="32"/>
        <v>0</v>
      </c>
      <c r="S1385" s="2">
        <f t="shared" si="32"/>
        <v>0</v>
      </c>
    </row>
    <row r="1386" spans="1:19">
      <c r="A1386" s="1">
        <v>10</v>
      </c>
      <c r="B1386" s="1">
        <v>1019082</v>
      </c>
      <c r="C1386" s="4" t="s">
        <v>1393</v>
      </c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2">
        <f t="shared" si="32"/>
        <v>0</v>
      </c>
      <c r="Q1386" s="2">
        <f t="shared" si="32"/>
        <v>0</v>
      </c>
      <c r="R1386" s="2">
        <f t="shared" si="32"/>
        <v>0</v>
      </c>
      <c r="S1386" s="2">
        <f t="shared" si="32"/>
        <v>0</v>
      </c>
    </row>
    <row r="1387" spans="1:19" ht="30">
      <c r="A1387" s="1">
        <v>10</v>
      </c>
      <c r="B1387" s="1">
        <v>1019084</v>
      </c>
      <c r="C1387" s="4" t="s">
        <v>1394</v>
      </c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2">
        <f t="shared" si="32"/>
        <v>0</v>
      </c>
      <c r="Q1387" s="2">
        <f t="shared" si="32"/>
        <v>0</v>
      </c>
      <c r="R1387" s="2">
        <f t="shared" si="32"/>
        <v>0</v>
      </c>
      <c r="S1387" s="2">
        <f t="shared" si="32"/>
        <v>0</v>
      </c>
    </row>
    <row r="1388" spans="1:19">
      <c r="A1388" s="1">
        <v>10</v>
      </c>
      <c r="B1388" s="1">
        <v>1019085</v>
      </c>
      <c r="C1388" s="4" t="s">
        <v>1395</v>
      </c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2">
        <f t="shared" si="32"/>
        <v>0</v>
      </c>
      <c r="Q1388" s="2">
        <f t="shared" si="32"/>
        <v>0</v>
      </c>
      <c r="R1388" s="2">
        <f t="shared" si="32"/>
        <v>0</v>
      </c>
      <c r="S1388" s="2">
        <f t="shared" si="32"/>
        <v>0</v>
      </c>
    </row>
    <row r="1389" spans="1:19">
      <c r="A1389" s="1">
        <v>10</v>
      </c>
      <c r="B1389" s="1">
        <v>1019092</v>
      </c>
      <c r="C1389" s="4" t="s">
        <v>1396</v>
      </c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2">
        <f t="shared" si="32"/>
        <v>0</v>
      </c>
      <c r="Q1389" s="2">
        <f t="shared" si="32"/>
        <v>0</v>
      </c>
      <c r="R1389" s="2">
        <f t="shared" si="32"/>
        <v>0</v>
      </c>
      <c r="S1389" s="2">
        <f t="shared" si="32"/>
        <v>0</v>
      </c>
    </row>
    <row r="1390" spans="1:19">
      <c r="A1390" s="1">
        <v>10</v>
      </c>
      <c r="B1390" s="1">
        <v>1019201</v>
      </c>
      <c r="C1390" s="4" t="s">
        <v>1397</v>
      </c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2">
        <f t="shared" si="32"/>
        <v>0</v>
      </c>
      <c r="Q1390" s="2">
        <f t="shared" si="32"/>
        <v>0</v>
      </c>
      <c r="R1390" s="2">
        <f t="shared" si="32"/>
        <v>0</v>
      </c>
      <c r="S1390" s="2">
        <f t="shared" si="32"/>
        <v>0</v>
      </c>
    </row>
    <row r="1391" spans="1:19">
      <c r="A1391" s="1">
        <v>10</v>
      </c>
      <c r="B1391" s="1">
        <v>1019202</v>
      </c>
      <c r="C1391" s="4" t="s">
        <v>1398</v>
      </c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2">
        <f t="shared" si="32"/>
        <v>0</v>
      </c>
      <c r="Q1391" s="2">
        <f t="shared" si="32"/>
        <v>0</v>
      </c>
      <c r="R1391" s="2">
        <f t="shared" si="32"/>
        <v>0</v>
      </c>
      <c r="S1391" s="2">
        <f t="shared" si="32"/>
        <v>0</v>
      </c>
    </row>
    <row r="1392" spans="1:19">
      <c r="A1392" s="1">
        <v>10</v>
      </c>
      <c r="B1392" s="1">
        <v>1019205</v>
      </c>
      <c r="C1392" s="4" t="s">
        <v>1399</v>
      </c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2">
        <f t="shared" si="32"/>
        <v>0</v>
      </c>
      <c r="Q1392" s="2">
        <f t="shared" si="32"/>
        <v>0</v>
      </c>
      <c r="R1392" s="2">
        <f t="shared" si="32"/>
        <v>0</v>
      </c>
      <c r="S1392" s="2">
        <f t="shared" si="32"/>
        <v>0</v>
      </c>
    </row>
    <row r="1393" spans="1:19">
      <c r="A1393" s="1">
        <v>10</v>
      </c>
      <c r="B1393" s="1">
        <v>1019206</v>
      </c>
      <c r="C1393" s="4" t="s">
        <v>1400</v>
      </c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2">
        <f t="shared" si="32"/>
        <v>0</v>
      </c>
      <c r="Q1393" s="2">
        <f t="shared" si="32"/>
        <v>0</v>
      </c>
      <c r="R1393" s="2">
        <f t="shared" si="32"/>
        <v>0</v>
      </c>
      <c r="S1393" s="2">
        <f t="shared" si="32"/>
        <v>0</v>
      </c>
    </row>
    <row r="1394" spans="1:19">
      <c r="A1394" s="1">
        <v>10</v>
      </c>
      <c r="B1394" s="1">
        <v>1019207</v>
      </c>
      <c r="C1394" s="4" t="s">
        <v>1401</v>
      </c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2">
        <f t="shared" si="32"/>
        <v>0</v>
      </c>
      <c r="Q1394" s="2">
        <f t="shared" si="32"/>
        <v>0</v>
      </c>
      <c r="R1394" s="2">
        <f t="shared" si="32"/>
        <v>0</v>
      </c>
      <c r="S1394" s="2">
        <f t="shared" si="32"/>
        <v>0</v>
      </c>
    </row>
    <row r="1395" spans="1:19">
      <c r="A1395" s="1">
        <v>10</v>
      </c>
      <c r="B1395" s="1">
        <v>1019209</v>
      </c>
      <c r="C1395" s="4" t="s">
        <v>1402</v>
      </c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2">
        <f t="shared" si="32"/>
        <v>0</v>
      </c>
      <c r="Q1395" s="2">
        <f t="shared" si="32"/>
        <v>0</v>
      </c>
      <c r="R1395" s="2">
        <f t="shared" si="32"/>
        <v>0</v>
      </c>
      <c r="S1395" s="2">
        <f t="shared" si="32"/>
        <v>0</v>
      </c>
    </row>
    <row r="1396" spans="1:19">
      <c r="A1396" s="1">
        <v>10</v>
      </c>
      <c r="B1396" s="1">
        <v>1019210</v>
      </c>
      <c r="C1396" s="4" t="s">
        <v>1403</v>
      </c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2">
        <f t="shared" si="32"/>
        <v>0</v>
      </c>
      <c r="Q1396" s="2">
        <f t="shared" si="32"/>
        <v>0</v>
      </c>
      <c r="R1396" s="2">
        <f t="shared" si="32"/>
        <v>0</v>
      </c>
      <c r="S1396" s="2">
        <f t="shared" si="32"/>
        <v>0</v>
      </c>
    </row>
    <row r="1397" spans="1:19">
      <c r="A1397" s="1">
        <v>10</v>
      </c>
      <c r="B1397" s="1">
        <v>1019211</v>
      </c>
      <c r="C1397" s="4" t="s">
        <v>1404</v>
      </c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2">
        <f t="shared" si="32"/>
        <v>0</v>
      </c>
      <c r="Q1397" s="2">
        <f t="shared" si="32"/>
        <v>0</v>
      </c>
      <c r="R1397" s="2">
        <f t="shared" si="32"/>
        <v>0</v>
      </c>
      <c r="S1397" s="2">
        <f t="shared" si="32"/>
        <v>0</v>
      </c>
    </row>
    <row r="1398" spans="1:19">
      <c r="A1398" s="1">
        <v>10</v>
      </c>
      <c r="B1398" s="1">
        <v>1019501</v>
      </c>
      <c r="C1398" s="4" t="s">
        <v>1405</v>
      </c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2">
        <f t="shared" si="32"/>
        <v>0</v>
      </c>
      <c r="Q1398" s="2">
        <f t="shared" si="32"/>
        <v>0</v>
      </c>
      <c r="R1398" s="2">
        <f t="shared" si="32"/>
        <v>0</v>
      </c>
      <c r="S1398" s="2">
        <f t="shared" si="32"/>
        <v>0</v>
      </c>
    </row>
    <row r="1399" spans="1:19">
      <c r="A1399" s="1">
        <v>10</v>
      </c>
      <c r="B1399" s="1">
        <v>1019502</v>
      </c>
      <c r="C1399" s="4" t="s">
        <v>1406</v>
      </c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2">
        <f t="shared" si="32"/>
        <v>0</v>
      </c>
      <c r="Q1399" s="2">
        <f t="shared" si="32"/>
        <v>0</v>
      </c>
      <c r="R1399" s="2">
        <f t="shared" si="32"/>
        <v>0</v>
      </c>
      <c r="S1399" s="2">
        <f t="shared" si="32"/>
        <v>0</v>
      </c>
    </row>
    <row r="1400" spans="1:19">
      <c r="A1400" s="1">
        <v>10</v>
      </c>
      <c r="B1400" s="1">
        <v>1019503</v>
      </c>
      <c r="C1400" s="4" t="s">
        <v>1407</v>
      </c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2">
        <f t="shared" si="32"/>
        <v>0</v>
      </c>
      <c r="Q1400" s="2">
        <f t="shared" si="32"/>
        <v>0</v>
      </c>
      <c r="R1400" s="2">
        <f t="shared" si="32"/>
        <v>0</v>
      </c>
      <c r="S1400" s="2">
        <f t="shared" si="32"/>
        <v>0</v>
      </c>
    </row>
    <row r="1401" spans="1:19">
      <c r="A1401" s="1">
        <v>10</v>
      </c>
      <c r="B1401" s="1">
        <v>1019601</v>
      </c>
      <c r="C1401" s="4" t="s">
        <v>1408</v>
      </c>
      <c r="D1401" s="1"/>
      <c r="E1401" s="1"/>
      <c r="F1401" s="1"/>
      <c r="G1401" s="1"/>
      <c r="H1401" s="1"/>
      <c r="I1401" s="1"/>
      <c r="J1401" s="1">
        <v>23</v>
      </c>
      <c r="K1401" s="1">
        <v>1</v>
      </c>
      <c r="L1401" s="1"/>
      <c r="M1401" s="1"/>
      <c r="N1401" s="1">
        <v>25</v>
      </c>
      <c r="O1401" s="1">
        <v>1</v>
      </c>
      <c r="P1401" s="2">
        <f t="shared" si="32"/>
        <v>0</v>
      </c>
      <c r="Q1401" s="2">
        <f t="shared" si="32"/>
        <v>0</v>
      </c>
      <c r="R1401" s="2">
        <f t="shared" si="32"/>
        <v>48</v>
      </c>
      <c r="S1401" s="2">
        <f t="shared" si="32"/>
        <v>2</v>
      </c>
    </row>
    <row r="1402" spans="1:19">
      <c r="A1402" s="1">
        <v>10</v>
      </c>
      <c r="B1402" s="1">
        <v>1019602</v>
      </c>
      <c r="C1402" s="4" t="s">
        <v>1409</v>
      </c>
      <c r="D1402" s="1"/>
      <c r="E1402" s="1"/>
      <c r="F1402" s="1">
        <v>26</v>
      </c>
      <c r="G1402" s="1">
        <v>1</v>
      </c>
      <c r="H1402" s="1"/>
      <c r="I1402" s="1"/>
      <c r="J1402" s="1">
        <v>48</v>
      </c>
      <c r="K1402" s="1">
        <v>2</v>
      </c>
      <c r="L1402" s="1"/>
      <c r="M1402" s="1"/>
      <c r="N1402" s="1">
        <v>76</v>
      </c>
      <c r="O1402" s="1">
        <v>3</v>
      </c>
      <c r="P1402" s="2">
        <f t="shared" si="32"/>
        <v>0</v>
      </c>
      <c r="Q1402" s="2">
        <f t="shared" si="32"/>
        <v>0</v>
      </c>
      <c r="R1402" s="2">
        <f t="shared" si="32"/>
        <v>150</v>
      </c>
      <c r="S1402" s="2">
        <f t="shared" si="32"/>
        <v>6</v>
      </c>
    </row>
    <row r="1403" spans="1:19">
      <c r="A1403" s="1">
        <v>10</v>
      </c>
      <c r="B1403" s="1">
        <v>1019603</v>
      </c>
      <c r="C1403" s="4" t="s">
        <v>1410</v>
      </c>
      <c r="D1403" s="1"/>
      <c r="E1403" s="1"/>
      <c r="F1403" s="1"/>
      <c r="G1403" s="1"/>
      <c r="H1403" s="1">
        <v>26</v>
      </c>
      <c r="I1403" s="1">
        <v>1</v>
      </c>
      <c r="J1403" s="1"/>
      <c r="K1403" s="1"/>
      <c r="L1403" s="1">
        <v>27</v>
      </c>
      <c r="M1403" s="1">
        <v>1</v>
      </c>
      <c r="N1403" s="1"/>
      <c r="O1403" s="1"/>
      <c r="P1403" s="2">
        <f t="shared" si="32"/>
        <v>53</v>
      </c>
      <c r="Q1403" s="2">
        <f t="shared" si="32"/>
        <v>2</v>
      </c>
      <c r="R1403" s="2">
        <f t="shared" si="32"/>
        <v>0</v>
      </c>
      <c r="S1403" s="2">
        <f t="shared" si="32"/>
        <v>0</v>
      </c>
    </row>
    <row r="1404" spans="1:19">
      <c r="A1404" s="1">
        <v>10</v>
      </c>
      <c r="B1404" s="1">
        <v>1019604</v>
      </c>
      <c r="C1404" s="4" t="s">
        <v>1411</v>
      </c>
      <c r="D1404" s="1"/>
      <c r="E1404" s="1"/>
      <c r="F1404" s="1"/>
      <c r="G1404" s="1"/>
      <c r="H1404" s="1"/>
      <c r="I1404" s="1"/>
      <c r="J1404" s="1">
        <v>44</v>
      </c>
      <c r="K1404" s="1">
        <v>2</v>
      </c>
      <c r="L1404" s="1"/>
      <c r="M1404" s="1"/>
      <c r="N1404" s="1">
        <v>44</v>
      </c>
      <c r="O1404" s="1">
        <v>2</v>
      </c>
      <c r="P1404" s="2">
        <f t="shared" si="32"/>
        <v>0</v>
      </c>
      <c r="Q1404" s="2">
        <f t="shared" si="32"/>
        <v>0</v>
      </c>
      <c r="R1404" s="2">
        <f t="shared" si="32"/>
        <v>88</v>
      </c>
      <c r="S1404" s="2">
        <f t="shared" si="32"/>
        <v>4</v>
      </c>
    </row>
    <row r="1405" spans="1:19">
      <c r="A1405" s="1">
        <v>10</v>
      </c>
      <c r="B1405" s="1">
        <v>1019605</v>
      </c>
      <c r="C1405" s="4" t="s">
        <v>1412</v>
      </c>
      <c r="D1405" s="1"/>
      <c r="E1405" s="1"/>
      <c r="F1405" s="1"/>
      <c r="G1405" s="1"/>
      <c r="H1405" s="1"/>
      <c r="I1405" s="1"/>
      <c r="J1405" s="1">
        <v>45</v>
      </c>
      <c r="K1405" s="1">
        <v>2</v>
      </c>
      <c r="L1405" s="1"/>
      <c r="M1405" s="1"/>
      <c r="N1405" s="1">
        <v>50</v>
      </c>
      <c r="O1405" s="1">
        <v>2</v>
      </c>
      <c r="P1405" s="2">
        <f t="shared" si="32"/>
        <v>0</v>
      </c>
      <c r="Q1405" s="2">
        <f t="shared" si="32"/>
        <v>0</v>
      </c>
      <c r="R1405" s="2">
        <f t="shared" si="32"/>
        <v>95</v>
      </c>
      <c r="S1405" s="2">
        <f t="shared" si="32"/>
        <v>4</v>
      </c>
    </row>
    <row r="1406" spans="1:19">
      <c r="A1406" s="1">
        <v>10</v>
      </c>
      <c r="B1406" s="1">
        <v>1019606</v>
      </c>
      <c r="C1406" s="4" t="s">
        <v>1413</v>
      </c>
      <c r="D1406" s="1"/>
      <c r="E1406" s="1"/>
      <c r="F1406" s="1"/>
      <c r="G1406" s="1"/>
      <c r="H1406" s="1">
        <v>48</v>
      </c>
      <c r="I1406" s="1">
        <v>2</v>
      </c>
      <c r="J1406" s="1"/>
      <c r="K1406" s="1"/>
      <c r="L1406" s="1">
        <v>73</v>
      </c>
      <c r="M1406" s="1">
        <v>3</v>
      </c>
      <c r="N1406" s="1"/>
      <c r="O1406" s="1"/>
      <c r="P1406" s="2">
        <f t="shared" si="32"/>
        <v>121</v>
      </c>
      <c r="Q1406" s="2">
        <f t="shared" si="32"/>
        <v>5</v>
      </c>
      <c r="R1406" s="2">
        <f t="shared" si="32"/>
        <v>0</v>
      </c>
      <c r="S1406" s="2">
        <f t="shared" si="32"/>
        <v>0</v>
      </c>
    </row>
    <row r="1407" spans="1:19">
      <c r="A1407" s="1">
        <v>10</v>
      </c>
      <c r="B1407" s="1">
        <v>1019607</v>
      </c>
      <c r="C1407" s="4" t="s">
        <v>1414</v>
      </c>
      <c r="D1407" s="1"/>
      <c r="E1407" s="1"/>
      <c r="F1407" s="1"/>
      <c r="G1407" s="1"/>
      <c r="H1407" s="1">
        <v>50</v>
      </c>
      <c r="I1407" s="1">
        <v>2</v>
      </c>
      <c r="J1407" s="1"/>
      <c r="K1407" s="1"/>
      <c r="L1407" s="1">
        <v>74</v>
      </c>
      <c r="M1407" s="1">
        <v>3</v>
      </c>
      <c r="N1407" s="1"/>
      <c r="O1407" s="1"/>
      <c r="P1407" s="2">
        <f t="shared" si="32"/>
        <v>124</v>
      </c>
      <c r="Q1407" s="2">
        <f t="shared" si="32"/>
        <v>5</v>
      </c>
      <c r="R1407" s="2">
        <f t="shared" si="32"/>
        <v>0</v>
      </c>
      <c r="S1407" s="2">
        <f t="shared" si="32"/>
        <v>0</v>
      </c>
    </row>
    <row r="1408" spans="1:19">
      <c r="A1408" s="1">
        <v>10</v>
      </c>
      <c r="B1408" s="1">
        <v>1019608</v>
      </c>
      <c r="C1408" s="4" t="s">
        <v>1415</v>
      </c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2">
        <f t="shared" si="32"/>
        <v>0</v>
      </c>
      <c r="Q1408" s="2">
        <f t="shared" si="32"/>
        <v>0</v>
      </c>
      <c r="R1408" s="2">
        <f t="shared" si="32"/>
        <v>0</v>
      </c>
      <c r="S1408" s="2">
        <f t="shared" si="32"/>
        <v>0</v>
      </c>
    </row>
    <row r="1409" spans="1:19">
      <c r="A1409" s="1">
        <v>10</v>
      </c>
      <c r="B1409" s="1">
        <v>1019609</v>
      </c>
      <c r="C1409" s="4" t="s">
        <v>1416</v>
      </c>
      <c r="D1409" s="1"/>
      <c r="E1409" s="1"/>
      <c r="F1409" s="1">
        <v>25</v>
      </c>
      <c r="G1409" s="1">
        <v>1</v>
      </c>
      <c r="H1409" s="1"/>
      <c r="I1409" s="1"/>
      <c r="J1409" s="1">
        <v>40</v>
      </c>
      <c r="K1409" s="1">
        <v>2</v>
      </c>
      <c r="L1409" s="1"/>
      <c r="M1409" s="1"/>
      <c r="N1409" s="1">
        <v>44</v>
      </c>
      <c r="O1409" s="1">
        <v>2</v>
      </c>
      <c r="P1409" s="2">
        <f t="shared" si="32"/>
        <v>0</v>
      </c>
      <c r="Q1409" s="2">
        <f t="shared" si="32"/>
        <v>0</v>
      </c>
      <c r="R1409" s="2">
        <f t="shared" si="32"/>
        <v>109</v>
      </c>
      <c r="S1409" s="2">
        <f t="shared" si="32"/>
        <v>5</v>
      </c>
    </row>
    <row r="1410" spans="1:19">
      <c r="A1410" s="1">
        <v>10</v>
      </c>
      <c r="B1410" s="1">
        <v>1019610</v>
      </c>
      <c r="C1410" s="4" t="s">
        <v>1417</v>
      </c>
      <c r="D1410" s="1"/>
      <c r="E1410" s="1"/>
      <c r="F1410" s="1">
        <v>24</v>
      </c>
      <c r="G1410" s="1">
        <v>1</v>
      </c>
      <c r="H1410" s="1">
        <v>43</v>
      </c>
      <c r="I1410" s="1">
        <v>2</v>
      </c>
      <c r="J1410" s="1"/>
      <c r="K1410" s="1"/>
      <c r="L1410" s="1">
        <v>15</v>
      </c>
      <c r="M1410" s="1">
        <v>1</v>
      </c>
      <c r="N1410" s="1">
        <v>24</v>
      </c>
      <c r="O1410" s="1">
        <v>1</v>
      </c>
      <c r="P1410" s="2">
        <f t="shared" si="32"/>
        <v>58</v>
      </c>
      <c r="Q1410" s="2">
        <f t="shared" si="32"/>
        <v>3</v>
      </c>
      <c r="R1410" s="2">
        <f t="shared" si="32"/>
        <v>48</v>
      </c>
      <c r="S1410" s="2">
        <f t="shared" si="32"/>
        <v>2</v>
      </c>
    </row>
    <row r="1411" spans="1:19">
      <c r="A1411" s="1">
        <v>10</v>
      </c>
      <c r="B1411" s="1">
        <v>1019611</v>
      </c>
      <c r="C1411" s="4" t="s">
        <v>1418</v>
      </c>
      <c r="D1411" s="1"/>
      <c r="E1411" s="1"/>
      <c r="F1411" s="1"/>
      <c r="G1411" s="1"/>
      <c r="H1411" s="1"/>
      <c r="I1411" s="1"/>
      <c r="J1411" s="1">
        <v>25</v>
      </c>
      <c r="K1411" s="1">
        <v>1</v>
      </c>
      <c r="L1411" s="1"/>
      <c r="M1411" s="1"/>
      <c r="N1411" s="1">
        <v>19</v>
      </c>
      <c r="O1411" s="1">
        <v>1</v>
      </c>
      <c r="P1411" s="2">
        <f t="shared" si="32"/>
        <v>0</v>
      </c>
      <c r="Q1411" s="2">
        <f t="shared" si="32"/>
        <v>0</v>
      </c>
      <c r="R1411" s="2">
        <f t="shared" si="32"/>
        <v>44</v>
      </c>
      <c r="S1411" s="2">
        <f t="shared" si="32"/>
        <v>2</v>
      </c>
    </row>
    <row r="1412" spans="1:19">
      <c r="A1412" s="1">
        <v>10</v>
      </c>
      <c r="B1412" s="1">
        <v>1019612</v>
      </c>
      <c r="C1412" s="4" t="s">
        <v>1419</v>
      </c>
      <c r="D1412" s="1">
        <v>120</v>
      </c>
      <c r="E1412" s="1">
        <v>5</v>
      </c>
      <c r="F1412" s="1"/>
      <c r="G1412" s="1"/>
      <c r="H1412" s="1">
        <v>101</v>
      </c>
      <c r="I1412" s="1">
        <v>4</v>
      </c>
      <c r="J1412" s="1"/>
      <c r="K1412" s="1"/>
      <c r="L1412" s="1">
        <v>123</v>
      </c>
      <c r="M1412" s="1">
        <v>5</v>
      </c>
      <c r="N1412" s="1"/>
      <c r="O1412" s="1"/>
      <c r="P1412" s="2">
        <f t="shared" si="32"/>
        <v>344</v>
      </c>
      <c r="Q1412" s="2">
        <f t="shared" si="32"/>
        <v>14</v>
      </c>
      <c r="R1412" s="2">
        <f t="shared" si="32"/>
        <v>0</v>
      </c>
      <c r="S1412" s="2">
        <f t="shared" ref="S1412:S1475" si="33">SUM(G1412,K1412,O1412)</f>
        <v>0</v>
      </c>
    </row>
    <row r="1413" spans="1:19">
      <c r="A1413" s="1">
        <v>10</v>
      </c>
      <c r="B1413" s="1">
        <v>1019613</v>
      </c>
      <c r="C1413" s="4" t="s">
        <v>1420</v>
      </c>
      <c r="D1413" s="1"/>
      <c r="E1413" s="1"/>
      <c r="F1413" s="1"/>
      <c r="G1413" s="1"/>
      <c r="H1413" s="1">
        <v>50</v>
      </c>
      <c r="I1413" s="1">
        <v>2</v>
      </c>
      <c r="J1413" s="1"/>
      <c r="K1413" s="1"/>
      <c r="L1413" s="1">
        <v>49</v>
      </c>
      <c r="M1413" s="1">
        <v>2</v>
      </c>
      <c r="N1413" s="1"/>
      <c r="O1413" s="1"/>
      <c r="P1413" s="2">
        <f t="shared" ref="P1413:S1476" si="34">SUM(D1413,H1413,L1413)</f>
        <v>99</v>
      </c>
      <c r="Q1413" s="2">
        <f t="shared" si="34"/>
        <v>4</v>
      </c>
      <c r="R1413" s="2">
        <f t="shared" si="34"/>
        <v>0</v>
      </c>
      <c r="S1413" s="2">
        <f t="shared" si="33"/>
        <v>0</v>
      </c>
    </row>
    <row r="1414" spans="1:19">
      <c r="A1414" s="1">
        <v>10</v>
      </c>
      <c r="B1414" s="1">
        <v>1019614</v>
      </c>
      <c r="C1414" s="4" t="s">
        <v>1421</v>
      </c>
      <c r="D1414" s="1">
        <v>47</v>
      </c>
      <c r="E1414" s="1">
        <v>2</v>
      </c>
      <c r="F1414" s="1"/>
      <c r="G1414" s="1"/>
      <c r="H1414" s="1">
        <v>94</v>
      </c>
      <c r="I1414" s="1">
        <v>4</v>
      </c>
      <c r="J1414" s="1"/>
      <c r="K1414" s="1"/>
      <c r="L1414" s="1">
        <v>113</v>
      </c>
      <c r="M1414" s="1">
        <v>5</v>
      </c>
      <c r="N1414" s="1"/>
      <c r="O1414" s="1"/>
      <c r="P1414" s="2">
        <f t="shared" si="34"/>
        <v>254</v>
      </c>
      <c r="Q1414" s="2">
        <f t="shared" si="34"/>
        <v>11</v>
      </c>
      <c r="R1414" s="2">
        <f t="shared" si="34"/>
        <v>0</v>
      </c>
      <c r="S1414" s="2">
        <f t="shared" si="33"/>
        <v>0</v>
      </c>
    </row>
    <row r="1415" spans="1:19">
      <c r="A1415" s="1">
        <v>10</v>
      </c>
      <c r="B1415" s="1">
        <v>1019615</v>
      </c>
      <c r="C1415" s="4" t="s">
        <v>1422</v>
      </c>
      <c r="D1415" s="1"/>
      <c r="E1415" s="1"/>
      <c r="F1415" s="1"/>
      <c r="G1415" s="1"/>
      <c r="H1415" s="1"/>
      <c r="I1415" s="1"/>
      <c r="J1415" s="1">
        <v>16</v>
      </c>
      <c r="K1415" s="1">
        <v>1</v>
      </c>
      <c r="L1415" s="1"/>
      <c r="M1415" s="1"/>
      <c r="N1415" s="1">
        <v>32</v>
      </c>
      <c r="O1415" s="1">
        <v>2</v>
      </c>
      <c r="P1415" s="2">
        <f t="shared" si="34"/>
        <v>0</v>
      </c>
      <c r="Q1415" s="2">
        <f t="shared" si="34"/>
        <v>0</v>
      </c>
      <c r="R1415" s="2">
        <f t="shared" si="34"/>
        <v>48</v>
      </c>
      <c r="S1415" s="2">
        <f t="shared" si="33"/>
        <v>3</v>
      </c>
    </row>
    <row r="1416" spans="1:19">
      <c r="A1416" s="1">
        <v>10</v>
      </c>
      <c r="B1416" s="1">
        <v>1019616</v>
      </c>
      <c r="C1416" s="4" t="s">
        <v>1423</v>
      </c>
      <c r="D1416" s="1"/>
      <c r="E1416" s="1"/>
      <c r="F1416" s="1"/>
      <c r="G1416" s="1"/>
      <c r="H1416" s="1"/>
      <c r="I1416" s="1"/>
      <c r="J1416" s="1">
        <v>42</v>
      </c>
      <c r="K1416" s="1">
        <v>2</v>
      </c>
      <c r="L1416" s="1"/>
      <c r="M1416" s="1"/>
      <c r="N1416" s="1">
        <v>45</v>
      </c>
      <c r="O1416" s="1">
        <v>2</v>
      </c>
      <c r="P1416" s="2">
        <f t="shared" si="34"/>
        <v>0</v>
      </c>
      <c r="Q1416" s="2">
        <f t="shared" si="34"/>
        <v>0</v>
      </c>
      <c r="R1416" s="2">
        <f t="shared" si="34"/>
        <v>87</v>
      </c>
      <c r="S1416" s="2">
        <f t="shared" si="33"/>
        <v>4</v>
      </c>
    </row>
    <row r="1417" spans="1:19">
      <c r="A1417" s="1">
        <v>10</v>
      </c>
      <c r="B1417" s="1">
        <v>1019618</v>
      </c>
      <c r="C1417" s="4" t="s">
        <v>1424</v>
      </c>
      <c r="D1417" s="1"/>
      <c r="E1417" s="1"/>
      <c r="F1417" s="1"/>
      <c r="G1417" s="1"/>
      <c r="H1417" s="1"/>
      <c r="I1417" s="1"/>
      <c r="J1417" s="1">
        <v>67</v>
      </c>
      <c r="K1417" s="1">
        <v>3</v>
      </c>
      <c r="L1417" s="1"/>
      <c r="M1417" s="1"/>
      <c r="N1417" s="1">
        <v>73</v>
      </c>
      <c r="O1417" s="1">
        <v>3</v>
      </c>
      <c r="P1417" s="2">
        <f t="shared" si="34"/>
        <v>0</v>
      </c>
      <c r="Q1417" s="2">
        <f t="shared" si="34"/>
        <v>0</v>
      </c>
      <c r="R1417" s="2">
        <f t="shared" si="34"/>
        <v>140</v>
      </c>
      <c r="S1417" s="2">
        <f t="shared" si="33"/>
        <v>6</v>
      </c>
    </row>
    <row r="1418" spans="1:19">
      <c r="A1418" s="1">
        <v>10</v>
      </c>
      <c r="B1418" s="1">
        <v>1019619</v>
      </c>
      <c r="C1418" s="4" t="s">
        <v>1425</v>
      </c>
      <c r="D1418" s="1"/>
      <c r="E1418" s="1"/>
      <c r="F1418" s="1"/>
      <c r="G1418" s="1"/>
      <c r="H1418" s="1"/>
      <c r="I1418" s="1"/>
      <c r="J1418" s="1">
        <v>19</v>
      </c>
      <c r="K1418" s="1">
        <v>2</v>
      </c>
      <c r="L1418" s="1"/>
      <c r="M1418" s="1"/>
      <c r="N1418" s="1">
        <v>42</v>
      </c>
      <c r="O1418" s="1">
        <v>2</v>
      </c>
      <c r="P1418" s="2">
        <f t="shared" si="34"/>
        <v>0</v>
      </c>
      <c r="Q1418" s="2">
        <f t="shared" si="34"/>
        <v>0</v>
      </c>
      <c r="R1418" s="2">
        <f t="shared" si="34"/>
        <v>61</v>
      </c>
      <c r="S1418" s="2">
        <f t="shared" si="33"/>
        <v>4</v>
      </c>
    </row>
    <row r="1419" spans="1:19">
      <c r="A1419" s="1">
        <v>10</v>
      </c>
      <c r="B1419" s="1">
        <v>1019620</v>
      </c>
      <c r="C1419" s="4" t="s">
        <v>1426</v>
      </c>
      <c r="D1419" s="1"/>
      <c r="E1419" s="1"/>
      <c r="F1419" s="1">
        <v>16</v>
      </c>
      <c r="G1419" s="1">
        <v>1</v>
      </c>
      <c r="H1419" s="1"/>
      <c r="I1419" s="1"/>
      <c r="J1419" s="1">
        <v>16</v>
      </c>
      <c r="K1419" s="1">
        <v>1</v>
      </c>
      <c r="L1419" s="1"/>
      <c r="M1419" s="1"/>
      <c r="N1419" s="1">
        <v>19</v>
      </c>
      <c r="O1419" s="1">
        <v>1</v>
      </c>
      <c r="P1419" s="2">
        <f t="shared" si="34"/>
        <v>0</v>
      </c>
      <c r="Q1419" s="2">
        <f t="shared" si="34"/>
        <v>0</v>
      </c>
      <c r="R1419" s="2">
        <f t="shared" si="34"/>
        <v>51</v>
      </c>
      <c r="S1419" s="2">
        <f t="shared" si="33"/>
        <v>3</v>
      </c>
    </row>
    <row r="1420" spans="1:19">
      <c r="A1420" s="1">
        <v>10</v>
      </c>
      <c r="B1420" s="1">
        <v>1019621</v>
      </c>
      <c r="C1420" s="4" t="s">
        <v>1427</v>
      </c>
      <c r="D1420" s="1">
        <v>26</v>
      </c>
      <c r="E1420" s="1">
        <v>1</v>
      </c>
      <c r="F1420" s="1"/>
      <c r="G1420" s="1"/>
      <c r="H1420" s="1">
        <v>47</v>
      </c>
      <c r="I1420" s="1">
        <v>2</v>
      </c>
      <c r="J1420" s="1"/>
      <c r="K1420" s="1"/>
      <c r="L1420" s="1"/>
      <c r="M1420" s="1"/>
      <c r="N1420" s="1">
        <v>24</v>
      </c>
      <c r="O1420" s="1">
        <v>1</v>
      </c>
      <c r="P1420" s="2">
        <f t="shared" si="34"/>
        <v>73</v>
      </c>
      <c r="Q1420" s="2">
        <f t="shared" si="34"/>
        <v>3</v>
      </c>
      <c r="R1420" s="2">
        <f t="shared" si="34"/>
        <v>24</v>
      </c>
      <c r="S1420" s="2">
        <f t="shared" si="33"/>
        <v>1</v>
      </c>
    </row>
    <row r="1421" spans="1:19">
      <c r="A1421" s="1">
        <v>10</v>
      </c>
      <c r="B1421" s="1">
        <v>1019622</v>
      </c>
      <c r="C1421" s="4" t="s">
        <v>1428</v>
      </c>
      <c r="D1421" s="1"/>
      <c r="E1421" s="1"/>
      <c r="F1421" s="1"/>
      <c r="G1421" s="1"/>
      <c r="H1421" s="1">
        <v>25</v>
      </c>
      <c r="I1421" s="1">
        <v>1</v>
      </c>
      <c r="J1421" s="1"/>
      <c r="K1421" s="1"/>
      <c r="L1421" s="1">
        <v>25</v>
      </c>
      <c r="M1421" s="1">
        <v>1</v>
      </c>
      <c r="N1421" s="1"/>
      <c r="O1421" s="1"/>
      <c r="P1421" s="2">
        <f t="shared" si="34"/>
        <v>50</v>
      </c>
      <c r="Q1421" s="2">
        <f t="shared" si="34"/>
        <v>2</v>
      </c>
      <c r="R1421" s="2">
        <f t="shared" si="34"/>
        <v>0</v>
      </c>
      <c r="S1421" s="2">
        <f t="shared" si="33"/>
        <v>0</v>
      </c>
    </row>
    <row r="1422" spans="1:19">
      <c r="A1422" s="1">
        <v>10</v>
      </c>
      <c r="B1422" s="1">
        <v>1019623</v>
      </c>
      <c r="C1422" s="4" t="s">
        <v>1429</v>
      </c>
      <c r="D1422" s="1">
        <v>50</v>
      </c>
      <c r="E1422" s="1">
        <v>2</v>
      </c>
      <c r="F1422" s="1"/>
      <c r="G1422" s="1"/>
      <c r="H1422" s="1">
        <v>48</v>
      </c>
      <c r="I1422" s="1">
        <v>2</v>
      </c>
      <c r="J1422" s="1"/>
      <c r="K1422" s="1"/>
      <c r="L1422" s="1">
        <v>48</v>
      </c>
      <c r="M1422" s="1">
        <v>2</v>
      </c>
      <c r="N1422" s="1"/>
      <c r="O1422" s="1"/>
      <c r="P1422" s="2">
        <f t="shared" si="34"/>
        <v>146</v>
      </c>
      <c r="Q1422" s="2">
        <f t="shared" si="34"/>
        <v>6</v>
      </c>
      <c r="R1422" s="2">
        <f t="shared" si="34"/>
        <v>0</v>
      </c>
      <c r="S1422" s="2">
        <f t="shared" si="33"/>
        <v>0</v>
      </c>
    </row>
    <row r="1423" spans="1:19">
      <c r="A1423" s="1">
        <v>10</v>
      </c>
      <c r="B1423" s="1">
        <v>1019624</v>
      </c>
      <c r="C1423" s="4" t="s">
        <v>1430</v>
      </c>
      <c r="D1423" s="1"/>
      <c r="E1423" s="1"/>
      <c r="F1423" s="1"/>
      <c r="G1423" s="1"/>
      <c r="H1423" s="1"/>
      <c r="I1423" s="1"/>
      <c r="J1423" s="1">
        <v>22</v>
      </c>
      <c r="K1423" s="1">
        <v>1</v>
      </c>
      <c r="L1423" s="1"/>
      <c r="M1423" s="1"/>
      <c r="N1423" s="1">
        <v>43</v>
      </c>
      <c r="O1423" s="1">
        <v>2</v>
      </c>
      <c r="P1423" s="2">
        <f t="shared" si="34"/>
        <v>0</v>
      </c>
      <c r="Q1423" s="2">
        <f t="shared" si="34"/>
        <v>0</v>
      </c>
      <c r="R1423" s="2">
        <f t="shared" si="34"/>
        <v>65</v>
      </c>
      <c r="S1423" s="2">
        <f t="shared" si="33"/>
        <v>3</v>
      </c>
    </row>
    <row r="1424" spans="1:19">
      <c r="A1424" s="1">
        <v>10</v>
      </c>
      <c r="B1424" s="1">
        <v>1019625</v>
      </c>
      <c r="C1424" s="4" t="s">
        <v>1431</v>
      </c>
      <c r="D1424" s="1"/>
      <c r="E1424" s="1"/>
      <c r="F1424" s="1"/>
      <c r="G1424" s="1"/>
      <c r="H1424" s="1"/>
      <c r="I1424" s="1"/>
      <c r="J1424" s="1">
        <v>16</v>
      </c>
      <c r="K1424" s="1">
        <v>1</v>
      </c>
      <c r="L1424" s="1"/>
      <c r="M1424" s="1"/>
      <c r="N1424" s="1">
        <v>28</v>
      </c>
      <c r="O1424" s="1">
        <v>2</v>
      </c>
      <c r="P1424" s="2">
        <f t="shared" si="34"/>
        <v>0</v>
      </c>
      <c r="Q1424" s="2">
        <f t="shared" si="34"/>
        <v>0</v>
      </c>
      <c r="R1424" s="2">
        <f t="shared" si="34"/>
        <v>44</v>
      </c>
      <c r="S1424" s="2">
        <f t="shared" si="33"/>
        <v>3</v>
      </c>
    </row>
    <row r="1425" spans="1:19">
      <c r="A1425" s="1">
        <v>10</v>
      </c>
      <c r="B1425" s="1">
        <v>1019626</v>
      </c>
      <c r="C1425" s="4" t="s">
        <v>1432</v>
      </c>
      <c r="D1425" s="1"/>
      <c r="E1425" s="1"/>
      <c r="F1425" s="1"/>
      <c r="G1425" s="1"/>
      <c r="H1425" s="1"/>
      <c r="I1425" s="1"/>
      <c r="J1425" s="1">
        <v>15</v>
      </c>
      <c r="K1425" s="1">
        <v>1</v>
      </c>
      <c r="L1425" s="1"/>
      <c r="M1425" s="1"/>
      <c r="N1425" s="1">
        <v>18</v>
      </c>
      <c r="O1425" s="1">
        <v>1</v>
      </c>
      <c r="P1425" s="2">
        <f t="shared" si="34"/>
        <v>0</v>
      </c>
      <c r="Q1425" s="2">
        <f t="shared" si="34"/>
        <v>0</v>
      </c>
      <c r="R1425" s="2">
        <f t="shared" si="34"/>
        <v>33</v>
      </c>
      <c r="S1425" s="2">
        <f t="shared" si="33"/>
        <v>2</v>
      </c>
    </row>
    <row r="1426" spans="1:19">
      <c r="A1426" s="1">
        <v>10</v>
      </c>
      <c r="B1426" s="1">
        <v>1019627</v>
      </c>
      <c r="C1426" s="4" t="s">
        <v>1433</v>
      </c>
      <c r="D1426" s="1"/>
      <c r="E1426" s="1"/>
      <c r="F1426" s="1"/>
      <c r="G1426" s="1"/>
      <c r="H1426" s="1"/>
      <c r="I1426" s="1"/>
      <c r="J1426" s="1">
        <v>16</v>
      </c>
      <c r="K1426" s="1">
        <v>1</v>
      </c>
      <c r="L1426" s="1"/>
      <c r="M1426" s="1"/>
      <c r="N1426" s="1">
        <v>16</v>
      </c>
      <c r="O1426" s="1">
        <v>1</v>
      </c>
      <c r="P1426" s="2">
        <f t="shared" si="34"/>
        <v>0</v>
      </c>
      <c r="Q1426" s="2">
        <f t="shared" si="34"/>
        <v>0</v>
      </c>
      <c r="R1426" s="2">
        <f t="shared" si="34"/>
        <v>32</v>
      </c>
      <c r="S1426" s="2">
        <f t="shared" si="33"/>
        <v>2</v>
      </c>
    </row>
    <row r="1427" spans="1:19">
      <c r="A1427" s="1">
        <v>10</v>
      </c>
      <c r="B1427" s="1">
        <v>1019628</v>
      </c>
      <c r="C1427" s="4" t="s">
        <v>1434</v>
      </c>
      <c r="D1427" s="1"/>
      <c r="E1427" s="1"/>
      <c r="F1427" s="1">
        <v>17</v>
      </c>
      <c r="G1427" s="1">
        <v>1</v>
      </c>
      <c r="H1427" s="1"/>
      <c r="I1427" s="1"/>
      <c r="J1427" s="1">
        <v>35</v>
      </c>
      <c r="K1427" s="1">
        <v>2</v>
      </c>
      <c r="L1427" s="1"/>
      <c r="M1427" s="1"/>
      <c r="N1427" s="1">
        <v>36</v>
      </c>
      <c r="O1427" s="1">
        <v>2</v>
      </c>
      <c r="P1427" s="2">
        <f t="shared" si="34"/>
        <v>0</v>
      </c>
      <c r="Q1427" s="2">
        <f t="shared" si="34"/>
        <v>0</v>
      </c>
      <c r="R1427" s="2">
        <f t="shared" si="34"/>
        <v>88</v>
      </c>
      <c r="S1427" s="2">
        <f t="shared" si="33"/>
        <v>5</v>
      </c>
    </row>
    <row r="1428" spans="1:19">
      <c r="A1428" s="1">
        <v>10</v>
      </c>
      <c r="B1428" s="1">
        <v>1019630</v>
      </c>
      <c r="C1428" s="4" t="s">
        <v>1435</v>
      </c>
      <c r="D1428" s="1"/>
      <c r="E1428" s="1"/>
      <c r="F1428" s="1"/>
      <c r="G1428" s="1"/>
      <c r="H1428" s="1"/>
      <c r="I1428" s="1"/>
      <c r="J1428" s="1">
        <v>25</v>
      </c>
      <c r="K1428" s="1">
        <v>1</v>
      </c>
      <c r="L1428" s="1"/>
      <c r="M1428" s="1"/>
      <c r="N1428" s="1">
        <v>70</v>
      </c>
      <c r="O1428" s="1">
        <v>3</v>
      </c>
      <c r="P1428" s="2">
        <f t="shared" si="34"/>
        <v>0</v>
      </c>
      <c r="Q1428" s="2">
        <f t="shared" si="34"/>
        <v>0</v>
      </c>
      <c r="R1428" s="2">
        <f t="shared" si="34"/>
        <v>95</v>
      </c>
      <c r="S1428" s="2">
        <f t="shared" si="33"/>
        <v>4</v>
      </c>
    </row>
    <row r="1429" spans="1:19">
      <c r="A1429" s="1">
        <v>10</v>
      </c>
      <c r="B1429" s="1">
        <v>1019631</v>
      </c>
      <c r="C1429" s="4" t="s">
        <v>1436</v>
      </c>
      <c r="D1429" s="1">
        <v>91</v>
      </c>
      <c r="E1429" s="1">
        <v>4</v>
      </c>
      <c r="F1429" s="1"/>
      <c r="G1429" s="1"/>
      <c r="H1429" s="1">
        <v>95</v>
      </c>
      <c r="I1429" s="1">
        <v>4</v>
      </c>
      <c r="J1429" s="1"/>
      <c r="K1429" s="1"/>
      <c r="L1429" s="1"/>
      <c r="M1429" s="1"/>
      <c r="N1429" s="1"/>
      <c r="O1429" s="1"/>
      <c r="P1429" s="2">
        <f t="shared" si="34"/>
        <v>186</v>
      </c>
      <c r="Q1429" s="2">
        <f t="shared" si="34"/>
        <v>8</v>
      </c>
      <c r="R1429" s="2">
        <f t="shared" si="34"/>
        <v>0</v>
      </c>
      <c r="S1429" s="2">
        <f t="shared" si="33"/>
        <v>0</v>
      </c>
    </row>
    <row r="1430" spans="1:19">
      <c r="A1430" s="1">
        <v>10</v>
      </c>
      <c r="B1430" s="1">
        <v>1019632</v>
      </c>
      <c r="C1430" s="4" t="s">
        <v>1437</v>
      </c>
      <c r="D1430" s="1">
        <v>100</v>
      </c>
      <c r="E1430" s="1">
        <v>4</v>
      </c>
      <c r="F1430" s="1"/>
      <c r="G1430" s="1"/>
      <c r="H1430" s="1">
        <v>100</v>
      </c>
      <c r="I1430" s="1">
        <v>4</v>
      </c>
      <c r="J1430" s="1"/>
      <c r="K1430" s="1"/>
      <c r="L1430" s="1">
        <v>97</v>
      </c>
      <c r="M1430" s="1">
        <v>4</v>
      </c>
      <c r="N1430" s="1"/>
      <c r="O1430" s="1"/>
      <c r="P1430" s="2">
        <f t="shared" si="34"/>
        <v>297</v>
      </c>
      <c r="Q1430" s="2">
        <f t="shared" si="34"/>
        <v>12</v>
      </c>
      <c r="R1430" s="2">
        <f t="shared" si="34"/>
        <v>0</v>
      </c>
      <c r="S1430" s="2">
        <f t="shared" si="33"/>
        <v>0</v>
      </c>
    </row>
    <row r="1431" spans="1:19">
      <c r="A1431" s="1">
        <v>10</v>
      </c>
      <c r="B1431" s="1">
        <v>1019633</v>
      </c>
      <c r="C1431" s="4" t="s">
        <v>1438</v>
      </c>
      <c r="D1431" s="1"/>
      <c r="E1431" s="1"/>
      <c r="F1431" s="1">
        <v>25</v>
      </c>
      <c r="G1431" s="1">
        <v>1</v>
      </c>
      <c r="H1431" s="1"/>
      <c r="I1431" s="1"/>
      <c r="J1431" s="1">
        <v>49</v>
      </c>
      <c r="K1431" s="1">
        <v>2</v>
      </c>
      <c r="L1431" s="1"/>
      <c r="M1431" s="1"/>
      <c r="N1431" s="1">
        <v>46</v>
      </c>
      <c r="O1431" s="1">
        <v>2</v>
      </c>
      <c r="P1431" s="2">
        <f t="shared" si="34"/>
        <v>0</v>
      </c>
      <c r="Q1431" s="2">
        <f t="shared" si="34"/>
        <v>0</v>
      </c>
      <c r="R1431" s="2">
        <f t="shared" si="34"/>
        <v>120</v>
      </c>
      <c r="S1431" s="2">
        <f t="shared" si="33"/>
        <v>5</v>
      </c>
    </row>
    <row r="1432" spans="1:19">
      <c r="A1432" s="1">
        <v>10</v>
      </c>
      <c r="B1432" s="1">
        <v>1019801</v>
      </c>
      <c r="C1432" s="4" t="s">
        <v>1439</v>
      </c>
      <c r="D1432" s="1">
        <v>48</v>
      </c>
      <c r="E1432" s="1">
        <v>2</v>
      </c>
      <c r="F1432" s="1"/>
      <c r="G1432" s="1"/>
      <c r="H1432" s="1">
        <v>84</v>
      </c>
      <c r="I1432" s="1">
        <v>4</v>
      </c>
      <c r="J1432" s="1"/>
      <c r="K1432" s="1"/>
      <c r="L1432" s="1">
        <v>150</v>
      </c>
      <c r="M1432" s="1">
        <v>6</v>
      </c>
      <c r="N1432" s="1"/>
      <c r="O1432" s="1"/>
      <c r="P1432" s="2">
        <f t="shared" si="34"/>
        <v>282</v>
      </c>
      <c r="Q1432" s="2">
        <f t="shared" si="34"/>
        <v>12</v>
      </c>
      <c r="R1432" s="2">
        <f t="shared" si="34"/>
        <v>0</v>
      </c>
      <c r="S1432" s="2">
        <f t="shared" si="33"/>
        <v>0</v>
      </c>
    </row>
    <row r="1433" spans="1:19">
      <c r="A1433" s="1">
        <v>10</v>
      </c>
      <c r="B1433" s="1">
        <v>1019802</v>
      </c>
      <c r="C1433" s="4" t="s">
        <v>1440</v>
      </c>
      <c r="D1433" s="1"/>
      <c r="E1433" s="1"/>
      <c r="F1433" s="1"/>
      <c r="G1433" s="1"/>
      <c r="H1433" s="1">
        <v>49</v>
      </c>
      <c r="I1433" s="1">
        <v>2</v>
      </c>
      <c r="J1433" s="1"/>
      <c r="K1433" s="1"/>
      <c r="L1433" s="1">
        <v>51</v>
      </c>
      <c r="M1433" s="1">
        <v>2</v>
      </c>
      <c r="N1433" s="1"/>
      <c r="O1433" s="1"/>
      <c r="P1433" s="2">
        <f t="shared" si="34"/>
        <v>100</v>
      </c>
      <c r="Q1433" s="2">
        <f t="shared" si="34"/>
        <v>4</v>
      </c>
      <c r="R1433" s="2">
        <f t="shared" si="34"/>
        <v>0</v>
      </c>
      <c r="S1433" s="2">
        <f t="shared" si="33"/>
        <v>0</v>
      </c>
    </row>
    <row r="1434" spans="1:19">
      <c r="A1434" s="1">
        <v>10</v>
      </c>
      <c r="B1434" s="1">
        <v>1019803</v>
      </c>
      <c r="C1434" s="4" t="s">
        <v>1441</v>
      </c>
      <c r="D1434" s="1"/>
      <c r="E1434" s="1"/>
      <c r="F1434" s="1">
        <v>50</v>
      </c>
      <c r="G1434" s="1">
        <v>2</v>
      </c>
      <c r="H1434" s="1"/>
      <c r="I1434" s="1"/>
      <c r="J1434" s="1">
        <v>50</v>
      </c>
      <c r="K1434" s="1">
        <v>2</v>
      </c>
      <c r="L1434" s="1"/>
      <c r="M1434" s="1"/>
      <c r="N1434" s="1">
        <v>49</v>
      </c>
      <c r="O1434" s="1">
        <v>2</v>
      </c>
      <c r="P1434" s="2">
        <f t="shared" si="34"/>
        <v>0</v>
      </c>
      <c r="Q1434" s="2">
        <f t="shared" si="34"/>
        <v>0</v>
      </c>
      <c r="R1434" s="2">
        <f t="shared" si="34"/>
        <v>149</v>
      </c>
      <c r="S1434" s="2">
        <f t="shared" si="33"/>
        <v>6</v>
      </c>
    </row>
    <row r="1435" spans="1:19">
      <c r="A1435" s="1">
        <v>10</v>
      </c>
      <c r="B1435" s="1">
        <v>1019804</v>
      </c>
      <c r="C1435" s="4" t="s">
        <v>1442</v>
      </c>
      <c r="D1435" s="1"/>
      <c r="E1435" s="1"/>
      <c r="F1435" s="1"/>
      <c r="G1435" s="1"/>
      <c r="H1435" s="1"/>
      <c r="I1435" s="1"/>
      <c r="J1435" s="1">
        <v>48</v>
      </c>
      <c r="K1435" s="1">
        <v>2</v>
      </c>
      <c r="L1435" s="1"/>
      <c r="M1435" s="1"/>
      <c r="N1435" s="1">
        <v>77</v>
      </c>
      <c r="O1435" s="1">
        <v>3</v>
      </c>
      <c r="P1435" s="2">
        <f t="shared" si="34"/>
        <v>0</v>
      </c>
      <c r="Q1435" s="2">
        <f t="shared" si="34"/>
        <v>0</v>
      </c>
      <c r="R1435" s="2">
        <f t="shared" si="34"/>
        <v>125</v>
      </c>
      <c r="S1435" s="2">
        <f t="shared" si="33"/>
        <v>5</v>
      </c>
    </row>
    <row r="1436" spans="1:19">
      <c r="A1436" s="1">
        <v>10</v>
      </c>
      <c r="B1436" s="1">
        <v>1019805</v>
      </c>
      <c r="C1436" s="4" t="s">
        <v>1443</v>
      </c>
      <c r="D1436" s="1">
        <v>26</v>
      </c>
      <c r="E1436" s="1">
        <v>1</v>
      </c>
      <c r="F1436" s="1"/>
      <c r="G1436" s="1"/>
      <c r="H1436" s="1">
        <v>46</v>
      </c>
      <c r="I1436" s="1">
        <v>2</v>
      </c>
      <c r="J1436" s="1"/>
      <c r="K1436" s="1"/>
      <c r="L1436" s="1">
        <v>69</v>
      </c>
      <c r="M1436" s="1">
        <v>3</v>
      </c>
      <c r="N1436" s="1"/>
      <c r="O1436" s="1"/>
      <c r="P1436" s="2">
        <f t="shared" si="34"/>
        <v>141</v>
      </c>
      <c r="Q1436" s="2">
        <f t="shared" si="34"/>
        <v>6</v>
      </c>
      <c r="R1436" s="2">
        <f t="shared" si="34"/>
        <v>0</v>
      </c>
      <c r="S1436" s="2">
        <f t="shared" si="33"/>
        <v>0</v>
      </c>
    </row>
    <row r="1437" spans="1:19">
      <c r="A1437" s="1">
        <v>10</v>
      </c>
      <c r="B1437" s="1">
        <v>1019806</v>
      </c>
      <c r="C1437" s="4" t="s">
        <v>1444</v>
      </c>
      <c r="D1437" s="1"/>
      <c r="E1437" s="1"/>
      <c r="F1437" s="1"/>
      <c r="G1437" s="1"/>
      <c r="H1437" s="1"/>
      <c r="I1437" s="1"/>
      <c r="J1437" s="1">
        <v>21</v>
      </c>
      <c r="K1437" s="1">
        <v>1</v>
      </c>
      <c r="L1437" s="1">
        <v>41</v>
      </c>
      <c r="M1437" s="1">
        <v>2</v>
      </c>
      <c r="N1437" s="1"/>
      <c r="O1437" s="1"/>
      <c r="P1437" s="2">
        <f t="shared" si="34"/>
        <v>41</v>
      </c>
      <c r="Q1437" s="2">
        <f t="shared" si="34"/>
        <v>2</v>
      </c>
      <c r="R1437" s="2">
        <f t="shared" si="34"/>
        <v>21</v>
      </c>
      <c r="S1437" s="2">
        <f t="shared" si="33"/>
        <v>1</v>
      </c>
    </row>
    <row r="1438" spans="1:19">
      <c r="A1438" s="1">
        <v>10</v>
      </c>
      <c r="B1438" s="1">
        <v>1019807</v>
      </c>
      <c r="C1438" s="4" t="s">
        <v>1445</v>
      </c>
      <c r="D1438" s="1"/>
      <c r="E1438" s="1"/>
      <c r="F1438" s="1"/>
      <c r="G1438" s="1"/>
      <c r="H1438" s="1"/>
      <c r="I1438" s="1"/>
      <c r="J1438" s="1">
        <v>50</v>
      </c>
      <c r="K1438" s="1">
        <v>2</v>
      </c>
      <c r="L1438" s="1">
        <v>72</v>
      </c>
      <c r="M1438" s="1">
        <v>3</v>
      </c>
      <c r="N1438" s="1"/>
      <c r="O1438" s="1"/>
      <c r="P1438" s="2">
        <f t="shared" si="34"/>
        <v>72</v>
      </c>
      <c r="Q1438" s="2">
        <f t="shared" si="34"/>
        <v>3</v>
      </c>
      <c r="R1438" s="2">
        <f t="shared" si="34"/>
        <v>50</v>
      </c>
      <c r="S1438" s="2">
        <f t="shared" si="33"/>
        <v>2</v>
      </c>
    </row>
    <row r="1439" spans="1:19">
      <c r="A1439" s="1">
        <v>10</v>
      </c>
      <c r="B1439" s="1">
        <v>1019808</v>
      </c>
      <c r="C1439" s="4" t="s">
        <v>1446</v>
      </c>
      <c r="D1439" s="1"/>
      <c r="E1439" s="1"/>
      <c r="F1439" s="1"/>
      <c r="G1439" s="1"/>
      <c r="H1439" s="1">
        <v>73</v>
      </c>
      <c r="I1439" s="1">
        <v>3</v>
      </c>
      <c r="J1439" s="1"/>
      <c r="K1439" s="1"/>
      <c r="L1439" s="1">
        <v>112</v>
      </c>
      <c r="M1439" s="1">
        <v>5</v>
      </c>
      <c r="N1439" s="1"/>
      <c r="O1439" s="1"/>
      <c r="P1439" s="2">
        <f t="shared" si="34"/>
        <v>185</v>
      </c>
      <c r="Q1439" s="2">
        <f t="shared" si="34"/>
        <v>8</v>
      </c>
      <c r="R1439" s="2">
        <f t="shared" si="34"/>
        <v>0</v>
      </c>
      <c r="S1439" s="2">
        <f t="shared" si="33"/>
        <v>0</v>
      </c>
    </row>
    <row r="1440" spans="1:19">
      <c r="A1440" s="1">
        <v>10</v>
      </c>
      <c r="B1440" s="1">
        <v>1019809</v>
      </c>
      <c r="C1440" s="4" t="s">
        <v>1447</v>
      </c>
      <c r="D1440" s="1"/>
      <c r="E1440" s="1"/>
      <c r="F1440" s="1">
        <v>25</v>
      </c>
      <c r="G1440" s="1">
        <v>1</v>
      </c>
      <c r="H1440" s="1"/>
      <c r="I1440" s="1"/>
      <c r="J1440" s="1">
        <v>30</v>
      </c>
      <c r="K1440" s="1">
        <v>2</v>
      </c>
      <c r="L1440" s="1"/>
      <c r="M1440" s="1"/>
      <c r="N1440" s="1">
        <v>49</v>
      </c>
      <c r="O1440" s="1">
        <v>2</v>
      </c>
      <c r="P1440" s="2">
        <f t="shared" si="34"/>
        <v>0</v>
      </c>
      <c r="Q1440" s="2">
        <f t="shared" si="34"/>
        <v>0</v>
      </c>
      <c r="R1440" s="2">
        <f t="shared" si="34"/>
        <v>104</v>
      </c>
      <c r="S1440" s="2">
        <f t="shared" si="33"/>
        <v>5</v>
      </c>
    </row>
    <row r="1441" spans="1:19">
      <c r="A1441" s="1">
        <v>10</v>
      </c>
      <c r="B1441" s="1">
        <v>1019810</v>
      </c>
      <c r="C1441" s="4" t="s">
        <v>1448</v>
      </c>
      <c r="D1441" s="1"/>
      <c r="E1441" s="1"/>
      <c r="F1441" s="1"/>
      <c r="G1441" s="1"/>
      <c r="H1441" s="1"/>
      <c r="I1441" s="1"/>
      <c r="J1441" s="1">
        <v>26</v>
      </c>
      <c r="K1441" s="1">
        <v>1</v>
      </c>
      <c r="L1441" s="1"/>
      <c r="M1441" s="1"/>
      <c r="N1441" s="1">
        <v>25</v>
      </c>
      <c r="O1441" s="1">
        <v>1</v>
      </c>
      <c r="P1441" s="2">
        <f t="shared" si="34"/>
        <v>0</v>
      </c>
      <c r="Q1441" s="2">
        <f t="shared" si="34"/>
        <v>0</v>
      </c>
      <c r="R1441" s="2">
        <f t="shared" si="34"/>
        <v>51</v>
      </c>
      <c r="S1441" s="2">
        <f t="shared" si="33"/>
        <v>2</v>
      </c>
    </row>
    <row r="1442" spans="1:19">
      <c r="A1442" s="1">
        <v>10</v>
      </c>
      <c r="B1442" s="1">
        <v>1019811</v>
      </c>
      <c r="C1442" s="4" t="s">
        <v>1449</v>
      </c>
      <c r="D1442" s="1"/>
      <c r="E1442" s="1"/>
      <c r="F1442" s="1"/>
      <c r="G1442" s="1"/>
      <c r="H1442" s="1"/>
      <c r="I1442" s="1"/>
      <c r="J1442" s="1"/>
      <c r="K1442" s="1"/>
      <c r="L1442" s="1">
        <v>69</v>
      </c>
      <c r="M1442" s="1">
        <v>3</v>
      </c>
      <c r="N1442" s="1"/>
      <c r="O1442" s="1"/>
      <c r="P1442" s="2">
        <f t="shared" si="34"/>
        <v>69</v>
      </c>
      <c r="Q1442" s="2">
        <f t="shared" si="34"/>
        <v>3</v>
      </c>
      <c r="R1442" s="2">
        <f t="shared" si="34"/>
        <v>0</v>
      </c>
      <c r="S1442" s="2">
        <f t="shared" si="33"/>
        <v>0</v>
      </c>
    </row>
    <row r="1443" spans="1:19">
      <c r="A1443" s="1">
        <v>10</v>
      </c>
      <c r="B1443" s="1">
        <v>1019812</v>
      </c>
      <c r="C1443" s="4" t="s">
        <v>1450</v>
      </c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2">
        <f t="shared" si="34"/>
        <v>0</v>
      </c>
      <c r="Q1443" s="2">
        <f t="shared" si="34"/>
        <v>0</v>
      </c>
      <c r="R1443" s="2">
        <f t="shared" si="34"/>
        <v>0</v>
      </c>
      <c r="S1443" s="2">
        <f t="shared" si="33"/>
        <v>0</v>
      </c>
    </row>
    <row r="1444" spans="1:19">
      <c r="A1444" s="1">
        <v>10</v>
      </c>
      <c r="B1444" s="1">
        <v>1019813</v>
      </c>
      <c r="C1444" s="4" t="s">
        <v>1451</v>
      </c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2">
        <f t="shared" si="34"/>
        <v>0</v>
      </c>
      <c r="Q1444" s="2">
        <f t="shared" si="34"/>
        <v>0</v>
      </c>
      <c r="R1444" s="2">
        <f t="shared" si="34"/>
        <v>0</v>
      </c>
      <c r="S1444" s="2">
        <f t="shared" si="33"/>
        <v>0</v>
      </c>
    </row>
    <row r="1445" spans="1:19">
      <c r="A1445" s="1">
        <v>10</v>
      </c>
      <c r="B1445" s="1">
        <v>1019814</v>
      </c>
      <c r="C1445" s="4" t="s">
        <v>1452</v>
      </c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2">
        <f t="shared" si="34"/>
        <v>0</v>
      </c>
      <c r="Q1445" s="2">
        <f t="shared" si="34"/>
        <v>0</v>
      </c>
      <c r="R1445" s="2">
        <f t="shared" si="34"/>
        <v>0</v>
      </c>
      <c r="S1445" s="2">
        <f t="shared" si="33"/>
        <v>0</v>
      </c>
    </row>
    <row r="1446" spans="1:19">
      <c r="A1446" s="1">
        <v>10</v>
      </c>
      <c r="B1446" s="1">
        <v>1019815</v>
      </c>
      <c r="C1446" s="4" t="s">
        <v>1453</v>
      </c>
      <c r="D1446" s="1"/>
      <c r="E1446" s="1"/>
      <c r="F1446" s="1"/>
      <c r="G1446" s="1"/>
      <c r="H1446" s="1">
        <v>37</v>
      </c>
      <c r="I1446" s="1">
        <v>2</v>
      </c>
      <c r="J1446" s="1"/>
      <c r="K1446" s="1"/>
      <c r="L1446" s="1">
        <v>73</v>
      </c>
      <c r="M1446" s="1">
        <v>3</v>
      </c>
      <c r="N1446" s="1"/>
      <c r="O1446" s="1"/>
      <c r="P1446" s="2">
        <f t="shared" si="34"/>
        <v>110</v>
      </c>
      <c r="Q1446" s="2">
        <f t="shared" si="34"/>
        <v>5</v>
      </c>
      <c r="R1446" s="2">
        <f t="shared" si="34"/>
        <v>0</v>
      </c>
      <c r="S1446" s="2">
        <f t="shared" si="33"/>
        <v>0</v>
      </c>
    </row>
    <row r="1447" spans="1:19">
      <c r="A1447" s="1">
        <v>10</v>
      </c>
      <c r="B1447" s="1">
        <v>1019816</v>
      </c>
      <c r="C1447" s="4" t="s">
        <v>1454</v>
      </c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2">
        <f t="shared" si="34"/>
        <v>0</v>
      </c>
      <c r="Q1447" s="2">
        <f t="shared" si="34"/>
        <v>0</v>
      </c>
      <c r="R1447" s="2">
        <f t="shared" si="34"/>
        <v>0</v>
      </c>
      <c r="S1447" s="2">
        <f t="shared" si="33"/>
        <v>0</v>
      </c>
    </row>
    <row r="1448" spans="1:19">
      <c r="A1448" s="1">
        <v>10</v>
      </c>
      <c r="B1448" s="1">
        <v>1019817</v>
      </c>
      <c r="C1448" s="4" t="s">
        <v>1455</v>
      </c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2">
        <f t="shared" si="34"/>
        <v>0</v>
      </c>
      <c r="Q1448" s="2">
        <f t="shared" si="34"/>
        <v>0</v>
      </c>
      <c r="R1448" s="2">
        <f t="shared" si="34"/>
        <v>0</v>
      </c>
      <c r="S1448" s="2">
        <f t="shared" si="33"/>
        <v>0</v>
      </c>
    </row>
    <row r="1449" spans="1:19">
      <c r="A1449" s="1">
        <v>10</v>
      </c>
      <c r="B1449" s="1">
        <v>1019818</v>
      </c>
      <c r="C1449" s="4" t="s">
        <v>1456</v>
      </c>
      <c r="D1449" s="1"/>
      <c r="E1449" s="1"/>
      <c r="F1449" s="1"/>
      <c r="G1449" s="1"/>
      <c r="H1449" s="1"/>
      <c r="I1449" s="1"/>
      <c r="J1449" s="1">
        <v>44</v>
      </c>
      <c r="K1449" s="1">
        <v>2</v>
      </c>
      <c r="L1449" s="1"/>
      <c r="M1449" s="1"/>
      <c r="N1449" s="1">
        <v>45</v>
      </c>
      <c r="O1449" s="1">
        <v>2</v>
      </c>
      <c r="P1449" s="2">
        <f t="shared" si="34"/>
        <v>0</v>
      </c>
      <c r="Q1449" s="2">
        <f t="shared" si="34"/>
        <v>0</v>
      </c>
      <c r="R1449" s="2">
        <f t="shared" si="34"/>
        <v>89</v>
      </c>
      <c r="S1449" s="2">
        <f t="shared" si="33"/>
        <v>4</v>
      </c>
    </row>
    <row r="1450" spans="1:19">
      <c r="A1450" s="1">
        <v>10</v>
      </c>
      <c r="B1450" s="1">
        <v>1019819</v>
      </c>
      <c r="C1450" s="4" t="s">
        <v>1457</v>
      </c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2">
        <f t="shared" si="34"/>
        <v>0</v>
      </c>
      <c r="Q1450" s="2">
        <f t="shared" si="34"/>
        <v>0</v>
      </c>
      <c r="R1450" s="2">
        <f t="shared" si="34"/>
        <v>0</v>
      </c>
      <c r="S1450" s="2">
        <f t="shared" si="33"/>
        <v>0</v>
      </c>
    </row>
    <row r="1451" spans="1:19">
      <c r="A1451" s="1">
        <v>10</v>
      </c>
      <c r="B1451" s="1">
        <v>1019820</v>
      </c>
      <c r="C1451" s="4" t="s">
        <v>1458</v>
      </c>
      <c r="D1451" s="1"/>
      <c r="E1451" s="1"/>
      <c r="F1451" s="1">
        <v>44</v>
      </c>
      <c r="G1451" s="1">
        <v>2</v>
      </c>
      <c r="H1451" s="1"/>
      <c r="I1451" s="1"/>
      <c r="J1451" s="1">
        <v>55</v>
      </c>
      <c r="K1451" s="1">
        <v>2</v>
      </c>
      <c r="L1451" s="1">
        <v>23</v>
      </c>
      <c r="M1451" s="1">
        <v>1</v>
      </c>
      <c r="N1451" s="1">
        <v>50</v>
      </c>
      <c r="O1451" s="1">
        <v>2</v>
      </c>
      <c r="P1451" s="2">
        <f t="shared" si="34"/>
        <v>23</v>
      </c>
      <c r="Q1451" s="2">
        <f t="shared" si="34"/>
        <v>1</v>
      </c>
      <c r="R1451" s="2">
        <f t="shared" si="34"/>
        <v>149</v>
      </c>
      <c r="S1451" s="2">
        <f t="shared" si="33"/>
        <v>6</v>
      </c>
    </row>
    <row r="1452" spans="1:19">
      <c r="A1452" s="1">
        <v>10</v>
      </c>
      <c r="B1452" s="1">
        <v>1019821</v>
      </c>
      <c r="C1452" s="4" t="s">
        <v>1459</v>
      </c>
      <c r="D1452" s="1"/>
      <c r="E1452" s="1"/>
      <c r="F1452" s="1">
        <v>51</v>
      </c>
      <c r="G1452" s="1">
        <v>2</v>
      </c>
      <c r="H1452" s="1"/>
      <c r="I1452" s="1"/>
      <c r="J1452" s="1">
        <v>44</v>
      </c>
      <c r="K1452" s="1">
        <v>2</v>
      </c>
      <c r="L1452" s="1"/>
      <c r="M1452" s="1"/>
      <c r="N1452" s="1">
        <v>51</v>
      </c>
      <c r="O1452" s="1">
        <v>2</v>
      </c>
      <c r="P1452" s="2">
        <f t="shared" si="34"/>
        <v>0</v>
      </c>
      <c r="Q1452" s="2">
        <f t="shared" si="34"/>
        <v>0</v>
      </c>
      <c r="R1452" s="2">
        <f t="shared" si="34"/>
        <v>146</v>
      </c>
      <c r="S1452" s="2">
        <f t="shared" si="33"/>
        <v>6</v>
      </c>
    </row>
    <row r="1453" spans="1:19">
      <c r="A1453" s="1">
        <v>10</v>
      </c>
      <c r="B1453" s="1">
        <v>1019822</v>
      </c>
      <c r="C1453" s="4" t="s">
        <v>1460</v>
      </c>
      <c r="D1453" s="1"/>
      <c r="E1453" s="1"/>
      <c r="F1453" s="1">
        <v>41</v>
      </c>
      <c r="G1453" s="1">
        <v>2</v>
      </c>
      <c r="H1453" s="1"/>
      <c r="I1453" s="1"/>
      <c r="J1453" s="1">
        <v>24</v>
      </c>
      <c r="K1453" s="1">
        <v>1</v>
      </c>
      <c r="L1453" s="1">
        <v>22</v>
      </c>
      <c r="M1453" s="1">
        <v>1</v>
      </c>
      <c r="N1453" s="1">
        <v>23</v>
      </c>
      <c r="O1453" s="1">
        <v>1</v>
      </c>
      <c r="P1453" s="2">
        <f t="shared" si="34"/>
        <v>22</v>
      </c>
      <c r="Q1453" s="2">
        <f t="shared" si="34"/>
        <v>1</v>
      </c>
      <c r="R1453" s="2">
        <f t="shared" si="34"/>
        <v>88</v>
      </c>
      <c r="S1453" s="2">
        <f t="shared" si="33"/>
        <v>4</v>
      </c>
    </row>
    <row r="1454" spans="1:19">
      <c r="A1454" s="1">
        <v>10</v>
      </c>
      <c r="B1454" s="1">
        <v>1019823</v>
      </c>
      <c r="C1454" s="4" t="s">
        <v>1461</v>
      </c>
      <c r="D1454" s="1"/>
      <c r="E1454" s="1"/>
      <c r="F1454" s="1"/>
      <c r="G1454" s="1"/>
      <c r="H1454" s="1"/>
      <c r="I1454" s="1"/>
      <c r="J1454" s="1">
        <v>49</v>
      </c>
      <c r="K1454" s="1">
        <v>2</v>
      </c>
      <c r="L1454" s="1"/>
      <c r="M1454" s="1"/>
      <c r="N1454" s="1">
        <v>25</v>
      </c>
      <c r="O1454" s="1">
        <v>1</v>
      </c>
      <c r="P1454" s="2">
        <f t="shared" si="34"/>
        <v>0</v>
      </c>
      <c r="Q1454" s="2">
        <f t="shared" si="34"/>
        <v>0</v>
      </c>
      <c r="R1454" s="2">
        <f t="shared" si="34"/>
        <v>74</v>
      </c>
      <c r="S1454" s="2">
        <f t="shared" si="33"/>
        <v>3</v>
      </c>
    </row>
    <row r="1455" spans="1:19">
      <c r="A1455" s="1">
        <v>10</v>
      </c>
      <c r="B1455" s="1">
        <v>1019824</v>
      </c>
      <c r="C1455" s="4" t="s">
        <v>1462</v>
      </c>
      <c r="D1455" s="1"/>
      <c r="E1455" s="1"/>
      <c r="F1455" s="1">
        <v>25</v>
      </c>
      <c r="G1455" s="1">
        <v>1</v>
      </c>
      <c r="H1455" s="1"/>
      <c r="I1455" s="1"/>
      <c r="J1455" s="1">
        <v>50</v>
      </c>
      <c r="K1455" s="1">
        <v>2</v>
      </c>
      <c r="L1455" s="1"/>
      <c r="M1455" s="1"/>
      <c r="N1455" s="1">
        <v>49</v>
      </c>
      <c r="O1455" s="1">
        <v>2</v>
      </c>
      <c r="P1455" s="2">
        <f t="shared" si="34"/>
        <v>0</v>
      </c>
      <c r="Q1455" s="2">
        <f t="shared" si="34"/>
        <v>0</v>
      </c>
      <c r="R1455" s="2">
        <f t="shared" si="34"/>
        <v>124</v>
      </c>
      <c r="S1455" s="2">
        <f t="shared" si="33"/>
        <v>5</v>
      </c>
    </row>
    <row r="1456" spans="1:19">
      <c r="A1456" s="1">
        <v>10</v>
      </c>
      <c r="B1456" s="1">
        <v>1019826</v>
      </c>
      <c r="C1456" s="4" t="s">
        <v>1463</v>
      </c>
      <c r="D1456" s="1"/>
      <c r="E1456" s="1"/>
      <c r="F1456" s="1">
        <v>45</v>
      </c>
      <c r="G1456" s="1">
        <v>2</v>
      </c>
      <c r="H1456" s="1"/>
      <c r="I1456" s="1"/>
      <c r="J1456" s="1">
        <v>44</v>
      </c>
      <c r="K1456" s="1">
        <v>2</v>
      </c>
      <c r="L1456" s="1"/>
      <c r="M1456" s="1"/>
      <c r="N1456" s="1">
        <v>55</v>
      </c>
      <c r="O1456" s="1">
        <v>2</v>
      </c>
      <c r="P1456" s="2">
        <f t="shared" si="34"/>
        <v>0</v>
      </c>
      <c r="Q1456" s="2">
        <f t="shared" si="34"/>
        <v>0</v>
      </c>
      <c r="R1456" s="2">
        <f t="shared" si="34"/>
        <v>144</v>
      </c>
      <c r="S1456" s="2">
        <f t="shared" si="33"/>
        <v>6</v>
      </c>
    </row>
    <row r="1457" spans="1:19">
      <c r="A1457" s="1">
        <v>10</v>
      </c>
      <c r="B1457" s="1">
        <v>1019827</v>
      </c>
      <c r="C1457" s="4" t="s">
        <v>1464</v>
      </c>
      <c r="D1457" s="1">
        <v>45</v>
      </c>
      <c r="E1457" s="1">
        <v>2</v>
      </c>
      <c r="F1457" s="1"/>
      <c r="G1457" s="1"/>
      <c r="H1457" s="1">
        <v>41</v>
      </c>
      <c r="I1457" s="1">
        <v>2</v>
      </c>
      <c r="J1457" s="1">
        <v>25</v>
      </c>
      <c r="K1457" s="1">
        <v>1</v>
      </c>
      <c r="L1457" s="1">
        <v>49</v>
      </c>
      <c r="M1457" s="1">
        <v>2</v>
      </c>
      <c r="N1457" s="1">
        <v>52</v>
      </c>
      <c r="O1457" s="1">
        <v>2</v>
      </c>
      <c r="P1457" s="2">
        <f t="shared" si="34"/>
        <v>135</v>
      </c>
      <c r="Q1457" s="2">
        <f t="shared" si="34"/>
        <v>6</v>
      </c>
      <c r="R1457" s="2">
        <f t="shared" si="34"/>
        <v>77</v>
      </c>
      <c r="S1457" s="2">
        <f t="shared" si="33"/>
        <v>3</v>
      </c>
    </row>
    <row r="1458" spans="1:19">
      <c r="A1458" s="1">
        <v>10</v>
      </c>
      <c r="B1458" s="1">
        <v>1019828</v>
      </c>
      <c r="C1458" s="4" t="s">
        <v>1465</v>
      </c>
      <c r="D1458" s="1">
        <v>50</v>
      </c>
      <c r="E1458" s="1">
        <v>2</v>
      </c>
      <c r="F1458" s="1"/>
      <c r="G1458" s="1"/>
      <c r="H1458" s="1">
        <v>97</v>
      </c>
      <c r="I1458" s="1">
        <v>4</v>
      </c>
      <c r="J1458" s="1"/>
      <c r="K1458" s="1"/>
      <c r="L1458" s="1">
        <v>25</v>
      </c>
      <c r="M1458" s="1">
        <v>1</v>
      </c>
      <c r="N1458" s="1">
        <v>24</v>
      </c>
      <c r="O1458" s="1">
        <v>1</v>
      </c>
      <c r="P1458" s="2">
        <f t="shared" si="34"/>
        <v>172</v>
      </c>
      <c r="Q1458" s="2">
        <f t="shared" si="34"/>
        <v>7</v>
      </c>
      <c r="R1458" s="2">
        <f t="shared" si="34"/>
        <v>24</v>
      </c>
      <c r="S1458" s="2">
        <f t="shared" si="33"/>
        <v>1</v>
      </c>
    </row>
    <row r="1459" spans="1:19">
      <c r="A1459" s="1">
        <v>10</v>
      </c>
      <c r="B1459" s="1">
        <v>1019831</v>
      </c>
      <c r="C1459" s="4" t="s">
        <v>1466</v>
      </c>
      <c r="D1459" s="1"/>
      <c r="E1459" s="1"/>
      <c r="F1459" s="1">
        <v>49</v>
      </c>
      <c r="G1459" s="1">
        <v>2</v>
      </c>
      <c r="H1459" s="1"/>
      <c r="I1459" s="1"/>
      <c r="J1459" s="1">
        <v>50</v>
      </c>
      <c r="K1459" s="1">
        <v>2</v>
      </c>
      <c r="L1459" s="1">
        <v>71</v>
      </c>
      <c r="M1459" s="1">
        <v>3</v>
      </c>
      <c r="N1459" s="1"/>
      <c r="O1459" s="1"/>
      <c r="P1459" s="2">
        <f t="shared" si="34"/>
        <v>71</v>
      </c>
      <c r="Q1459" s="2">
        <f t="shared" si="34"/>
        <v>3</v>
      </c>
      <c r="R1459" s="2">
        <f t="shared" si="34"/>
        <v>99</v>
      </c>
      <c r="S1459" s="2">
        <f t="shared" si="33"/>
        <v>4</v>
      </c>
    </row>
    <row r="1460" spans="1:19">
      <c r="A1460" s="1">
        <v>10</v>
      </c>
      <c r="B1460" s="1">
        <v>1026001</v>
      </c>
      <c r="C1460" s="4" t="s">
        <v>1467</v>
      </c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2">
        <f t="shared" si="34"/>
        <v>0</v>
      </c>
      <c r="Q1460" s="2">
        <f t="shared" si="34"/>
        <v>0</v>
      </c>
      <c r="R1460" s="2">
        <f t="shared" si="34"/>
        <v>0</v>
      </c>
      <c r="S1460" s="2">
        <f t="shared" si="33"/>
        <v>0</v>
      </c>
    </row>
    <row r="1461" spans="1:19">
      <c r="A1461" s="1">
        <v>10</v>
      </c>
      <c r="B1461" s="1">
        <v>1026002</v>
      </c>
      <c r="C1461" s="4" t="s">
        <v>1468</v>
      </c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2">
        <f t="shared" si="34"/>
        <v>0</v>
      </c>
      <c r="Q1461" s="2">
        <f t="shared" si="34"/>
        <v>0</v>
      </c>
      <c r="R1461" s="2">
        <f t="shared" si="34"/>
        <v>0</v>
      </c>
      <c r="S1461" s="2">
        <f t="shared" si="33"/>
        <v>0</v>
      </c>
    </row>
    <row r="1462" spans="1:19">
      <c r="A1462" s="1">
        <v>10</v>
      </c>
      <c r="B1462" s="1">
        <v>1026003</v>
      </c>
      <c r="C1462" s="4" t="s">
        <v>1469</v>
      </c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2">
        <f t="shared" si="34"/>
        <v>0</v>
      </c>
      <c r="Q1462" s="2">
        <f t="shared" si="34"/>
        <v>0</v>
      </c>
      <c r="R1462" s="2">
        <f t="shared" si="34"/>
        <v>0</v>
      </c>
      <c r="S1462" s="2">
        <f t="shared" si="33"/>
        <v>0</v>
      </c>
    </row>
    <row r="1463" spans="1:19">
      <c r="A1463" s="1">
        <v>10</v>
      </c>
      <c r="B1463" s="1">
        <v>1026004</v>
      </c>
      <c r="C1463" s="4" t="s">
        <v>1470</v>
      </c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2">
        <f t="shared" si="34"/>
        <v>0</v>
      </c>
      <c r="Q1463" s="2">
        <f t="shared" si="34"/>
        <v>0</v>
      </c>
      <c r="R1463" s="2">
        <f t="shared" si="34"/>
        <v>0</v>
      </c>
      <c r="S1463" s="2">
        <f t="shared" si="33"/>
        <v>0</v>
      </c>
    </row>
    <row r="1464" spans="1:19">
      <c r="A1464" s="1">
        <v>10</v>
      </c>
      <c r="B1464" s="1">
        <v>1026005</v>
      </c>
      <c r="C1464" s="4" t="s">
        <v>1471</v>
      </c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2">
        <f t="shared" si="34"/>
        <v>0</v>
      </c>
      <c r="Q1464" s="2">
        <f t="shared" si="34"/>
        <v>0</v>
      </c>
      <c r="R1464" s="2">
        <f t="shared" si="34"/>
        <v>0</v>
      </c>
      <c r="S1464" s="2">
        <f t="shared" si="33"/>
        <v>0</v>
      </c>
    </row>
    <row r="1465" spans="1:19">
      <c r="A1465" s="1">
        <v>10</v>
      </c>
      <c r="B1465" s="1">
        <v>1026006</v>
      </c>
      <c r="C1465" s="4" t="s">
        <v>1472</v>
      </c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2">
        <f t="shared" si="34"/>
        <v>0</v>
      </c>
      <c r="Q1465" s="2">
        <f t="shared" si="34"/>
        <v>0</v>
      </c>
      <c r="R1465" s="2">
        <f t="shared" si="34"/>
        <v>0</v>
      </c>
      <c r="S1465" s="2">
        <f t="shared" si="33"/>
        <v>0</v>
      </c>
    </row>
    <row r="1466" spans="1:19">
      <c r="A1466" s="1">
        <v>10</v>
      </c>
      <c r="B1466" s="1">
        <v>1026007</v>
      </c>
      <c r="C1466" s="4" t="s">
        <v>1473</v>
      </c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2">
        <f t="shared" si="34"/>
        <v>0</v>
      </c>
      <c r="Q1466" s="2">
        <f t="shared" si="34"/>
        <v>0</v>
      </c>
      <c r="R1466" s="2">
        <f t="shared" si="34"/>
        <v>0</v>
      </c>
      <c r="S1466" s="2">
        <f t="shared" si="33"/>
        <v>0</v>
      </c>
    </row>
    <row r="1467" spans="1:19">
      <c r="A1467" s="1">
        <v>10</v>
      </c>
      <c r="B1467" s="1">
        <v>1026008</v>
      </c>
      <c r="C1467" s="4" t="s">
        <v>1474</v>
      </c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2">
        <f t="shared" si="34"/>
        <v>0</v>
      </c>
      <c r="Q1467" s="2">
        <f t="shared" si="34"/>
        <v>0</v>
      </c>
      <c r="R1467" s="2">
        <f t="shared" si="34"/>
        <v>0</v>
      </c>
      <c r="S1467" s="2">
        <f t="shared" si="33"/>
        <v>0</v>
      </c>
    </row>
    <row r="1468" spans="1:19">
      <c r="A1468" s="1">
        <v>10</v>
      </c>
      <c r="B1468" s="1">
        <v>1026009</v>
      </c>
      <c r="C1468" s="4" t="s">
        <v>1475</v>
      </c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2">
        <f t="shared" si="34"/>
        <v>0</v>
      </c>
      <c r="Q1468" s="2">
        <f t="shared" si="34"/>
        <v>0</v>
      </c>
      <c r="R1468" s="2">
        <f t="shared" si="34"/>
        <v>0</v>
      </c>
      <c r="S1468" s="2">
        <f t="shared" si="33"/>
        <v>0</v>
      </c>
    </row>
    <row r="1469" spans="1:19">
      <c r="A1469" s="1">
        <v>10</v>
      </c>
      <c r="B1469" s="1">
        <v>1026010</v>
      </c>
      <c r="C1469" s="4" t="s">
        <v>1476</v>
      </c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2">
        <f t="shared" si="34"/>
        <v>0</v>
      </c>
      <c r="Q1469" s="2">
        <f t="shared" si="34"/>
        <v>0</v>
      </c>
      <c r="R1469" s="2">
        <f t="shared" si="34"/>
        <v>0</v>
      </c>
      <c r="S1469" s="2">
        <f t="shared" si="33"/>
        <v>0</v>
      </c>
    </row>
    <row r="1470" spans="1:19">
      <c r="A1470" s="1">
        <v>10</v>
      </c>
      <c r="B1470" s="1">
        <v>1026011</v>
      </c>
      <c r="C1470" s="4" t="s">
        <v>1477</v>
      </c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2">
        <f t="shared" si="34"/>
        <v>0</v>
      </c>
      <c r="Q1470" s="2">
        <f t="shared" si="34"/>
        <v>0</v>
      </c>
      <c r="R1470" s="2">
        <f t="shared" si="34"/>
        <v>0</v>
      </c>
      <c r="S1470" s="2">
        <f t="shared" si="33"/>
        <v>0</v>
      </c>
    </row>
    <row r="1471" spans="1:19">
      <c r="A1471" s="1">
        <v>10</v>
      </c>
      <c r="B1471" s="1">
        <v>1026012</v>
      </c>
      <c r="C1471" s="4" t="s">
        <v>1478</v>
      </c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2">
        <f t="shared" si="34"/>
        <v>0</v>
      </c>
      <c r="Q1471" s="2">
        <f t="shared" si="34"/>
        <v>0</v>
      </c>
      <c r="R1471" s="2">
        <f t="shared" si="34"/>
        <v>0</v>
      </c>
      <c r="S1471" s="2">
        <f t="shared" si="33"/>
        <v>0</v>
      </c>
    </row>
    <row r="1472" spans="1:19">
      <c r="A1472" s="1">
        <v>10</v>
      </c>
      <c r="B1472" s="1">
        <v>1026013</v>
      </c>
      <c r="C1472" s="4" t="s">
        <v>1479</v>
      </c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2">
        <f t="shared" si="34"/>
        <v>0</v>
      </c>
      <c r="Q1472" s="2">
        <f t="shared" si="34"/>
        <v>0</v>
      </c>
      <c r="R1472" s="2">
        <f t="shared" si="34"/>
        <v>0</v>
      </c>
      <c r="S1472" s="2">
        <f t="shared" si="33"/>
        <v>0</v>
      </c>
    </row>
    <row r="1473" spans="1:19">
      <c r="A1473" s="1">
        <v>10</v>
      </c>
      <c r="B1473" s="1">
        <v>1026014</v>
      </c>
      <c r="C1473" s="4" t="s">
        <v>1480</v>
      </c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2">
        <f t="shared" si="34"/>
        <v>0</v>
      </c>
      <c r="Q1473" s="2">
        <f t="shared" si="34"/>
        <v>0</v>
      </c>
      <c r="R1473" s="2">
        <f t="shared" si="34"/>
        <v>0</v>
      </c>
      <c r="S1473" s="2">
        <f t="shared" si="33"/>
        <v>0</v>
      </c>
    </row>
    <row r="1474" spans="1:19">
      <c r="A1474" s="1">
        <v>10</v>
      </c>
      <c r="B1474" s="1">
        <v>1026015</v>
      </c>
      <c r="C1474" s="4" t="s">
        <v>1481</v>
      </c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2">
        <f t="shared" si="34"/>
        <v>0</v>
      </c>
      <c r="Q1474" s="2">
        <f t="shared" si="34"/>
        <v>0</v>
      </c>
      <c r="R1474" s="2">
        <f t="shared" si="34"/>
        <v>0</v>
      </c>
      <c r="S1474" s="2">
        <f t="shared" si="33"/>
        <v>0</v>
      </c>
    </row>
    <row r="1475" spans="1:19">
      <c r="A1475" s="1">
        <v>10</v>
      </c>
      <c r="B1475" s="1">
        <v>1026016</v>
      </c>
      <c r="C1475" s="4" t="s">
        <v>1482</v>
      </c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2">
        <f t="shared" si="34"/>
        <v>0</v>
      </c>
      <c r="Q1475" s="2">
        <f t="shared" si="34"/>
        <v>0</v>
      </c>
      <c r="R1475" s="2">
        <f t="shared" si="34"/>
        <v>0</v>
      </c>
      <c r="S1475" s="2">
        <f t="shared" si="33"/>
        <v>0</v>
      </c>
    </row>
    <row r="1476" spans="1:19">
      <c r="A1476" s="1">
        <v>10</v>
      </c>
      <c r="B1476" s="1">
        <v>1026017</v>
      </c>
      <c r="C1476" s="4" t="s">
        <v>1483</v>
      </c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2">
        <f t="shared" si="34"/>
        <v>0</v>
      </c>
      <c r="Q1476" s="2">
        <f t="shared" si="34"/>
        <v>0</v>
      </c>
      <c r="R1476" s="2">
        <f t="shared" si="34"/>
        <v>0</v>
      </c>
      <c r="S1476" s="2">
        <f t="shared" si="34"/>
        <v>0</v>
      </c>
    </row>
    <row r="1477" spans="1:19">
      <c r="A1477" s="1">
        <v>10</v>
      </c>
      <c r="B1477" s="1">
        <v>1026018</v>
      </c>
      <c r="C1477" s="4" t="s">
        <v>1484</v>
      </c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2">
        <f t="shared" ref="P1477:S1540" si="35">SUM(D1477,H1477,L1477)</f>
        <v>0</v>
      </c>
      <c r="Q1477" s="2">
        <f t="shared" si="35"/>
        <v>0</v>
      </c>
      <c r="R1477" s="2">
        <f t="shared" si="35"/>
        <v>0</v>
      </c>
      <c r="S1477" s="2">
        <f t="shared" si="35"/>
        <v>0</v>
      </c>
    </row>
    <row r="1478" spans="1:19">
      <c r="A1478" s="1">
        <v>10</v>
      </c>
      <c r="B1478" s="1">
        <v>1026019</v>
      </c>
      <c r="C1478" s="4" t="s">
        <v>1485</v>
      </c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2">
        <f t="shared" si="35"/>
        <v>0</v>
      </c>
      <c r="Q1478" s="2">
        <f t="shared" si="35"/>
        <v>0</v>
      </c>
      <c r="R1478" s="2">
        <f t="shared" si="35"/>
        <v>0</v>
      </c>
      <c r="S1478" s="2">
        <f t="shared" si="35"/>
        <v>0</v>
      </c>
    </row>
    <row r="1479" spans="1:19">
      <c r="A1479" s="1">
        <v>10</v>
      </c>
      <c r="B1479" s="1">
        <v>1026020</v>
      </c>
      <c r="C1479" s="4" t="s">
        <v>1486</v>
      </c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2">
        <f t="shared" si="35"/>
        <v>0</v>
      </c>
      <c r="Q1479" s="2">
        <f t="shared" si="35"/>
        <v>0</v>
      </c>
      <c r="R1479" s="2">
        <f t="shared" si="35"/>
        <v>0</v>
      </c>
      <c r="S1479" s="2">
        <f t="shared" si="35"/>
        <v>0</v>
      </c>
    </row>
    <row r="1480" spans="1:19">
      <c r="A1480" s="1">
        <v>10</v>
      </c>
      <c r="B1480" s="1">
        <v>1026021</v>
      </c>
      <c r="C1480" s="4" t="s">
        <v>1487</v>
      </c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2">
        <f t="shared" si="35"/>
        <v>0</v>
      </c>
      <c r="Q1480" s="2">
        <f t="shared" si="35"/>
        <v>0</v>
      </c>
      <c r="R1480" s="2">
        <f t="shared" si="35"/>
        <v>0</v>
      </c>
      <c r="S1480" s="2">
        <f t="shared" si="35"/>
        <v>0</v>
      </c>
    </row>
    <row r="1481" spans="1:19">
      <c r="A1481" s="1">
        <v>10</v>
      </c>
      <c r="B1481" s="1">
        <v>1026024</v>
      </c>
      <c r="C1481" s="4" t="s">
        <v>1488</v>
      </c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2">
        <f t="shared" si="35"/>
        <v>0</v>
      </c>
      <c r="Q1481" s="2">
        <f t="shared" si="35"/>
        <v>0</v>
      </c>
      <c r="R1481" s="2">
        <f t="shared" si="35"/>
        <v>0</v>
      </c>
      <c r="S1481" s="2">
        <f t="shared" si="35"/>
        <v>0</v>
      </c>
    </row>
    <row r="1482" spans="1:19">
      <c r="A1482" s="1">
        <v>10</v>
      </c>
      <c r="B1482" s="1">
        <v>1026025</v>
      </c>
      <c r="C1482" s="4" t="s">
        <v>1489</v>
      </c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2">
        <f t="shared" si="35"/>
        <v>0</v>
      </c>
      <c r="Q1482" s="2">
        <f t="shared" si="35"/>
        <v>0</v>
      </c>
      <c r="R1482" s="2">
        <f t="shared" si="35"/>
        <v>0</v>
      </c>
      <c r="S1482" s="2">
        <f t="shared" si="35"/>
        <v>0</v>
      </c>
    </row>
    <row r="1483" spans="1:19">
      <c r="A1483" s="1">
        <v>10</v>
      </c>
      <c r="B1483" s="1">
        <v>1026026</v>
      </c>
      <c r="C1483" s="4" t="s">
        <v>1490</v>
      </c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2">
        <f t="shared" si="35"/>
        <v>0</v>
      </c>
      <c r="Q1483" s="2">
        <f t="shared" si="35"/>
        <v>0</v>
      </c>
      <c r="R1483" s="2">
        <f t="shared" si="35"/>
        <v>0</v>
      </c>
      <c r="S1483" s="2">
        <f t="shared" si="35"/>
        <v>0</v>
      </c>
    </row>
    <row r="1484" spans="1:19">
      <c r="A1484" s="1">
        <v>10</v>
      </c>
      <c r="B1484" s="1">
        <v>1026028</v>
      </c>
      <c r="C1484" s="4" t="s">
        <v>1491</v>
      </c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2">
        <f t="shared" si="35"/>
        <v>0</v>
      </c>
      <c r="Q1484" s="2">
        <f t="shared" si="35"/>
        <v>0</v>
      </c>
      <c r="R1484" s="2">
        <f t="shared" si="35"/>
        <v>0</v>
      </c>
      <c r="S1484" s="2">
        <f t="shared" si="35"/>
        <v>0</v>
      </c>
    </row>
    <row r="1485" spans="1:19">
      <c r="A1485" s="1">
        <v>10</v>
      </c>
      <c r="B1485" s="1">
        <v>1026029</v>
      </c>
      <c r="C1485" s="4" t="s">
        <v>1492</v>
      </c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2">
        <f t="shared" si="35"/>
        <v>0</v>
      </c>
      <c r="Q1485" s="2">
        <f t="shared" si="35"/>
        <v>0</v>
      </c>
      <c r="R1485" s="2">
        <f t="shared" si="35"/>
        <v>0</v>
      </c>
      <c r="S1485" s="2">
        <f t="shared" si="35"/>
        <v>0</v>
      </c>
    </row>
    <row r="1486" spans="1:19" ht="30">
      <c r="A1486" s="1">
        <v>10</v>
      </c>
      <c r="B1486" s="1">
        <v>1026030</v>
      </c>
      <c r="C1486" s="4" t="s">
        <v>1493</v>
      </c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2">
        <f t="shared" si="35"/>
        <v>0</v>
      </c>
      <c r="Q1486" s="2">
        <f t="shared" si="35"/>
        <v>0</v>
      </c>
      <c r="R1486" s="2">
        <f t="shared" si="35"/>
        <v>0</v>
      </c>
      <c r="S1486" s="2">
        <f t="shared" si="35"/>
        <v>0</v>
      </c>
    </row>
    <row r="1487" spans="1:19">
      <c r="A1487" s="1">
        <v>10</v>
      </c>
      <c r="B1487" s="1">
        <v>1026201</v>
      </c>
      <c r="C1487" s="4" t="s">
        <v>1494</v>
      </c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2">
        <f t="shared" si="35"/>
        <v>0</v>
      </c>
      <c r="Q1487" s="2">
        <f t="shared" si="35"/>
        <v>0</v>
      </c>
      <c r="R1487" s="2">
        <f t="shared" si="35"/>
        <v>0</v>
      </c>
      <c r="S1487" s="2">
        <f t="shared" si="35"/>
        <v>0</v>
      </c>
    </row>
    <row r="1488" spans="1:19">
      <c r="A1488" s="1">
        <v>10</v>
      </c>
      <c r="B1488" s="1">
        <v>1026202</v>
      </c>
      <c r="C1488" s="4" t="s">
        <v>1495</v>
      </c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2">
        <f t="shared" si="35"/>
        <v>0</v>
      </c>
      <c r="Q1488" s="2">
        <f t="shared" si="35"/>
        <v>0</v>
      </c>
      <c r="R1488" s="2">
        <f t="shared" si="35"/>
        <v>0</v>
      </c>
      <c r="S1488" s="2">
        <f t="shared" si="35"/>
        <v>0</v>
      </c>
    </row>
    <row r="1489" spans="1:19">
      <c r="A1489" s="1">
        <v>10</v>
      </c>
      <c r="B1489" s="1">
        <v>1026601</v>
      </c>
      <c r="C1489" s="4" t="s">
        <v>1496</v>
      </c>
      <c r="D1489" s="1">
        <v>33</v>
      </c>
      <c r="E1489" s="1">
        <v>2</v>
      </c>
      <c r="F1489" s="1"/>
      <c r="G1489" s="1"/>
      <c r="H1489" s="1">
        <v>54</v>
      </c>
      <c r="I1489" s="1">
        <v>3</v>
      </c>
      <c r="J1489" s="1"/>
      <c r="K1489" s="1"/>
      <c r="L1489" s="1">
        <v>81</v>
      </c>
      <c r="M1489" s="1">
        <v>4</v>
      </c>
      <c r="N1489" s="1"/>
      <c r="O1489" s="1"/>
      <c r="P1489" s="2">
        <f t="shared" si="35"/>
        <v>168</v>
      </c>
      <c r="Q1489" s="2">
        <f t="shared" si="35"/>
        <v>9</v>
      </c>
      <c r="R1489" s="2">
        <f t="shared" si="35"/>
        <v>0</v>
      </c>
      <c r="S1489" s="2">
        <f t="shared" si="35"/>
        <v>0</v>
      </c>
    </row>
    <row r="1490" spans="1:19">
      <c r="A1490" s="1">
        <v>10</v>
      </c>
      <c r="B1490" s="1">
        <v>1026602</v>
      </c>
      <c r="C1490" s="4" t="s">
        <v>1497</v>
      </c>
      <c r="D1490" s="1"/>
      <c r="E1490" s="1"/>
      <c r="F1490" s="1"/>
      <c r="G1490" s="1"/>
      <c r="H1490" s="1">
        <v>39</v>
      </c>
      <c r="I1490" s="1">
        <v>2</v>
      </c>
      <c r="J1490" s="1"/>
      <c r="K1490" s="1"/>
      <c r="L1490" s="1">
        <v>77</v>
      </c>
      <c r="M1490" s="1">
        <v>4</v>
      </c>
      <c r="N1490" s="1"/>
      <c r="O1490" s="1"/>
      <c r="P1490" s="2">
        <f t="shared" si="35"/>
        <v>116</v>
      </c>
      <c r="Q1490" s="2">
        <f t="shared" si="35"/>
        <v>6</v>
      </c>
      <c r="R1490" s="2">
        <f t="shared" si="35"/>
        <v>0</v>
      </c>
      <c r="S1490" s="2">
        <f t="shared" si="35"/>
        <v>0</v>
      </c>
    </row>
    <row r="1491" spans="1:19">
      <c r="A1491" s="1">
        <v>10</v>
      </c>
      <c r="B1491" s="1">
        <v>1026603</v>
      </c>
      <c r="C1491" s="4" t="s">
        <v>1498</v>
      </c>
      <c r="D1491" s="1"/>
      <c r="E1491" s="1"/>
      <c r="F1491" s="1"/>
      <c r="G1491" s="1"/>
      <c r="H1491" s="1">
        <v>75</v>
      </c>
      <c r="I1491" s="1">
        <v>3</v>
      </c>
      <c r="J1491" s="1"/>
      <c r="K1491" s="1"/>
      <c r="L1491" s="1">
        <v>110</v>
      </c>
      <c r="M1491" s="1">
        <v>5</v>
      </c>
      <c r="N1491" s="1"/>
      <c r="O1491" s="1"/>
      <c r="P1491" s="2">
        <f t="shared" si="35"/>
        <v>185</v>
      </c>
      <c r="Q1491" s="2">
        <f t="shared" si="35"/>
        <v>8</v>
      </c>
      <c r="R1491" s="2">
        <f t="shared" si="35"/>
        <v>0</v>
      </c>
      <c r="S1491" s="2">
        <f t="shared" si="35"/>
        <v>0</v>
      </c>
    </row>
    <row r="1492" spans="1:19">
      <c r="A1492" s="1">
        <v>10</v>
      </c>
      <c r="B1492" s="1">
        <v>1026604</v>
      </c>
      <c r="C1492" s="4" t="s">
        <v>1499</v>
      </c>
      <c r="D1492" s="1">
        <v>51</v>
      </c>
      <c r="E1492" s="1">
        <v>2</v>
      </c>
      <c r="F1492" s="1"/>
      <c r="G1492" s="1"/>
      <c r="H1492" s="1">
        <v>102</v>
      </c>
      <c r="I1492" s="1">
        <v>4</v>
      </c>
      <c r="J1492" s="1"/>
      <c r="K1492" s="1"/>
      <c r="L1492" s="1">
        <v>148</v>
      </c>
      <c r="M1492" s="1">
        <v>6</v>
      </c>
      <c r="N1492" s="1"/>
      <c r="O1492" s="1"/>
      <c r="P1492" s="2">
        <f t="shared" si="35"/>
        <v>301</v>
      </c>
      <c r="Q1492" s="2">
        <f t="shared" si="35"/>
        <v>12</v>
      </c>
      <c r="R1492" s="2">
        <f t="shared" si="35"/>
        <v>0</v>
      </c>
      <c r="S1492" s="2">
        <f t="shared" si="35"/>
        <v>0</v>
      </c>
    </row>
    <row r="1493" spans="1:19">
      <c r="A1493" s="1">
        <v>10</v>
      </c>
      <c r="B1493" s="1">
        <v>1026801</v>
      </c>
      <c r="C1493" s="4" t="s">
        <v>1500</v>
      </c>
      <c r="D1493" s="1">
        <v>26</v>
      </c>
      <c r="E1493" s="1">
        <v>1</v>
      </c>
      <c r="F1493" s="1"/>
      <c r="G1493" s="1"/>
      <c r="H1493" s="1">
        <v>50</v>
      </c>
      <c r="I1493" s="1">
        <v>2</v>
      </c>
      <c r="J1493" s="1"/>
      <c r="K1493" s="1"/>
      <c r="L1493" s="1">
        <v>61</v>
      </c>
      <c r="M1493" s="1">
        <v>3</v>
      </c>
      <c r="N1493" s="1"/>
      <c r="O1493" s="1"/>
      <c r="P1493" s="2">
        <f t="shared" si="35"/>
        <v>137</v>
      </c>
      <c r="Q1493" s="2">
        <f t="shared" si="35"/>
        <v>6</v>
      </c>
      <c r="R1493" s="2">
        <f t="shared" si="35"/>
        <v>0</v>
      </c>
      <c r="S1493" s="2">
        <f t="shared" si="35"/>
        <v>0</v>
      </c>
    </row>
    <row r="1494" spans="1:19">
      <c r="A1494" s="1">
        <v>10</v>
      </c>
      <c r="B1494" s="1">
        <v>1026802</v>
      </c>
      <c r="C1494" s="4" t="s">
        <v>1501</v>
      </c>
      <c r="D1494" s="1">
        <v>47</v>
      </c>
      <c r="E1494" s="1">
        <v>2</v>
      </c>
      <c r="F1494" s="1"/>
      <c r="G1494" s="1"/>
      <c r="H1494" s="1">
        <v>102</v>
      </c>
      <c r="I1494" s="1">
        <v>4</v>
      </c>
      <c r="J1494" s="1"/>
      <c r="K1494" s="1"/>
      <c r="L1494" s="1">
        <v>97</v>
      </c>
      <c r="M1494" s="1">
        <v>4</v>
      </c>
      <c r="N1494" s="1"/>
      <c r="O1494" s="1"/>
      <c r="P1494" s="2">
        <f t="shared" si="35"/>
        <v>246</v>
      </c>
      <c r="Q1494" s="2">
        <f t="shared" si="35"/>
        <v>10</v>
      </c>
      <c r="R1494" s="2">
        <f t="shared" si="35"/>
        <v>0</v>
      </c>
      <c r="S1494" s="2">
        <f t="shared" si="35"/>
        <v>0</v>
      </c>
    </row>
    <row r="1495" spans="1:19">
      <c r="A1495" s="1">
        <v>10</v>
      </c>
      <c r="B1495" s="1">
        <v>1026803</v>
      </c>
      <c r="C1495" s="4" t="s">
        <v>1502</v>
      </c>
      <c r="D1495" s="1"/>
      <c r="E1495" s="1"/>
      <c r="F1495" s="1"/>
      <c r="G1495" s="1"/>
      <c r="H1495" s="1"/>
      <c r="I1495" s="1"/>
      <c r="J1495" s="1"/>
      <c r="K1495" s="1"/>
      <c r="L1495" s="1">
        <v>203</v>
      </c>
      <c r="M1495" s="1">
        <v>8</v>
      </c>
      <c r="N1495" s="1"/>
      <c r="O1495" s="1"/>
      <c r="P1495" s="2">
        <f t="shared" si="35"/>
        <v>203</v>
      </c>
      <c r="Q1495" s="2">
        <f t="shared" si="35"/>
        <v>8</v>
      </c>
      <c r="R1495" s="2">
        <f t="shared" si="35"/>
        <v>0</v>
      </c>
      <c r="S1495" s="2">
        <f t="shared" si="35"/>
        <v>0</v>
      </c>
    </row>
    <row r="1496" spans="1:19" ht="30">
      <c r="A1496" s="1">
        <v>10</v>
      </c>
      <c r="B1496" s="1">
        <v>1026804</v>
      </c>
      <c r="C1496" s="4" t="s">
        <v>1503</v>
      </c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2">
        <f t="shared" si="35"/>
        <v>0</v>
      </c>
      <c r="Q1496" s="2">
        <f t="shared" si="35"/>
        <v>0</v>
      </c>
      <c r="R1496" s="2">
        <f t="shared" si="35"/>
        <v>0</v>
      </c>
      <c r="S1496" s="2">
        <f t="shared" si="35"/>
        <v>0</v>
      </c>
    </row>
    <row r="1497" spans="1:19" ht="30">
      <c r="A1497" s="1">
        <v>10</v>
      </c>
      <c r="B1497" s="1">
        <v>1026805</v>
      </c>
      <c r="C1497" s="4" t="s">
        <v>1504</v>
      </c>
      <c r="D1497" s="1"/>
      <c r="E1497" s="1"/>
      <c r="F1497" s="1">
        <v>50</v>
      </c>
      <c r="G1497" s="1">
        <v>2</v>
      </c>
      <c r="H1497" s="1"/>
      <c r="I1497" s="1"/>
      <c r="J1497" s="1">
        <v>54</v>
      </c>
      <c r="K1497" s="1">
        <v>2</v>
      </c>
      <c r="L1497" s="1"/>
      <c r="M1497" s="1"/>
      <c r="N1497" s="1">
        <v>92</v>
      </c>
      <c r="O1497" s="1">
        <v>4</v>
      </c>
      <c r="P1497" s="2">
        <f t="shared" si="35"/>
        <v>0</v>
      </c>
      <c r="Q1497" s="2">
        <f t="shared" si="35"/>
        <v>0</v>
      </c>
      <c r="R1497" s="2">
        <f t="shared" si="35"/>
        <v>196</v>
      </c>
      <c r="S1497" s="2">
        <f t="shared" si="35"/>
        <v>8</v>
      </c>
    </row>
    <row r="1498" spans="1:19">
      <c r="A1498" s="1">
        <v>10</v>
      </c>
      <c r="B1498" s="1">
        <v>1026806</v>
      </c>
      <c r="C1498" s="4" t="s">
        <v>1505</v>
      </c>
      <c r="D1498" s="1">
        <v>50</v>
      </c>
      <c r="E1498" s="1">
        <v>2</v>
      </c>
      <c r="F1498" s="1"/>
      <c r="G1498" s="1"/>
      <c r="H1498" s="1">
        <v>74</v>
      </c>
      <c r="I1498" s="1">
        <v>3</v>
      </c>
      <c r="J1498" s="1"/>
      <c r="K1498" s="1"/>
      <c r="L1498" s="1">
        <v>122</v>
      </c>
      <c r="M1498" s="1">
        <v>5</v>
      </c>
      <c r="N1498" s="1"/>
      <c r="O1498" s="1"/>
      <c r="P1498" s="2">
        <f t="shared" si="35"/>
        <v>246</v>
      </c>
      <c r="Q1498" s="2">
        <f t="shared" si="35"/>
        <v>10</v>
      </c>
      <c r="R1498" s="2">
        <f t="shared" si="35"/>
        <v>0</v>
      </c>
      <c r="S1498" s="2">
        <f t="shared" si="35"/>
        <v>0</v>
      </c>
    </row>
    <row r="1499" spans="1:19">
      <c r="A1499" s="1">
        <v>10</v>
      </c>
      <c r="B1499" s="1">
        <v>1026807</v>
      </c>
      <c r="C1499" s="4" t="s">
        <v>1506</v>
      </c>
      <c r="D1499" s="1"/>
      <c r="E1499" s="1"/>
      <c r="F1499" s="1">
        <v>52</v>
      </c>
      <c r="G1499" s="1">
        <v>2</v>
      </c>
      <c r="H1499" s="1"/>
      <c r="I1499" s="1"/>
      <c r="J1499" s="1">
        <v>74</v>
      </c>
      <c r="K1499" s="1">
        <v>3</v>
      </c>
      <c r="L1499" s="1"/>
      <c r="M1499" s="1"/>
      <c r="N1499" s="1">
        <v>74</v>
      </c>
      <c r="O1499" s="1">
        <v>3</v>
      </c>
      <c r="P1499" s="2">
        <f t="shared" si="35"/>
        <v>0</v>
      </c>
      <c r="Q1499" s="2">
        <f t="shared" si="35"/>
        <v>0</v>
      </c>
      <c r="R1499" s="2">
        <f t="shared" si="35"/>
        <v>200</v>
      </c>
      <c r="S1499" s="2">
        <f t="shared" si="35"/>
        <v>8</v>
      </c>
    </row>
    <row r="1500" spans="1:19" ht="30">
      <c r="A1500" s="1">
        <v>10</v>
      </c>
      <c r="B1500" s="1">
        <v>1026809</v>
      </c>
      <c r="C1500" s="4" t="s">
        <v>1507</v>
      </c>
      <c r="D1500" s="1">
        <v>73</v>
      </c>
      <c r="E1500" s="1">
        <v>3</v>
      </c>
      <c r="F1500" s="1"/>
      <c r="G1500" s="1"/>
      <c r="H1500" s="1">
        <v>120</v>
      </c>
      <c r="I1500" s="1">
        <v>5</v>
      </c>
      <c r="J1500" s="1"/>
      <c r="K1500" s="1"/>
      <c r="L1500" s="1">
        <v>48</v>
      </c>
      <c r="M1500" s="1">
        <v>2</v>
      </c>
      <c r="N1500" s="1">
        <v>48</v>
      </c>
      <c r="O1500" s="1">
        <v>2</v>
      </c>
      <c r="P1500" s="2">
        <f t="shared" si="35"/>
        <v>241</v>
      </c>
      <c r="Q1500" s="2">
        <f t="shared" si="35"/>
        <v>10</v>
      </c>
      <c r="R1500" s="2">
        <f t="shared" si="35"/>
        <v>48</v>
      </c>
      <c r="S1500" s="2">
        <f t="shared" si="35"/>
        <v>2</v>
      </c>
    </row>
    <row r="1501" spans="1:19">
      <c r="A1501" s="1">
        <v>10</v>
      </c>
      <c r="B1501" s="1">
        <v>1026810</v>
      </c>
      <c r="C1501" s="4" t="s">
        <v>1508</v>
      </c>
      <c r="D1501" s="1">
        <v>98</v>
      </c>
      <c r="E1501" s="1">
        <v>4</v>
      </c>
      <c r="F1501" s="1"/>
      <c r="G1501" s="1"/>
      <c r="H1501" s="1">
        <v>76</v>
      </c>
      <c r="I1501" s="1">
        <v>3</v>
      </c>
      <c r="J1501" s="1">
        <v>17</v>
      </c>
      <c r="K1501" s="1">
        <v>1</v>
      </c>
      <c r="L1501" s="1">
        <v>74</v>
      </c>
      <c r="M1501" s="1">
        <v>3</v>
      </c>
      <c r="N1501" s="1">
        <v>47</v>
      </c>
      <c r="O1501" s="1">
        <v>2</v>
      </c>
      <c r="P1501" s="2">
        <f t="shared" si="35"/>
        <v>248</v>
      </c>
      <c r="Q1501" s="2">
        <f t="shared" si="35"/>
        <v>10</v>
      </c>
      <c r="R1501" s="2">
        <f t="shared" si="35"/>
        <v>64</v>
      </c>
      <c r="S1501" s="2">
        <f t="shared" si="35"/>
        <v>3</v>
      </c>
    </row>
    <row r="1502" spans="1:19">
      <c r="A1502" s="1">
        <v>10</v>
      </c>
      <c r="B1502" s="1">
        <v>1026811</v>
      </c>
      <c r="C1502" s="4" t="s">
        <v>1509</v>
      </c>
      <c r="D1502" s="1">
        <v>44</v>
      </c>
      <c r="E1502" s="1">
        <v>2</v>
      </c>
      <c r="F1502" s="1"/>
      <c r="G1502" s="1"/>
      <c r="H1502" s="1">
        <v>56</v>
      </c>
      <c r="I1502" s="1">
        <v>2</v>
      </c>
      <c r="J1502" s="1"/>
      <c r="K1502" s="1"/>
      <c r="L1502" s="1">
        <v>85</v>
      </c>
      <c r="M1502" s="1">
        <v>4</v>
      </c>
      <c r="N1502" s="1"/>
      <c r="O1502" s="1"/>
      <c r="P1502" s="2">
        <f t="shared" si="35"/>
        <v>185</v>
      </c>
      <c r="Q1502" s="2">
        <f t="shared" si="35"/>
        <v>8</v>
      </c>
      <c r="R1502" s="2">
        <f t="shared" si="35"/>
        <v>0</v>
      </c>
      <c r="S1502" s="2">
        <f t="shared" si="35"/>
        <v>0</v>
      </c>
    </row>
    <row r="1503" spans="1:19">
      <c r="A1503" s="1">
        <v>11</v>
      </c>
      <c r="B1503" s="1">
        <v>1120001</v>
      </c>
      <c r="C1503" s="4" t="s">
        <v>1510</v>
      </c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2">
        <f t="shared" si="35"/>
        <v>0</v>
      </c>
      <c r="Q1503" s="2">
        <f t="shared" si="35"/>
        <v>0</v>
      </c>
      <c r="R1503" s="2">
        <f t="shared" si="35"/>
        <v>0</v>
      </c>
      <c r="S1503" s="2">
        <f t="shared" si="35"/>
        <v>0</v>
      </c>
    </row>
    <row r="1504" spans="1:19">
      <c r="A1504" s="1">
        <v>11</v>
      </c>
      <c r="B1504" s="1">
        <v>1120002</v>
      </c>
      <c r="C1504" s="4" t="s">
        <v>1511</v>
      </c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2">
        <f t="shared" si="35"/>
        <v>0</v>
      </c>
      <c r="Q1504" s="2">
        <f t="shared" si="35"/>
        <v>0</v>
      </c>
      <c r="R1504" s="2">
        <f t="shared" si="35"/>
        <v>0</v>
      </c>
      <c r="S1504" s="2">
        <f t="shared" si="35"/>
        <v>0</v>
      </c>
    </row>
    <row r="1505" spans="1:19">
      <c r="A1505" s="1">
        <v>11</v>
      </c>
      <c r="B1505" s="1">
        <v>1120003</v>
      </c>
      <c r="C1505" s="4" t="s">
        <v>1512</v>
      </c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2">
        <f t="shared" si="35"/>
        <v>0</v>
      </c>
      <c r="Q1505" s="2">
        <f t="shared" si="35"/>
        <v>0</v>
      </c>
      <c r="R1505" s="2">
        <f t="shared" si="35"/>
        <v>0</v>
      </c>
      <c r="S1505" s="2">
        <f t="shared" si="35"/>
        <v>0</v>
      </c>
    </row>
    <row r="1506" spans="1:19">
      <c r="A1506" s="1">
        <v>11</v>
      </c>
      <c r="B1506" s="1">
        <v>1120004</v>
      </c>
      <c r="C1506" s="4" t="s">
        <v>1513</v>
      </c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2">
        <f t="shared" si="35"/>
        <v>0</v>
      </c>
      <c r="Q1506" s="2">
        <f t="shared" si="35"/>
        <v>0</v>
      </c>
      <c r="R1506" s="2">
        <f t="shared" si="35"/>
        <v>0</v>
      </c>
      <c r="S1506" s="2">
        <f t="shared" si="35"/>
        <v>0</v>
      </c>
    </row>
    <row r="1507" spans="1:19">
      <c r="A1507" s="1">
        <v>11</v>
      </c>
      <c r="B1507" s="1">
        <v>1120005</v>
      </c>
      <c r="C1507" s="4" t="s">
        <v>1514</v>
      </c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2">
        <f t="shared" si="35"/>
        <v>0</v>
      </c>
      <c r="Q1507" s="2">
        <f t="shared" si="35"/>
        <v>0</v>
      </c>
      <c r="R1507" s="2">
        <f t="shared" si="35"/>
        <v>0</v>
      </c>
      <c r="S1507" s="2">
        <f t="shared" si="35"/>
        <v>0</v>
      </c>
    </row>
    <row r="1508" spans="1:19">
      <c r="A1508" s="1">
        <v>11</v>
      </c>
      <c r="B1508" s="1">
        <v>1120006</v>
      </c>
      <c r="C1508" s="4" t="s">
        <v>1515</v>
      </c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2">
        <f t="shared" si="35"/>
        <v>0</v>
      </c>
      <c r="Q1508" s="2">
        <f t="shared" si="35"/>
        <v>0</v>
      </c>
      <c r="R1508" s="2">
        <f t="shared" si="35"/>
        <v>0</v>
      </c>
      <c r="S1508" s="2">
        <f t="shared" si="35"/>
        <v>0</v>
      </c>
    </row>
    <row r="1509" spans="1:19">
      <c r="A1509" s="1">
        <v>11</v>
      </c>
      <c r="B1509" s="1">
        <v>1120007</v>
      </c>
      <c r="C1509" s="4" t="s">
        <v>1516</v>
      </c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2">
        <f t="shared" si="35"/>
        <v>0</v>
      </c>
      <c r="Q1509" s="2">
        <f t="shared" si="35"/>
        <v>0</v>
      </c>
      <c r="R1509" s="2">
        <f t="shared" si="35"/>
        <v>0</v>
      </c>
      <c r="S1509" s="2">
        <f t="shared" si="35"/>
        <v>0</v>
      </c>
    </row>
    <row r="1510" spans="1:19">
      <c r="A1510" s="1">
        <v>11</v>
      </c>
      <c r="B1510" s="1">
        <v>1120008</v>
      </c>
      <c r="C1510" s="4" t="s">
        <v>1517</v>
      </c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2">
        <f t="shared" si="35"/>
        <v>0</v>
      </c>
      <c r="Q1510" s="2">
        <f t="shared" si="35"/>
        <v>0</v>
      </c>
      <c r="R1510" s="2">
        <f t="shared" si="35"/>
        <v>0</v>
      </c>
      <c r="S1510" s="2">
        <f t="shared" si="35"/>
        <v>0</v>
      </c>
    </row>
    <row r="1511" spans="1:19">
      <c r="A1511" s="1">
        <v>11</v>
      </c>
      <c r="B1511" s="1">
        <v>1120009</v>
      </c>
      <c r="C1511" s="4" t="s">
        <v>1518</v>
      </c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2">
        <f t="shared" si="35"/>
        <v>0</v>
      </c>
      <c r="Q1511" s="2">
        <f t="shared" si="35"/>
        <v>0</v>
      </c>
      <c r="R1511" s="2">
        <f t="shared" si="35"/>
        <v>0</v>
      </c>
      <c r="S1511" s="2">
        <f t="shared" si="35"/>
        <v>0</v>
      </c>
    </row>
    <row r="1512" spans="1:19">
      <c r="A1512" s="1">
        <v>11</v>
      </c>
      <c r="B1512" s="1">
        <v>1120010</v>
      </c>
      <c r="C1512" s="4" t="s">
        <v>1519</v>
      </c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2">
        <f t="shared" si="35"/>
        <v>0</v>
      </c>
      <c r="Q1512" s="2">
        <f t="shared" si="35"/>
        <v>0</v>
      </c>
      <c r="R1512" s="2">
        <f t="shared" si="35"/>
        <v>0</v>
      </c>
      <c r="S1512" s="2">
        <f t="shared" si="35"/>
        <v>0</v>
      </c>
    </row>
    <row r="1513" spans="1:19">
      <c r="A1513" s="1">
        <v>11</v>
      </c>
      <c r="B1513" s="1">
        <v>1120012</v>
      </c>
      <c r="C1513" s="4" t="s">
        <v>1520</v>
      </c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2">
        <f t="shared" si="35"/>
        <v>0</v>
      </c>
      <c r="Q1513" s="2">
        <f t="shared" si="35"/>
        <v>0</v>
      </c>
      <c r="R1513" s="2">
        <f t="shared" si="35"/>
        <v>0</v>
      </c>
      <c r="S1513" s="2">
        <f t="shared" si="35"/>
        <v>0</v>
      </c>
    </row>
    <row r="1514" spans="1:19">
      <c r="A1514" s="1">
        <v>11</v>
      </c>
      <c r="B1514" s="1">
        <v>1120013</v>
      </c>
      <c r="C1514" s="4" t="s">
        <v>1521</v>
      </c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2">
        <f t="shared" si="35"/>
        <v>0</v>
      </c>
      <c r="Q1514" s="2">
        <f t="shared" si="35"/>
        <v>0</v>
      </c>
      <c r="R1514" s="2">
        <f t="shared" si="35"/>
        <v>0</v>
      </c>
      <c r="S1514" s="2">
        <f t="shared" si="35"/>
        <v>0</v>
      </c>
    </row>
    <row r="1515" spans="1:19">
      <c r="A1515" s="1">
        <v>11</v>
      </c>
      <c r="B1515" s="1">
        <v>1120014</v>
      </c>
      <c r="C1515" s="4" t="s">
        <v>1522</v>
      </c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2">
        <f t="shared" si="35"/>
        <v>0</v>
      </c>
      <c r="Q1515" s="2">
        <f t="shared" si="35"/>
        <v>0</v>
      </c>
      <c r="R1515" s="2">
        <f t="shared" si="35"/>
        <v>0</v>
      </c>
      <c r="S1515" s="2">
        <f t="shared" si="35"/>
        <v>0</v>
      </c>
    </row>
    <row r="1516" spans="1:19">
      <c r="A1516" s="1">
        <v>11</v>
      </c>
      <c r="B1516" s="1">
        <v>1120015</v>
      </c>
      <c r="C1516" s="4" t="s">
        <v>1523</v>
      </c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2">
        <f t="shared" si="35"/>
        <v>0</v>
      </c>
      <c r="Q1516" s="2">
        <f t="shared" si="35"/>
        <v>0</v>
      </c>
      <c r="R1516" s="2">
        <f t="shared" si="35"/>
        <v>0</v>
      </c>
      <c r="S1516" s="2">
        <f t="shared" si="35"/>
        <v>0</v>
      </c>
    </row>
    <row r="1517" spans="1:19">
      <c r="A1517" s="1">
        <v>11</v>
      </c>
      <c r="B1517" s="1">
        <v>1120016</v>
      </c>
      <c r="C1517" s="4" t="s">
        <v>1524</v>
      </c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2">
        <f t="shared" si="35"/>
        <v>0</v>
      </c>
      <c r="Q1517" s="2">
        <f t="shared" si="35"/>
        <v>0</v>
      </c>
      <c r="R1517" s="2">
        <f t="shared" si="35"/>
        <v>0</v>
      </c>
      <c r="S1517" s="2">
        <f t="shared" si="35"/>
        <v>0</v>
      </c>
    </row>
    <row r="1518" spans="1:19">
      <c r="A1518" s="1">
        <v>11</v>
      </c>
      <c r="B1518" s="1">
        <v>1120017</v>
      </c>
      <c r="C1518" s="4" t="s">
        <v>1525</v>
      </c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2">
        <f t="shared" si="35"/>
        <v>0</v>
      </c>
      <c r="Q1518" s="2">
        <f t="shared" si="35"/>
        <v>0</v>
      </c>
      <c r="R1518" s="2">
        <f t="shared" si="35"/>
        <v>0</v>
      </c>
      <c r="S1518" s="2">
        <f t="shared" si="35"/>
        <v>0</v>
      </c>
    </row>
    <row r="1519" spans="1:19">
      <c r="A1519" s="1">
        <v>11</v>
      </c>
      <c r="B1519" s="1">
        <v>1120018</v>
      </c>
      <c r="C1519" s="4" t="s">
        <v>1526</v>
      </c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2">
        <f t="shared" si="35"/>
        <v>0</v>
      </c>
      <c r="Q1519" s="2">
        <f t="shared" si="35"/>
        <v>0</v>
      </c>
      <c r="R1519" s="2">
        <f t="shared" si="35"/>
        <v>0</v>
      </c>
      <c r="S1519" s="2">
        <f t="shared" si="35"/>
        <v>0</v>
      </c>
    </row>
    <row r="1520" spans="1:19">
      <c r="A1520" s="1">
        <v>11</v>
      </c>
      <c r="B1520" s="1">
        <v>1120019</v>
      </c>
      <c r="C1520" s="4" t="s">
        <v>1527</v>
      </c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2">
        <f t="shared" si="35"/>
        <v>0</v>
      </c>
      <c r="Q1520" s="2">
        <f t="shared" si="35"/>
        <v>0</v>
      </c>
      <c r="R1520" s="2">
        <f t="shared" si="35"/>
        <v>0</v>
      </c>
      <c r="S1520" s="2">
        <f t="shared" si="35"/>
        <v>0</v>
      </c>
    </row>
    <row r="1521" spans="1:19">
      <c r="A1521" s="1">
        <v>11</v>
      </c>
      <c r="B1521" s="1">
        <v>1120020</v>
      </c>
      <c r="C1521" s="4" t="s">
        <v>1528</v>
      </c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2">
        <f t="shared" si="35"/>
        <v>0</v>
      </c>
      <c r="Q1521" s="2">
        <f t="shared" si="35"/>
        <v>0</v>
      </c>
      <c r="R1521" s="2">
        <f t="shared" si="35"/>
        <v>0</v>
      </c>
      <c r="S1521" s="2">
        <f t="shared" si="35"/>
        <v>0</v>
      </c>
    </row>
    <row r="1522" spans="1:19">
      <c r="A1522" s="1">
        <v>11</v>
      </c>
      <c r="B1522" s="1">
        <v>1120021</v>
      </c>
      <c r="C1522" s="4" t="s">
        <v>1529</v>
      </c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2">
        <f t="shared" si="35"/>
        <v>0</v>
      </c>
      <c r="Q1522" s="2">
        <f t="shared" si="35"/>
        <v>0</v>
      </c>
      <c r="R1522" s="2">
        <f t="shared" si="35"/>
        <v>0</v>
      </c>
      <c r="S1522" s="2">
        <f t="shared" si="35"/>
        <v>0</v>
      </c>
    </row>
    <row r="1523" spans="1:19">
      <c r="A1523" s="1">
        <v>11</v>
      </c>
      <c r="B1523" s="1">
        <v>1120022</v>
      </c>
      <c r="C1523" s="4" t="s">
        <v>1530</v>
      </c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2">
        <f t="shared" si="35"/>
        <v>0</v>
      </c>
      <c r="Q1523" s="2">
        <f t="shared" si="35"/>
        <v>0</v>
      </c>
      <c r="R1523" s="2">
        <f t="shared" si="35"/>
        <v>0</v>
      </c>
      <c r="S1523" s="2">
        <f t="shared" si="35"/>
        <v>0</v>
      </c>
    </row>
    <row r="1524" spans="1:19">
      <c r="A1524" s="1">
        <v>11</v>
      </c>
      <c r="B1524" s="1">
        <v>1120023</v>
      </c>
      <c r="C1524" s="4" t="s">
        <v>1531</v>
      </c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2">
        <f t="shared" si="35"/>
        <v>0</v>
      </c>
      <c r="Q1524" s="2">
        <f t="shared" si="35"/>
        <v>0</v>
      </c>
      <c r="R1524" s="2">
        <f t="shared" si="35"/>
        <v>0</v>
      </c>
      <c r="S1524" s="2">
        <f t="shared" si="35"/>
        <v>0</v>
      </c>
    </row>
    <row r="1525" spans="1:19">
      <c r="A1525" s="1">
        <v>11</v>
      </c>
      <c r="B1525" s="1">
        <v>1120024</v>
      </c>
      <c r="C1525" s="4" t="s">
        <v>1532</v>
      </c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2">
        <f t="shared" si="35"/>
        <v>0</v>
      </c>
      <c r="Q1525" s="2">
        <f t="shared" si="35"/>
        <v>0</v>
      </c>
      <c r="R1525" s="2">
        <f t="shared" si="35"/>
        <v>0</v>
      </c>
      <c r="S1525" s="2">
        <f t="shared" si="35"/>
        <v>0</v>
      </c>
    </row>
    <row r="1526" spans="1:19">
      <c r="A1526" s="1">
        <v>11</v>
      </c>
      <c r="B1526" s="1">
        <v>1120025</v>
      </c>
      <c r="C1526" s="4" t="s">
        <v>1533</v>
      </c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2">
        <f t="shared" si="35"/>
        <v>0</v>
      </c>
      <c r="Q1526" s="2">
        <f t="shared" si="35"/>
        <v>0</v>
      </c>
      <c r="R1526" s="2">
        <f t="shared" si="35"/>
        <v>0</v>
      </c>
      <c r="S1526" s="2">
        <f t="shared" si="35"/>
        <v>0</v>
      </c>
    </row>
    <row r="1527" spans="1:19">
      <c r="A1527" s="1">
        <v>11</v>
      </c>
      <c r="B1527" s="1">
        <v>1120028</v>
      </c>
      <c r="C1527" s="4" t="s">
        <v>1534</v>
      </c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2">
        <f t="shared" si="35"/>
        <v>0</v>
      </c>
      <c r="Q1527" s="2">
        <f t="shared" si="35"/>
        <v>0</v>
      </c>
      <c r="R1527" s="2">
        <f t="shared" si="35"/>
        <v>0</v>
      </c>
      <c r="S1527" s="2">
        <f t="shared" si="35"/>
        <v>0</v>
      </c>
    </row>
    <row r="1528" spans="1:19" ht="30">
      <c r="A1528" s="1">
        <v>11</v>
      </c>
      <c r="B1528" s="1">
        <v>1120029</v>
      </c>
      <c r="C1528" s="4" t="s">
        <v>1535</v>
      </c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2">
        <f t="shared" si="35"/>
        <v>0</v>
      </c>
      <c r="Q1528" s="2">
        <f t="shared" si="35"/>
        <v>0</v>
      </c>
      <c r="R1528" s="2">
        <f t="shared" si="35"/>
        <v>0</v>
      </c>
      <c r="S1528" s="2">
        <f t="shared" si="35"/>
        <v>0</v>
      </c>
    </row>
    <row r="1529" spans="1:19">
      <c r="A1529" s="1">
        <v>11</v>
      </c>
      <c r="B1529" s="1">
        <v>1120030</v>
      </c>
      <c r="C1529" s="4" t="s">
        <v>1536</v>
      </c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2">
        <f t="shared" si="35"/>
        <v>0</v>
      </c>
      <c r="Q1529" s="2">
        <f t="shared" si="35"/>
        <v>0</v>
      </c>
      <c r="R1529" s="2">
        <f t="shared" si="35"/>
        <v>0</v>
      </c>
      <c r="S1529" s="2">
        <f t="shared" si="35"/>
        <v>0</v>
      </c>
    </row>
    <row r="1530" spans="1:19">
      <c r="A1530" s="1">
        <v>11</v>
      </c>
      <c r="B1530" s="1">
        <v>1120031</v>
      </c>
      <c r="C1530" s="4" t="s">
        <v>1537</v>
      </c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2">
        <f t="shared" si="35"/>
        <v>0</v>
      </c>
      <c r="Q1530" s="2">
        <f t="shared" si="35"/>
        <v>0</v>
      </c>
      <c r="R1530" s="2">
        <f t="shared" si="35"/>
        <v>0</v>
      </c>
      <c r="S1530" s="2">
        <f t="shared" si="35"/>
        <v>0</v>
      </c>
    </row>
    <row r="1531" spans="1:19">
      <c r="A1531" s="1">
        <v>11</v>
      </c>
      <c r="B1531" s="1">
        <v>1120032</v>
      </c>
      <c r="C1531" s="4" t="s">
        <v>1538</v>
      </c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2">
        <f t="shared" si="35"/>
        <v>0</v>
      </c>
      <c r="Q1531" s="2">
        <f t="shared" si="35"/>
        <v>0</v>
      </c>
      <c r="R1531" s="2">
        <f t="shared" si="35"/>
        <v>0</v>
      </c>
      <c r="S1531" s="2">
        <f t="shared" si="35"/>
        <v>0</v>
      </c>
    </row>
    <row r="1532" spans="1:19">
      <c r="A1532" s="1">
        <v>11</v>
      </c>
      <c r="B1532" s="1">
        <v>1120201</v>
      </c>
      <c r="C1532" s="4" t="s">
        <v>1539</v>
      </c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>
        <v>22</v>
      </c>
      <c r="O1532" s="1">
        <v>1</v>
      </c>
      <c r="P1532" s="2">
        <f t="shared" si="35"/>
        <v>0</v>
      </c>
      <c r="Q1532" s="2">
        <f t="shared" si="35"/>
        <v>0</v>
      </c>
      <c r="R1532" s="2">
        <f t="shared" si="35"/>
        <v>22</v>
      </c>
      <c r="S1532" s="2">
        <f t="shared" si="35"/>
        <v>1</v>
      </c>
    </row>
    <row r="1533" spans="1:19">
      <c r="A1533" s="1">
        <v>11</v>
      </c>
      <c r="B1533" s="1">
        <v>1120501</v>
      </c>
      <c r="C1533" s="4" t="s">
        <v>1540</v>
      </c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2">
        <f t="shared" si="35"/>
        <v>0</v>
      </c>
      <c r="Q1533" s="2">
        <f t="shared" si="35"/>
        <v>0</v>
      </c>
      <c r="R1533" s="2">
        <f t="shared" si="35"/>
        <v>0</v>
      </c>
      <c r="S1533" s="2">
        <f t="shared" si="35"/>
        <v>0</v>
      </c>
    </row>
    <row r="1534" spans="1:19">
      <c r="A1534" s="1">
        <v>11</v>
      </c>
      <c r="B1534" s="1">
        <v>1120502</v>
      </c>
      <c r="C1534" s="4" t="s">
        <v>1541</v>
      </c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2">
        <f t="shared" si="35"/>
        <v>0</v>
      </c>
      <c r="Q1534" s="2">
        <f t="shared" si="35"/>
        <v>0</v>
      </c>
      <c r="R1534" s="2">
        <f t="shared" si="35"/>
        <v>0</v>
      </c>
      <c r="S1534" s="2">
        <f t="shared" si="35"/>
        <v>0</v>
      </c>
    </row>
    <row r="1535" spans="1:19">
      <c r="A1535" s="1">
        <v>11</v>
      </c>
      <c r="B1535" s="1">
        <v>1120503</v>
      </c>
      <c r="C1535" s="4" t="s">
        <v>1542</v>
      </c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2">
        <f t="shared" si="35"/>
        <v>0</v>
      </c>
      <c r="Q1535" s="2">
        <f t="shared" si="35"/>
        <v>0</v>
      </c>
      <c r="R1535" s="2">
        <f t="shared" si="35"/>
        <v>0</v>
      </c>
      <c r="S1535" s="2">
        <f t="shared" si="35"/>
        <v>0</v>
      </c>
    </row>
    <row r="1536" spans="1:19">
      <c r="A1536" s="1">
        <v>11</v>
      </c>
      <c r="B1536" s="1">
        <v>1120601</v>
      </c>
      <c r="C1536" s="4" t="s">
        <v>1543</v>
      </c>
      <c r="D1536" s="1"/>
      <c r="E1536" s="1"/>
      <c r="F1536" s="1">
        <v>40</v>
      </c>
      <c r="G1536" s="1">
        <v>2</v>
      </c>
      <c r="H1536" s="1"/>
      <c r="I1536" s="1"/>
      <c r="J1536" s="1">
        <v>41</v>
      </c>
      <c r="K1536" s="1">
        <v>2</v>
      </c>
      <c r="L1536" s="1"/>
      <c r="M1536" s="1"/>
      <c r="N1536" s="1">
        <v>48</v>
      </c>
      <c r="O1536" s="1">
        <v>3</v>
      </c>
      <c r="P1536" s="2">
        <f t="shared" si="35"/>
        <v>0</v>
      </c>
      <c r="Q1536" s="2">
        <f t="shared" si="35"/>
        <v>0</v>
      </c>
      <c r="R1536" s="2">
        <f t="shared" si="35"/>
        <v>129</v>
      </c>
      <c r="S1536" s="2">
        <f t="shared" si="35"/>
        <v>7</v>
      </c>
    </row>
    <row r="1537" spans="1:19">
      <c r="A1537" s="1">
        <v>11</v>
      </c>
      <c r="B1537" s="1">
        <v>1120602</v>
      </c>
      <c r="C1537" s="4" t="s">
        <v>1544</v>
      </c>
      <c r="D1537" s="1"/>
      <c r="E1537" s="1"/>
      <c r="F1537" s="1">
        <v>17</v>
      </c>
      <c r="G1537" s="1">
        <v>1</v>
      </c>
      <c r="H1537" s="1"/>
      <c r="I1537" s="1"/>
      <c r="J1537" s="1">
        <v>50</v>
      </c>
      <c r="K1537" s="1">
        <v>3</v>
      </c>
      <c r="L1537" s="1"/>
      <c r="M1537" s="1"/>
      <c r="N1537" s="1">
        <v>85</v>
      </c>
      <c r="O1537" s="1">
        <v>4</v>
      </c>
      <c r="P1537" s="2">
        <f t="shared" si="35"/>
        <v>0</v>
      </c>
      <c r="Q1537" s="2">
        <f t="shared" si="35"/>
        <v>0</v>
      </c>
      <c r="R1537" s="2">
        <f t="shared" si="35"/>
        <v>152</v>
      </c>
      <c r="S1537" s="2">
        <f t="shared" si="35"/>
        <v>8</v>
      </c>
    </row>
    <row r="1538" spans="1:19">
      <c r="A1538" s="1">
        <v>11</v>
      </c>
      <c r="B1538" s="1">
        <v>1120603</v>
      </c>
      <c r="C1538" s="4" t="s">
        <v>1545</v>
      </c>
      <c r="D1538" s="1"/>
      <c r="E1538" s="1"/>
      <c r="F1538" s="1">
        <v>31</v>
      </c>
      <c r="G1538" s="1">
        <v>2</v>
      </c>
      <c r="H1538" s="1"/>
      <c r="I1538" s="1"/>
      <c r="J1538" s="1">
        <v>55</v>
      </c>
      <c r="K1538" s="1">
        <v>3</v>
      </c>
      <c r="L1538" s="1"/>
      <c r="M1538" s="1"/>
      <c r="N1538" s="1">
        <v>69</v>
      </c>
      <c r="O1538" s="1">
        <v>3</v>
      </c>
      <c r="P1538" s="2">
        <f t="shared" si="35"/>
        <v>0</v>
      </c>
      <c r="Q1538" s="2">
        <f t="shared" si="35"/>
        <v>0</v>
      </c>
      <c r="R1538" s="2">
        <f t="shared" si="35"/>
        <v>155</v>
      </c>
      <c r="S1538" s="2">
        <f t="shared" si="35"/>
        <v>8</v>
      </c>
    </row>
    <row r="1539" spans="1:19">
      <c r="A1539" s="1">
        <v>11</v>
      </c>
      <c r="B1539" s="1">
        <v>1120604</v>
      </c>
      <c r="C1539" s="4" t="s">
        <v>1546</v>
      </c>
      <c r="D1539" s="1"/>
      <c r="E1539" s="1"/>
      <c r="F1539" s="1">
        <v>17</v>
      </c>
      <c r="G1539" s="1">
        <v>1</v>
      </c>
      <c r="H1539" s="1"/>
      <c r="I1539" s="1"/>
      <c r="J1539" s="1">
        <v>40</v>
      </c>
      <c r="K1539" s="1">
        <v>2</v>
      </c>
      <c r="L1539" s="1"/>
      <c r="M1539" s="1"/>
      <c r="N1539" s="1">
        <v>46</v>
      </c>
      <c r="O1539" s="1">
        <v>2</v>
      </c>
      <c r="P1539" s="2">
        <f t="shared" si="35"/>
        <v>0</v>
      </c>
      <c r="Q1539" s="2">
        <f t="shared" si="35"/>
        <v>0</v>
      </c>
      <c r="R1539" s="2">
        <f t="shared" si="35"/>
        <v>103</v>
      </c>
      <c r="S1539" s="2">
        <f t="shared" si="35"/>
        <v>5</v>
      </c>
    </row>
    <row r="1540" spans="1:19">
      <c r="A1540" s="1">
        <v>11</v>
      </c>
      <c r="B1540" s="1">
        <v>1120605</v>
      </c>
      <c r="C1540" s="4" t="s">
        <v>1547</v>
      </c>
      <c r="D1540" s="1"/>
      <c r="E1540" s="1"/>
      <c r="F1540" s="1">
        <v>25</v>
      </c>
      <c r="G1540" s="1">
        <v>1</v>
      </c>
      <c r="H1540" s="1"/>
      <c r="I1540" s="1"/>
      <c r="J1540" s="1">
        <v>25</v>
      </c>
      <c r="K1540" s="1">
        <v>1</v>
      </c>
      <c r="L1540" s="1"/>
      <c r="M1540" s="1"/>
      <c r="N1540" s="1">
        <v>65</v>
      </c>
      <c r="O1540" s="1">
        <v>3</v>
      </c>
      <c r="P1540" s="2">
        <f t="shared" si="35"/>
        <v>0</v>
      </c>
      <c r="Q1540" s="2">
        <f t="shared" si="35"/>
        <v>0</v>
      </c>
      <c r="R1540" s="2">
        <f t="shared" si="35"/>
        <v>115</v>
      </c>
      <c r="S1540" s="2">
        <f t="shared" ref="S1540:S1546" si="36">SUM(G1540,K1540,O1540)</f>
        <v>5</v>
      </c>
    </row>
    <row r="1541" spans="1:19">
      <c r="A1541" s="1">
        <v>11</v>
      </c>
      <c r="B1541" s="1">
        <v>1120606</v>
      </c>
      <c r="C1541" s="4" t="s">
        <v>1548</v>
      </c>
      <c r="D1541" s="1"/>
      <c r="E1541" s="1"/>
      <c r="F1541" s="1">
        <v>48</v>
      </c>
      <c r="G1541" s="1">
        <v>2</v>
      </c>
      <c r="H1541" s="1"/>
      <c r="I1541" s="1"/>
      <c r="J1541" s="1">
        <v>48</v>
      </c>
      <c r="K1541" s="1">
        <v>2</v>
      </c>
      <c r="L1541" s="1"/>
      <c r="M1541" s="1"/>
      <c r="N1541" s="1">
        <v>50</v>
      </c>
      <c r="O1541" s="1">
        <v>2</v>
      </c>
      <c r="P1541" s="2">
        <f t="shared" ref="P1541:R1546" si="37">SUM(D1541,H1541,L1541)</f>
        <v>0</v>
      </c>
      <c r="Q1541" s="2">
        <f t="shared" si="37"/>
        <v>0</v>
      </c>
      <c r="R1541" s="2">
        <f t="shared" si="37"/>
        <v>146</v>
      </c>
      <c r="S1541" s="2">
        <f t="shared" si="36"/>
        <v>6</v>
      </c>
    </row>
    <row r="1542" spans="1:19">
      <c r="A1542" s="1">
        <v>11</v>
      </c>
      <c r="B1542" s="1">
        <v>1120801</v>
      </c>
      <c r="C1542" s="4" t="s">
        <v>1549</v>
      </c>
      <c r="D1542" s="1"/>
      <c r="E1542" s="1"/>
      <c r="F1542" s="1">
        <v>25</v>
      </c>
      <c r="G1542" s="1">
        <v>1</v>
      </c>
      <c r="H1542" s="1"/>
      <c r="I1542" s="1"/>
      <c r="J1542" s="1">
        <v>47</v>
      </c>
      <c r="K1542" s="1">
        <v>2</v>
      </c>
      <c r="L1542" s="1"/>
      <c r="M1542" s="1"/>
      <c r="N1542" s="1">
        <v>47</v>
      </c>
      <c r="O1542" s="1">
        <v>2</v>
      </c>
      <c r="P1542" s="2">
        <f t="shared" si="37"/>
        <v>0</v>
      </c>
      <c r="Q1542" s="2">
        <f t="shared" si="37"/>
        <v>0</v>
      </c>
      <c r="R1542" s="2">
        <f t="shared" si="37"/>
        <v>119</v>
      </c>
      <c r="S1542" s="2">
        <f t="shared" si="36"/>
        <v>5</v>
      </c>
    </row>
    <row r="1543" spans="1:19">
      <c r="A1543" s="1">
        <v>11</v>
      </c>
      <c r="B1543" s="1">
        <v>1120802</v>
      </c>
      <c r="C1543" s="4" t="s">
        <v>1550</v>
      </c>
      <c r="D1543" s="1"/>
      <c r="E1543" s="1"/>
      <c r="F1543" s="1">
        <v>25</v>
      </c>
      <c r="G1543" s="1">
        <v>1</v>
      </c>
      <c r="H1543" s="1"/>
      <c r="I1543" s="1"/>
      <c r="J1543" s="1">
        <v>25</v>
      </c>
      <c r="K1543" s="1">
        <v>1</v>
      </c>
      <c r="L1543" s="1"/>
      <c r="M1543" s="1"/>
      <c r="N1543" s="1">
        <v>23</v>
      </c>
      <c r="O1543" s="1">
        <v>1</v>
      </c>
      <c r="P1543" s="2">
        <f t="shared" si="37"/>
        <v>0</v>
      </c>
      <c r="Q1543" s="2">
        <f t="shared" si="37"/>
        <v>0</v>
      </c>
      <c r="R1543" s="2">
        <f t="shared" si="37"/>
        <v>73</v>
      </c>
      <c r="S1543" s="2">
        <f t="shared" si="36"/>
        <v>3</v>
      </c>
    </row>
    <row r="1544" spans="1:19">
      <c r="A1544" s="1">
        <v>11</v>
      </c>
      <c r="B1544" s="1">
        <v>1120803</v>
      </c>
      <c r="C1544" s="4" t="s">
        <v>1551</v>
      </c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2">
        <f t="shared" si="37"/>
        <v>0</v>
      </c>
      <c r="Q1544" s="2">
        <f t="shared" si="37"/>
        <v>0</v>
      </c>
      <c r="R1544" s="2">
        <f t="shared" si="37"/>
        <v>0</v>
      </c>
      <c r="S1544" s="2">
        <f t="shared" si="36"/>
        <v>0</v>
      </c>
    </row>
    <row r="1545" spans="1:19">
      <c r="A1545" s="1">
        <v>11</v>
      </c>
      <c r="B1545" s="1">
        <v>1120804</v>
      </c>
      <c r="C1545" s="4" t="s">
        <v>1552</v>
      </c>
      <c r="D1545" s="1"/>
      <c r="E1545" s="1"/>
      <c r="F1545" s="1">
        <v>23</v>
      </c>
      <c r="G1545" s="1">
        <v>1</v>
      </c>
      <c r="H1545" s="1"/>
      <c r="I1545" s="1"/>
      <c r="J1545" s="1">
        <v>26</v>
      </c>
      <c r="K1545" s="1">
        <v>1</v>
      </c>
      <c r="L1545" s="1"/>
      <c r="M1545" s="1"/>
      <c r="N1545" s="1">
        <v>74</v>
      </c>
      <c r="O1545" s="1">
        <v>3</v>
      </c>
      <c r="P1545" s="2">
        <f t="shared" si="37"/>
        <v>0</v>
      </c>
      <c r="Q1545" s="2">
        <f t="shared" si="37"/>
        <v>0</v>
      </c>
      <c r="R1545" s="2">
        <f t="shared" si="37"/>
        <v>123</v>
      </c>
      <c r="S1545" s="2">
        <f t="shared" si="36"/>
        <v>5</v>
      </c>
    </row>
    <row r="1546" spans="1:19" ht="30">
      <c r="A1546" s="1">
        <v>12</v>
      </c>
      <c r="B1546" s="1">
        <v>1202701</v>
      </c>
      <c r="C1546" s="4" t="s">
        <v>1553</v>
      </c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2">
        <f t="shared" si="37"/>
        <v>0</v>
      </c>
      <c r="Q1546" s="2">
        <f t="shared" si="37"/>
        <v>0</v>
      </c>
      <c r="R1546" s="2">
        <f t="shared" si="37"/>
        <v>0</v>
      </c>
      <c r="S1546" s="2">
        <f t="shared" si="36"/>
        <v>0</v>
      </c>
    </row>
    <row r="1547" spans="1:19">
      <c r="A1547" s="11" t="s">
        <v>1554</v>
      </c>
      <c r="B1547" s="12"/>
      <c r="C1547" s="13"/>
      <c r="D1547" s="2">
        <f>SUM(D4:D1546)</f>
        <v>3803</v>
      </c>
      <c r="E1547" s="2">
        <f t="shared" ref="E1547:S1547" si="38">SUM(E4:E1546)</f>
        <v>159</v>
      </c>
      <c r="F1547" s="2">
        <f t="shared" si="38"/>
        <v>7924</v>
      </c>
      <c r="G1547" s="2">
        <f t="shared" si="38"/>
        <v>351</v>
      </c>
      <c r="H1547" s="2">
        <f t="shared" si="38"/>
        <v>7551</v>
      </c>
      <c r="I1547" s="2">
        <f t="shared" si="38"/>
        <v>322</v>
      </c>
      <c r="J1547" s="2">
        <f t="shared" si="38"/>
        <v>13191</v>
      </c>
      <c r="K1547" s="2">
        <f t="shared" si="38"/>
        <v>580</v>
      </c>
      <c r="L1547" s="2">
        <f t="shared" si="38"/>
        <v>11071</v>
      </c>
      <c r="M1547" s="2">
        <f t="shared" si="38"/>
        <v>471</v>
      </c>
      <c r="N1547" s="2">
        <f t="shared" si="38"/>
        <v>16784</v>
      </c>
      <c r="O1547" s="2">
        <f t="shared" si="38"/>
        <v>726</v>
      </c>
      <c r="P1547" s="2">
        <f t="shared" si="38"/>
        <v>22425</v>
      </c>
      <c r="Q1547" s="2">
        <f t="shared" si="38"/>
        <v>952</v>
      </c>
      <c r="R1547" s="2">
        <f t="shared" si="38"/>
        <v>37899</v>
      </c>
      <c r="S1547" s="2">
        <f t="shared" si="38"/>
        <v>1657</v>
      </c>
    </row>
  </sheetData>
  <autoFilter ref="A1:S1547" xr:uid="{00000000-0009-0000-0000-000000000000}"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</autoFilter>
  <mergeCells count="16">
    <mergeCell ref="A1547:C1547"/>
    <mergeCell ref="H2:I2"/>
    <mergeCell ref="J2:K2"/>
    <mergeCell ref="L2:M2"/>
    <mergeCell ref="N2:O2"/>
    <mergeCell ref="P1:S1"/>
    <mergeCell ref="P2:Q2"/>
    <mergeCell ref="R2:S2"/>
    <mergeCell ref="H1:K1"/>
    <mergeCell ref="L1:O1"/>
    <mergeCell ref="A1:A3"/>
    <mergeCell ref="B1:B3"/>
    <mergeCell ref="C1:C3"/>
    <mergeCell ref="D2:E2"/>
    <mergeCell ref="F2:G2"/>
    <mergeCell ref="D1:G1"/>
  </mergeCells>
  <printOptions horizontalCentered="1" verticalCentered="1"/>
  <pageMargins left="0.11811023622047245" right="0.11811023622047245" top="0.39370078740157483" bottom="0.19685039370078741" header="0.31496062992125984" footer="0.31496062992125984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Edilza Teixeira Cherem</dc:creator>
  <cp:keywords/>
  <dc:description/>
  <cp:lastModifiedBy>LEONARDO LIMA SAMPAIO</cp:lastModifiedBy>
  <cp:revision/>
  <dcterms:created xsi:type="dcterms:W3CDTF">2021-05-28T14:03:12Z</dcterms:created>
  <dcterms:modified xsi:type="dcterms:W3CDTF">2026-08-26T15:44:42Z</dcterms:modified>
  <cp:category/>
  <cp:contentStatus/>
</cp:coreProperties>
</file>