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eck_erik_epa_gov/Documents/Sync4OneDrive/GRTS2025/HUC-it/USGS-HUC-Concordance/"/>
    </mc:Choice>
  </mc:AlternateContent>
  <xr:revisionPtr revIDLastSave="5" documentId="8_{1BA3D64D-043A-4484-B62F-29E40725FF1A}" xr6:coauthVersionLast="47" xr6:coauthVersionMax="47" xr10:uidLastSave="{1923E1FE-CE67-41D3-8283-FCE897ECD8BB}"/>
  <bookViews>
    <workbookView xWindow="720" yWindow="1680" windowWidth="26115" windowHeight="11295" tabRatio="274" activeTab="2" xr2:uid="{55FF3826-6F6E-4768-A808-C23C63EA863B}"/>
  </bookViews>
  <sheets>
    <sheet name="Notes" sheetId="1" r:id="rId1"/>
    <sheet name="WBDHU10" sheetId="2" r:id="rId2"/>
    <sheet name="WBDHU12" sheetId="3" r:id="rId3"/>
  </sheets>
  <definedNames>
    <definedName name="_xlnm._FilterDatabase" localSheetId="1" hidden="1">WBDHU10!$A$1:$R$1</definedName>
    <definedName name="_xlnm._FilterDatabase" localSheetId="2" hidden="1">WBDHU12!$A$1:$X$340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<sst xmlns="http://schemas.openxmlformats.org/spreadsheetml/2006/main" count="3149" uniqueCount="875">
  <si>
    <t>Process Notes:</t>
  </si>
  <si>
    <t xml:space="preserve">Source GDBs: </t>
  </si>
  <si>
    <t>WBD November 2019 National GDB</t>
  </si>
  <si>
    <t>WBD March 2015 National GDB</t>
  </si>
  <si>
    <t>NM</t>
  </si>
  <si>
    <t>S</t>
  </si>
  <si>
    <t>NY</t>
  </si>
  <si>
    <t>F</t>
  </si>
  <si>
    <t>M</t>
  </si>
  <si>
    <t>Otter Creek</t>
  </si>
  <si>
    <t>Lewis Creek</t>
  </si>
  <si>
    <t>Mill Creek</t>
  </si>
  <si>
    <t>Black River</t>
  </si>
  <si>
    <t>Bear Creek</t>
  </si>
  <si>
    <t>Black Creek</t>
  </si>
  <si>
    <t>CN,NY</t>
  </si>
  <si>
    <t>Headwaters Salmon River</t>
  </si>
  <si>
    <t>Salmon River</t>
  </si>
  <si>
    <t>Mud Creek</t>
  </si>
  <si>
    <t>Headwaters Black River</t>
  </si>
  <si>
    <t>Little River</t>
  </si>
  <si>
    <t>Green River</t>
  </si>
  <si>
    <t>Cold River</t>
  </si>
  <si>
    <t>Saint Regis River</t>
  </si>
  <si>
    <t>{B4FE3872-346B-4415-8FB9-E871D5ABF264}</t>
  </si>
  <si>
    <t>Halfway Creek-Lake Champlain Canal</t>
  </si>
  <si>
    <t>{ECABAA22-170C-4043-AC05-A6A8C0E83A7D}</t>
  </si>
  <si>
    <t>East Branch Ausable River</t>
  </si>
  <si>
    <t>{1B1DCB38-1D69-4675-A7A2-0E1B2060187E}</t>
  </si>
  <si>
    <t>West Branch Ausable River</t>
  </si>
  <si>
    <t>{1DA03ADA-5739-4101-8199-FB55FB930B17}</t>
  </si>
  <si>
    <t>Ausable River</t>
  </si>
  <si>
    <t>{FFE8AF47-2F9C-4505-8565-82EF2F80A435}</t>
  </si>
  <si>
    <t>Saranac Lakes-Saranac River</t>
  </si>
  <si>
    <t>{B46D8D04-99CB-43D6-B361-E61B4E7058B3}</t>
  </si>
  <si>
    <t>Sumner Brook-Saranac River</t>
  </si>
  <si>
    <t>{F3082E4E-5F89-45E7-852D-3848FBB53515}</t>
  </si>
  <si>
    <t>North Branch Saranac River</t>
  </si>
  <si>
    <t>{89B36CB9-8605-4EE0-9A2A-A91BD1C29D39}</t>
  </si>
  <si>
    <t>Union Falls Pond-Saranac River</t>
  </si>
  <si>
    <t>{947B5981-6DC9-408A-B714-3F9235035ED9}</t>
  </si>
  <si>
    <t>Saranac River</t>
  </si>
  <si>
    <t>NY,VT</t>
  </si>
  <si>
    <t>White River</t>
  </si>
  <si>
    <t>South River</t>
  </si>
  <si>
    <t>CN</t>
  </si>
  <si>
    <t>Red River</t>
  </si>
  <si>
    <t>DM</t>
  </si>
  <si>
    <t>Mad River</t>
  </si>
  <si>
    <t>{894868B8-0151-4B30-9A26-6EB2FA9ED42E}</t>
  </si>
  <si>
    <t>Poultney River</t>
  </si>
  <si>
    <t>VT</t>
  </si>
  <si>
    <t>{955519D2-5A42-4AB8-8573-45CC5D8D35DC}</t>
  </si>
  <si>
    <t>Headwaters Otter Creek</t>
  </si>
  <si>
    <t>{5870EA20-6EB8-4820-AC88-D31283C241B9}</t>
  </si>
  <si>
    <t>New Haven River</t>
  </si>
  <si>
    <t>{0F42BE93-B695-467F-9F6C-3B0FA64C2063}</t>
  </si>
  <si>
    <t>Middlebury River-Otter Creek</t>
  </si>
  <si>
    <t>{997C231C-AC73-409D-B720-A8730EE1C72A}</t>
  </si>
  <si>
    <t>Lemon Fair River</t>
  </si>
  <si>
    <t>{5E85D559-101D-4F24-BBB2-D3D4688E26BF}</t>
  </si>
  <si>
    <t>{0D4BECE1-8644-4BB9-A02F-F484A786D18B}</t>
  </si>
  <si>
    <t>Stevens Branch</t>
  </si>
  <si>
    <t>{AD331E90-1D74-4F79-BF0B-949732D5F0BA}</t>
  </si>
  <si>
    <t>Headwaters Winooski River</t>
  </si>
  <si>
    <t>{288F0DB1-9F4D-47BA-9C08-3F5675F90E00}</t>
  </si>
  <si>
    <t>North Branch Winooski River</t>
  </si>
  <si>
    <t>{8CFDA785-FB94-42C9-A91F-045CAB0414A4}</t>
  </si>
  <si>
    <t>Dog River-Winooski River</t>
  </si>
  <si>
    <t>{EA259880-8A57-4BB5-B513-79B8F54892C4}</t>
  </si>
  <si>
    <t>{B8B2A77F-1950-4664-A35A-7F83D7B34A85}</t>
  </si>
  <si>
    <t>Little River-Winooski River</t>
  </si>
  <si>
    <t>{CE7A25CE-7A0C-40A0-BCF4-6A39C196BF3C}</t>
  </si>
  <si>
    <t>Winooski River</t>
  </si>
  <si>
    <t>{81DA8F97-9BCB-4A9B-B4BD-D7E57BD7869B}</t>
  </si>
  <si>
    <t>Headwaters Lamoille River</t>
  </si>
  <si>
    <t>{F1F56EC6-37E1-4C48-B805-F9F4C057D88B}</t>
  </si>
  <si>
    <t>Browns River</t>
  </si>
  <si>
    <t>{B4F312E1-854E-4004-A139-3E85DF04CE85}</t>
  </si>
  <si>
    <t>Gihon River-Lamoille River</t>
  </si>
  <si>
    <t>{2C72A2D0-F0E5-4DE5-A83E-247DC4B0B30B}</t>
  </si>
  <si>
    <t>Mettawee River</t>
  </si>
  <si>
    <t>Muddy River</t>
  </si>
  <si>
    <t>Headwaters Little River</t>
  </si>
  <si>
    <t>Pike River</t>
  </si>
  <si>
    <t>Sturgeon River</t>
  </si>
  <si>
    <t>Brule Creek</t>
  </si>
  <si>
    <t>Headwaters Mill Creek</t>
  </si>
  <si>
    <t>SC</t>
  </si>
  <si>
    <t>Huron River</t>
  </si>
  <si>
    <t>Headwaters Mad River</t>
  </si>
  <si>
    <t>East Creek</t>
  </si>
  <si>
    <t>English River</t>
  </si>
  <si>
    <t>Rock River</t>
  </si>
  <si>
    <t>TF</t>
  </si>
  <si>
    <t>CN,NH,VT</t>
  </si>
  <si>
    <t>CN,ME,NH</t>
  </si>
  <si>
    <t>Indian River</t>
  </si>
  <si>
    <t>CANADA</t>
  </si>
  <si>
    <t>Selby River</t>
  </si>
  <si>
    <t>Outlet Salmon River</t>
  </si>
  <si>
    <t>Crystal Creek</t>
  </si>
  <si>
    <t>{C66B9C41-5B66-4C5D-82F8-EA56D571EA69}</t>
  </si>
  <si>
    <t>South Bay-Lake Champlain</t>
  </si>
  <si>
    <t>{77FCF0A1-F81E-4C3A-8783-3F2575E2D0E7}</t>
  </si>
  <si>
    <t>Little Ausable River</t>
  </si>
  <si>
    <t>{C733010B-0EF0-430D-8F59-FF5E4D33C75D}</t>
  </si>
  <si>
    <t>Lake George-La Chute</t>
  </si>
  <si>
    <t>{6C8006CF-F397-41B1-B282-3EC8453E05F7}</t>
  </si>
  <si>
    <t>Putnam Creek-Lake Champlain</t>
  </si>
  <si>
    <t>{1C90FF11-CCAC-41BF-8759-743479F59AA0}</t>
  </si>
  <si>
    <t>Little Otter Creek</t>
  </si>
  <si>
    <t>{BFCF669F-353B-4C79-BDAC-A2817CB02B95}</t>
  </si>
  <si>
    <t>Northwest Bay-Lake Champlain</t>
  </si>
  <si>
    <t>{7D08A62F-3CD3-44E3-AD58-760D7AC576DA}</t>
  </si>
  <si>
    <t>{6BB95202-9CC9-4AC6-A259-6F5F171FD19E}</t>
  </si>
  <si>
    <t>Bouquet River</t>
  </si>
  <si>
    <t>{CBC1BC64-F90D-4D52-9053-8725EBB7CEFF}</t>
  </si>
  <si>
    <t>Shelburne Bay</t>
  </si>
  <si>
    <t>{AD9840B8-562B-455A-A336-72086019597D}</t>
  </si>
  <si>
    <t>{D385FA04-7A08-4886-8A79-2D9502A3DBE5}</t>
  </si>
  <si>
    <t>Malletts Bay</t>
  </si>
  <si>
    <t>{9605EA12-EB14-4473-97A3-2F5E608BBA7F}</t>
  </si>
  <si>
    <t>{6D6C7097-6879-4013-9FEA-EE94E011D901}</t>
  </si>
  <si>
    <t>Great Chazy River</t>
  </si>
  <si>
    <t>{6F6B797E-7C54-41E4-AC04-F917A8E9D559}</t>
  </si>
  <si>
    <t>CN,NY,VT</t>
  </si>
  <si>
    <t>Lake Champlain</t>
  </si>
  <si>
    <t>{C2288221-5B59-4A04-ACA4-10BAC7DB8317}</t>
  </si>
  <si>
    <t>Outlet Missisquoi River</t>
  </si>
  <si>
    <t>{650DB9E6-B7C7-4F92-B427-7C37EB47D92E}</t>
  </si>
  <si>
    <t>CN,VT</t>
  </si>
  <si>
    <t>Saint Albans Bay-Lake Champlain</t>
  </si>
  <si>
    <t>Lake Champlain Direct-Northeast Arm</t>
  </si>
  <si>
    <t>{59B6B1D0-064F-4CA9-9F43-8BDB5A1A413D}</t>
  </si>
  <si>
    <t>Tyler Branch-Missisquoi River</t>
  </si>
  <si>
    <t>{8414F65D-CEFE-460A-9346-8DEEFB0AC41A}</t>
  </si>
  <si>
    <t>Trout River</t>
  </si>
  <si>
    <t>{45540947-8C77-433F-82C7-017B035B18F3}</t>
  </si>
  <si>
    <t>Missisquoi Bay</t>
  </si>
  <si>
    <t>{5385C096-C6D7-49B1-8CB5-F13491A977A2}</t>
  </si>
  <si>
    <t>Headwaters Missisquoi River</t>
  </si>
  <si>
    <t>{734C36C4-0B43-4B06-8EAC-E25EF536F82C}</t>
  </si>
  <si>
    <t>Riviere aux Brochets</t>
  </si>
  <si>
    <t>{7D29DE8F-911A-45CE-8331-829D4EE41FEE}</t>
  </si>
  <si>
    <t>Riviere du Sud-Richelieu RIver</t>
  </si>
  <si>
    <t>{C0B579E3-A98A-43F8-857A-2993A363F3AB}</t>
  </si>
  <si>
    <t>Sutton River-Missisquoi River</t>
  </si>
  <si>
    <t>Riviere Sutton-Missisquoi River</t>
  </si>
  <si>
    <t>{91C31B39-2132-4939-8294-B7C7550C5D31}</t>
  </si>
  <si>
    <t>Headwaters Chateaugay River</t>
  </si>
  <si>
    <t>{50EB4955-A4F7-462F-8218-11CA00FE141E}</t>
  </si>
  <si>
    <t>Lower Chateaugay River</t>
  </si>
  <si>
    <t>{F74DA924-E762-4EEE-8466-B52AB4B41A9B}</t>
  </si>
  <si>
    <t>{CA230836-9F6B-4958-973F-A0184BE81D8A}</t>
  </si>
  <si>
    <t>Upper Chateaugay River</t>
  </si>
  <si>
    <t>{B3924473-6A74-4C46-91E5-61FBD2D2432C}</t>
  </si>
  <si>
    <t>{0A55C882-58ED-47A5-92EF-85EAB5C89A3B}</t>
  </si>
  <si>
    <t>Barton River</t>
  </si>
  <si>
    <t>{B1FD7568-A190-4F4C-8682-1C91477BCC98}</t>
  </si>
  <si>
    <t>Middle Chateaugay River</t>
  </si>
  <si>
    <t>{A06CFCC9-294A-404F-986D-E58031D51792}</t>
  </si>
  <si>
    <t>{669B6942-6C8B-47BB-A77F-B8C637956BFC}</t>
  </si>
  <si>
    <t>Clyde River</t>
  </si>
  <si>
    <t>{5EC7EA21-BAED-4F90-992E-83F8CD2714F2}</t>
  </si>
  <si>
    <t>Tomifobia River</t>
  </si>
  <si>
    <t>Riviere Tomifobia</t>
  </si>
  <si>
    <t>{7AC6FCF6-81BE-49B1-B335-25CAC11B8B93}</t>
  </si>
  <si>
    <t>Tortoise River-Frontal Saint Lawrence River</t>
  </si>
  <si>
    <t>{17844B7F-39BE-4054-9B34-691D7A19D93E}</t>
  </si>
  <si>
    <t>Coaticook River</t>
  </si>
  <si>
    <t>{7606C4AC-2776-4072-B68B-6D8B6069B2EA}</t>
  </si>
  <si>
    <t>Lake Memphremagog</t>
  </si>
  <si>
    <t>{9E3E575A-83DF-4105-8563-F1154A9D73E6}</t>
  </si>
  <si>
    <t>Stacey Stream-Saint Francois River</t>
  </si>
  <si>
    <t>St. Francois River</t>
  </si>
  <si>
    <t>{1E379F8D-0FE6-4AF3-8AA1-F26279BBDB6C}</t>
  </si>
  <si>
    <t>Riviere L'Acadie</t>
  </si>
  <si>
    <t>{8EE197A2-C4DC-4699-A5B7-C748F35F7FA4}</t>
  </si>
  <si>
    <t>Riviere des Hurons</t>
  </si>
  <si>
    <t>{AD309724-2304-4BE4-B6C3-14B3651875AB}</t>
  </si>
  <si>
    <t>Ruisseau Laplante-Richelieu River</t>
  </si>
  <si>
    <t>{52E46B94-B596-4E0B-9273-C93096B59A2D}</t>
  </si>
  <si>
    <t>Massawippi River</t>
  </si>
  <si>
    <t>{1FF50E5E-BE88-46B9-B037-D56ED86209E3}</t>
  </si>
  <si>
    <t>Magog River</t>
  </si>
  <si>
    <t>{553A3762-7EE7-426A-AB05-15DD85A96F6C}</t>
  </si>
  <si>
    <t>{80D82961-5A3E-4BA7-B5F4-D3EDC78BA052}</t>
  </si>
  <si>
    <t>CN,NH</t>
  </si>
  <si>
    <t>Eaton River</t>
  </si>
  <si>
    <t>{862CBD59-A1CF-493D-9C48-E211DF8B9EAF}</t>
  </si>
  <si>
    <t>Red River-Salmon River</t>
  </si>
  <si>
    <t>{499AF6F5-07A9-4F0E-8BCC-FDB328C54467}</t>
  </si>
  <si>
    <t>Felton River</t>
  </si>
  <si>
    <t>{D862F2E2-50A4-4051-8441-756E45A27160}</t>
  </si>
  <si>
    <t>Duck River-Saint Francois River</t>
  </si>
  <si>
    <t>{F74D2CC6-62DA-47CE-B833-BDB7292725FD}</t>
  </si>
  <si>
    <t>Cornflower River</t>
  </si>
  <si>
    <t>{D958A568-B73C-409F-B6AD-0DAE2C6B8B6A}</t>
  </si>
  <si>
    <t>Great Lake Saint Francois</t>
  </si>
  <si>
    <t>DM,TF</t>
  </si>
  <si>
    <t>IT,TF</t>
  </si>
  <si>
    <t>IT</t>
  </si>
  <si>
    <t>BC</t>
  </si>
  <si>
    <t>TF,DM</t>
  </si>
  <si>
    <t>Halfway Creek</t>
  </si>
  <si>
    <t>Baldwin Creek</t>
  </si>
  <si>
    <t>Saint Louis Creek</t>
  </si>
  <si>
    <t>CD,ID,TF</t>
  </si>
  <si>
    <t>Muddy Brook</t>
  </si>
  <si>
    <t>TF,MA</t>
  </si>
  <si>
    <t>DM,IT,TF</t>
  </si>
  <si>
    <t>DD,IT,TF</t>
  </si>
  <si>
    <t>Big Branch</t>
  </si>
  <si>
    <t>TF,DD,IT</t>
  </si>
  <si>
    <t>Kingsbury Branch</t>
  </si>
  <si>
    <t>Mill Brook</t>
  </si>
  <si>
    <t>Headwaters Lewis Creek</t>
  </si>
  <si>
    <t>Mill River</t>
  </si>
  <si>
    <t>Alder Brook</t>
  </si>
  <si>
    <t>Headwaters Black Creek</t>
  </si>
  <si>
    <t>Black Brook</t>
  </si>
  <si>
    <t>Cold Brook</t>
  </si>
  <si>
    <t>Dead Creek</t>
  </si>
  <si>
    <t>{BF65FAA5-46EA-4E65-8592-A197AAD1689B}</t>
  </si>
  <si>
    <t>Headwaters Halfway Creek</t>
  </si>
  <si>
    <t>{CEA64627-6E40-41D1-BCFB-D07E2C7227AB}</t>
  </si>
  <si>
    <t>Hadlock Pond</t>
  </si>
  <si>
    <t>{2001EE14-0DE8-4AAC-9977-C3A9B1D478BE}</t>
  </si>
  <si>
    <t>{70BBA9C4-0F87-49C8-B961-232EDB3C9D54}</t>
  </si>
  <si>
    <t>Wood Creek-Lake Champlain Canal</t>
  </si>
  <si>
    <t>{7BE102EB-5188-4B49-8C29-74C839749D19}</t>
  </si>
  <si>
    <t>Lake Champlain Canal</t>
  </si>
  <si>
    <t>{952DD0E5-30C7-456C-9514-D0A72A36D21E}</t>
  </si>
  <si>
    <t>Headwaters East Branch Ausable River</t>
  </si>
  <si>
    <t>{88B8CFCC-550C-4FB3-895B-036CC75EDA41}</t>
  </si>
  <si>
    <t>Johns Brook</t>
  </si>
  <si>
    <t>{169166C5-773B-45A4-A142-650CAF81A5BA}</t>
  </si>
  <si>
    <t>Upper East Branch Ausable River</t>
  </si>
  <si>
    <t>{A711EDD8-CC8D-4184-B5E8-8427F7805DE7}</t>
  </si>
  <si>
    <t>Middle East Branch Ausable River</t>
  </si>
  <si>
    <t>{6DE2C694-53EB-455C-8D73-35FE2295C67B}</t>
  </si>
  <si>
    <t>Lower East Branch Ausable River</t>
  </si>
  <si>
    <t>{1BEE190B-251F-423D-81C8-1293ABB7E28D}</t>
  </si>
  <si>
    <t>Chubb River</t>
  </si>
  <si>
    <t>{48142D22-8624-474A-B16E-6CD95697F3A0}</t>
  </si>
  <si>
    <t>Upper  West Branch Ausable River</t>
  </si>
  <si>
    <t>{24159533-218B-4BB4-A453-41B1582A8A44}</t>
  </si>
  <si>
    <t>Middle West Branch Ausable River</t>
  </si>
  <si>
    <t>{05900FC8-C538-43F4-B526-A330B5218DA9}</t>
  </si>
  <si>
    <t>Outlet Taylor Pond</t>
  </si>
  <si>
    <t>{01805D31-EF8C-4201-80AF-E33AE18BA6A0}</t>
  </si>
  <si>
    <t>{3BD9CCF1-419C-4093-8424-E648BA9C8727}</t>
  </si>
  <si>
    <t>Lower West Branch Ausable River</t>
  </si>
  <si>
    <t>{1E9BD6DD-68EA-4B67-8314-272C92B86BBA}</t>
  </si>
  <si>
    <t>Palmer Brook-Ausable River</t>
  </si>
  <si>
    <t>{893C32E5-B94B-4AA7-B55B-2EFC6787B581}</t>
  </si>
  <si>
    <t>{BFC1FF51-8B7F-48C1-BDCB-0195A504CB5A}</t>
  </si>
  <si>
    <t>Fish Creek Ponds</t>
  </si>
  <si>
    <t>{2592AECE-EF33-4B71-A738-3C10C58C8EC0}</t>
  </si>
  <si>
    <t>Upper Saranac Lake</t>
  </si>
  <si>
    <t>{B79C21D2-273E-49C7-9417-1B92535B2621}</t>
  </si>
  <si>
    <t>{D4CD1D6F-333C-4FC5-94BF-60EDF6A0AB72}</t>
  </si>
  <si>
    <t>Lower Saranac Lake-Saranac River</t>
  </si>
  <si>
    <t>{5E3E0443-EDA9-4D21-8D39-5AEA4DAFD1B7}</t>
  </si>
  <si>
    <t>Ray Brook</t>
  </si>
  <si>
    <t>{825EAC18-035D-450A-9EE4-16A20352AAF8}</t>
  </si>
  <si>
    <t>Sumner Brook</t>
  </si>
  <si>
    <t>{C032ACAA-6594-4482-A3CA-5C790F819321}</t>
  </si>
  <si>
    <t>Moose Creek-Saranac River</t>
  </si>
  <si>
    <t>{A9C65ABF-FD29-487D-AC5F-F3050528AAB0}</t>
  </si>
  <si>
    <t>Upper North Branch Saranac River</t>
  </si>
  <si>
    <t>{C056425F-F93F-48F9-B90D-CCB0FA7C2121}</t>
  </si>
  <si>
    <t>{78ECF613-E753-4F5F-8721-050580906FE7}</t>
  </si>
  <si>
    <t>Middle North Branch Saranac River</t>
  </si>
  <si>
    <t>{7101A8C0-D2B4-4F38-812B-476D32CA19FD}</t>
  </si>
  <si>
    <t>Lower North Branch Saranac River</t>
  </si>
  <si>
    <t>{3432C764-66D0-4689-9D64-C680EEACB111}</t>
  </si>
  <si>
    <t>{711E64E2-5FF2-4F7B-B8A1-C1252D580260}</t>
  </si>
  <si>
    <t>Silver Lake-Saranac River</t>
  </si>
  <si>
    <t>{70AC958C-6A99-4C42-AD54-545C41EF2E1E}</t>
  </si>
  <si>
    <t>True Brook</t>
  </si>
  <si>
    <t>{EC916B63-9BCE-4A54-91AF-741101AD60A8}</t>
  </si>
  <si>
    <t>Behan Brook-Saranac River</t>
  </si>
  <si>
    <t>{2883B563-2217-4724-8B45-E6DA4E42839D}</t>
  </si>
  <si>
    <t>Kelly Brook-Saranac River</t>
  </si>
  <si>
    <t>{0B6D7884-0E19-43B7-9FBE-EFE345CA1CFA}</t>
  </si>
  <si>
    <t>{4BF1846D-0476-4DCD-9053-13FBDDE0D969}</t>
  </si>
  <si>
    <t>Wells Brook-Mettawee River</t>
  </si>
  <si>
    <t>{1414B24C-1F70-46F9-BE0D-81DFAA2C4624}</t>
  </si>
  <si>
    <t>{50419318-D40D-4674-A293-E4C7020D3C25}</t>
  </si>
  <si>
    <t>Cherry River</t>
  </si>
  <si>
    <t>Dog River</t>
  </si>
  <si>
    <t>Middle Salmon River</t>
  </si>
  <si>
    <t>Lower Salmon River</t>
  </si>
  <si>
    <t>Upper Salmon River</t>
  </si>
  <si>
    <t>{28498945-7DBC-4D13-963E-342CC64FDB14}</t>
  </si>
  <si>
    <t>Shepard Brook</t>
  </si>
  <si>
    <t>{D39A0F21-B723-4220-8097-36DD33DE7BD3}</t>
  </si>
  <si>
    <t>{DB4E3FE9-5738-4F7B-97A4-5AE65AC9233B}</t>
  </si>
  <si>
    <t>Graves Brook-Winooski River</t>
  </si>
  <si>
    <t>{0606C91E-0A4F-4ACE-BDC9-316DBAE9256D}</t>
  </si>
  <si>
    <t>{58A3AC5A-AA70-491B-AEAB-7F4A27B35851}</t>
  </si>
  <si>
    <t>{D1D89B9E-0644-4693-9FEC-F5D028DFC230}</t>
  </si>
  <si>
    <t>Joiner Brook-Winooski River</t>
  </si>
  <si>
    <t>{BDBFF736-3C2D-4E9F-AB78-98F409235B9C}</t>
  </si>
  <si>
    <t>Huntington River</t>
  </si>
  <si>
    <t>{281C3FB1-F9FD-4B53-B2DA-A2410BD53993}</t>
  </si>
  <si>
    <t>Snipe Island Brook-Winooski River</t>
  </si>
  <si>
    <t>{AE1B601A-DAFF-490B-9CA0-64B3DABD1FB5}</t>
  </si>
  <si>
    <t>{A595848A-4E64-4425-9FF3-D240AE4E7705}</t>
  </si>
  <si>
    <t>{2D006729-2FC0-4058-BEF9-92FE83A4350A}</t>
  </si>
  <si>
    <t>{52154FD7-5927-41F1-AB60-4F2D36FA8C01}</t>
  </si>
  <si>
    <t>Hardwick Lake Dam-Lamoille River</t>
  </si>
  <si>
    <t>{A580DBDC-CD81-4FBE-964A-B3565EB82928}</t>
  </si>
  <si>
    <t>Wild Branch</t>
  </si>
  <si>
    <t>{54805341-0220-4276-8F5F-CBE39036EFA1}</t>
  </si>
  <si>
    <t>Elmore Branch-Lamoille River</t>
  </si>
  <si>
    <t>{27523858-4AEF-4A76-B7C3-1C05BD35F591}</t>
  </si>
  <si>
    <t>{010A7270-7DF4-4E84-8B6D-0849F41CFA95}</t>
  </si>
  <si>
    <t>Ryder Brook-Lamoille River</t>
  </si>
  <si>
    <t>{8BBED51D-1D88-4E38-AC0B-9720659BB051}</t>
  </si>
  <si>
    <t>Kenfield Brook-Lamoille River</t>
  </si>
  <si>
    <t>{92D4DB0D-C770-4484-A0BB-0BFA4FD8EB1A}</t>
  </si>
  <si>
    <t>Headwaters Browns River</t>
  </si>
  <si>
    <t>{2C6CDB76-5427-44C5-875D-153FF3E1E1C7}</t>
  </si>
  <si>
    <t>{62853E35-8DC7-4D5C-AC5D-1B13B36E3DFD}</t>
  </si>
  <si>
    <t>Gihon River</t>
  </si>
  <si>
    <t>{AEF979DB-44F4-431A-AEF8-47EB992B3B65}</t>
  </si>
  <si>
    <t>North Branch LaMoille River</t>
  </si>
  <si>
    <t>{D8597150-7A05-4CD5-A58A-93955F8DE0D0}</t>
  </si>
  <si>
    <t>Brewster River-Lamoille River</t>
  </si>
  <si>
    <t>{FC7440F7-9D13-4602-8C67-65E0691D0C56}</t>
  </si>
  <si>
    <t>Seymour River-Lamoille River</t>
  </si>
  <si>
    <t>{706B3723-4B60-41A2-829B-5B7D90058C04}</t>
  </si>
  <si>
    <t>Stones Brook-Lamoille River</t>
  </si>
  <si>
    <t>{23883751-E33D-46FD-A60D-C3EE1C8DE684}</t>
  </si>
  <si>
    <t>Lamoille River</t>
  </si>
  <si>
    <t>South Bay</t>
  </si>
  <si>
    <t>{AA42E0CE-6BEB-4C78-AF3B-2598E2071151}</t>
  </si>
  <si>
    <t>Headwaters Mettawee River</t>
  </si>
  <si>
    <t>{5F4A1DEA-2980-4176-99DC-05AD81C1A13E}</t>
  </si>
  <si>
    <t>Flower Brook</t>
  </si>
  <si>
    <t>{2A472948-D7AF-452E-B6ED-753BFF943E48}</t>
  </si>
  <si>
    <t>Headwaters Poultney River</t>
  </si>
  <si>
    <t>{C064859F-619A-4FFE-8C5A-7A30D82F3A9F}</t>
  </si>
  <si>
    <t>Finel Hollow Brook-Poultney River</t>
  </si>
  <si>
    <t>{43F3C046-BA49-4CC2-BD87-6F488AA4FA8F}</t>
  </si>
  <si>
    <t>Headwaters Castleton River</t>
  </si>
  <si>
    <t>{80535C61-EC20-492A-B27A-75B0283E3C48}</t>
  </si>
  <si>
    <t>Castleton River</t>
  </si>
  <si>
    <t>{64029F3D-4FAE-4191-AD20-5439E7760952}</t>
  </si>
  <si>
    <t>Mud Brook-Poultney River</t>
  </si>
  <si>
    <t>{35CC321F-65E9-4489-BBC9-3EF38C12F8BA}</t>
  </si>
  <si>
    <t>Hubbardton River</t>
  </si>
  <si>
    <t>{4C688A53-DE16-4667-970F-FEA7A3C2DA6F}</t>
  </si>
  <si>
    <t>Poultney River-Head of Lake Champlain</t>
  </si>
  <si>
    <t>{79B6876E-A676-40D8-831A-5876FFD421E4}</t>
  </si>
  <si>
    <t>{44496E27-C81C-4148-8FAC-D1ED82FA94C0}</t>
  </si>
  <si>
    <t>{3D3D0D97-4FD3-448F-9B35-A2F484485013}</t>
  </si>
  <si>
    <t>Homer Stone Brook-Otter Creek</t>
  </si>
  <si>
    <t>{D3B6DA54-396C-41C0-88AE-9AA5CAAB2CF9}</t>
  </si>
  <si>
    <t>{D47CFFBF-3A82-4A80-9D21-28CED09FB292}</t>
  </si>
  <si>
    <t>{14E13E1B-C8C6-40F9-B19A-D59F95404066}</t>
  </si>
  <si>
    <t>{74E93422-F74E-4F0A-AAFD-8CA7BA9A310F}</t>
  </si>
  <si>
    <t>{594528C2-16B9-4001-9594-FAE175111455}</t>
  </si>
  <si>
    <t>Clarendon River</t>
  </si>
  <si>
    <t>{EFD4A2D0-2B84-442C-851A-EE299A2981EB}</t>
  </si>
  <si>
    <t>Moon Brook-Otter Creek</t>
  </si>
  <si>
    <t>{DC3C8B62-3F66-45C3-85F8-3372B9071F4C}</t>
  </si>
  <si>
    <t>Headwaters New Haven River</t>
  </si>
  <si>
    <t>{C4765D96-661C-442A-A908-A2600C4065DD}</t>
  </si>
  <si>
    <t>{BA0A4091-654D-470D-BD9A-52D5B4F6CA95}</t>
  </si>
  <si>
    <t>{91ED0F76-6FD5-4B53-93D1-72127C558A55}</t>
  </si>
  <si>
    <t>Furnace Brook</t>
  </si>
  <si>
    <t>{56D7525B-D2FB-428A-8359-07FC9F52A75F}</t>
  </si>
  <si>
    <t>Bresee Mill Brook-Otter Creek</t>
  </si>
  <si>
    <t>{149242B7-2381-49AB-9BAE-E2CD6739997F}</t>
  </si>
  <si>
    <t>Neshobe River</t>
  </si>
  <si>
    <t>{4DC116EB-AE0E-44C1-AFC8-170A65086DC5}</t>
  </si>
  <si>
    <t>Willow Brook-Otter Creek</t>
  </si>
  <si>
    <t>{1ED56451-4313-4FE6-8E22-3CA44F767D44}</t>
  </si>
  <si>
    <t>Leicester River</t>
  </si>
  <si>
    <t>{A08D2CEB-C39F-4193-A45F-1187ABE8EBC7}</t>
  </si>
  <si>
    <t>Middlebury River</t>
  </si>
  <si>
    <t>{70F0931A-0E11-4E9D-BA5B-C3BE78C84F7B}</t>
  </si>
  <si>
    <t>Pleasant Brook-Otter Creek</t>
  </si>
  <si>
    <t>{AFF89538-982F-4D78-A9FC-EE4008FB2602}</t>
  </si>
  <si>
    <t>Upper Lemon Fair River</t>
  </si>
  <si>
    <t>{F61417AD-1133-4EA6-816C-EF54EDA2799B}</t>
  </si>
  <si>
    <t>Lower Lemon Fair River</t>
  </si>
  <si>
    <t>{2F40011F-C45C-4E49-8FD0-DE5C1FE29E7E}</t>
  </si>
  <si>
    <t>{34355D51-B6DF-42E2-8062-FC96276EFC17}</t>
  </si>
  <si>
    <t>{F64DCA73-BBBF-459A-9FA5-16C0856A0674}</t>
  </si>
  <si>
    <t>Headwaters Stevens Branch</t>
  </si>
  <si>
    <t>{16650A6A-4C4B-4901-97FE-05E40A4E54C6}</t>
  </si>
  <si>
    <t>Jail Branch</t>
  </si>
  <si>
    <t>{BA67E390-2959-4F69-BAC3-5815D9041D85}</t>
  </si>
  <si>
    <t>{3350672D-251D-4C5B-8B54-CBCD23ABE04B}</t>
  </si>
  <si>
    <t>{F11CD4F0-E753-4ABE-9EA1-4394D2750ED0}</t>
  </si>
  <si>
    <t>Nasmith Brook-Winooski River</t>
  </si>
  <si>
    <t>{53B7CB6B-9E13-4433-88CC-A5A3A24BCACD}</t>
  </si>
  <si>
    <t>{7FB66291-98D9-4D57-BC31-A5699EA9A9CE}</t>
  </si>
  <si>
    <t>Sodom Pond Brook-Winooski River</t>
  </si>
  <si>
    <t>{03C36A0F-E610-4CEF-BC09-8EAF281EE7E5}</t>
  </si>
  <si>
    <t>Headwaters North Branch Winooski River</t>
  </si>
  <si>
    <t>{8709A0D9-86FA-4FCB-9D3D-9D2893C2B597}</t>
  </si>
  <si>
    <t>{2576469B-43B1-4693-8CF9-506D267EC716}</t>
  </si>
  <si>
    <t>Headwaters Dog River</t>
  </si>
  <si>
    <t>{E9EC091B-E1A9-44C5-BCD7-92A0358C0B0C}</t>
  </si>
  <si>
    <t>{9333381A-2B18-4A22-AE37-47582A43F918}</t>
  </si>
  <si>
    <t>Great Brook-Winooski River</t>
  </si>
  <si>
    <t>{F7F2533A-8278-48D5-9519-83D2394A3494}</t>
  </si>
  <si>
    <t>{75E1F20C-AE89-4756-A510-180985C0279A}</t>
  </si>
  <si>
    <t>Mill Brook-Mad River</t>
  </si>
  <si>
    <t>Wild River</t>
  </si>
  <si>
    <t>Little Trout River</t>
  </si>
  <si>
    <t>Duck River</t>
  </si>
  <si>
    <t>{181447B3-8FD3-41CA-A447-77F419248983}</t>
  </si>
  <si>
    <t>Headwater Lake George</t>
  </si>
  <si>
    <t>{EF990BD0-984E-432E-A0F2-0AD94A49E99A}</t>
  </si>
  <si>
    <t>Outlet Lake George</t>
  </si>
  <si>
    <t>{72B76F46-81AA-49F9-AAF0-9602F755E0B4}</t>
  </si>
  <si>
    <t>Mount Hope Brook-South Bay Creek</t>
  </si>
  <si>
    <t>{F417B4DB-C518-4E69-AD6D-5C915E9BDE3D}</t>
  </si>
  <si>
    <t>{C26AC252-D815-4552-9DE3-30C1B23C80E9}</t>
  </si>
  <si>
    <t>Indian Brook-Lake George</t>
  </si>
  <si>
    <t>{87E92F16-20CA-4D3E-AFB4-A4DDECBB4AC7}</t>
  </si>
  <si>
    <t>Sabbath Day Point-Lake George</t>
  </si>
  <si>
    <t>{7354F1F6-F0A3-4E75-8401-45B0D6B8D135}</t>
  </si>
  <si>
    <t>Northwest Bay Brook</t>
  </si>
  <si>
    <t>{48FA39CA-147F-43C3-BEB7-6DE9894D945A}</t>
  </si>
  <si>
    <t>Mill Bay-Mill Brook</t>
  </si>
  <si>
    <t>{50B6D274-611B-4DEB-8CCD-9708CC56ABB1}</t>
  </si>
  <si>
    <t>Charter Brook-Lake Champlain</t>
  </si>
  <si>
    <t>{A5FC0144-4989-49D9-8D93-857EE757428E}</t>
  </si>
  <si>
    <t>La Chute</t>
  </si>
  <si>
    <t>{96BE1F9C-8DD1-4385-A1EF-21859E763613}</t>
  </si>
  <si>
    <t>{B4F0D322-E85C-4BA4-B69B-6A35FCFB70C4}</t>
  </si>
  <si>
    <t>Putnam Creek</t>
  </si>
  <si>
    <t>{C77C298B-9808-478D-B235-EF33500D099E}</t>
  </si>
  <si>
    <t>Bullwagga Bay</t>
  </si>
  <si>
    <t>{AE19AA3B-1119-4807-A920-A84FD26533AB}</t>
  </si>
  <si>
    <t>McKenzie Brook-Lake Champlain</t>
  </si>
  <si>
    <t>{8FF03FEF-CF89-4DE9-9EA3-F619AE12684A}</t>
  </si>
  <si>
    <t>{D44AFDF7-AD56-4384-A22E-7506FD6CDF37}</t>
  </si>
  <si>
    <t>Upper Boquet River</t>
  </si>
  <si>
    <t>Upper Bouquet River</t>
  </si>
  <si>
    <t>{2F8F6A91-D117-4F5E-9677-59C0B667E572}</t>
  </si>
  <si>
    <t>{87F622BF-7FDA-4648-A785-103B53991C03}</t>
  </si>
  <si>
    <t>Middle Boquet River</t>
  </si>
  <si>
    <t>Middle Bouquet River</t>
  </si>
  <si>
    <t>{AC4AD519-80E6-4BBD-8A93-F012C6F5FC18}</t>
  </si>
  <si>
    <t>Outlet Little Otter Creek</t>
  </si>
  <si>
    <t>{CFA48423-AE30-40DE-8FE1-E19DCCBCCAD9}</t>
  </si>
  <si>
    <t>Headwaters Little Otter Creek</t>
  </si>
  <si>
    <t>{036A4C2A-8DF8-4A8E-B511-4D5FEC886D0F}</t>
  </si>
  <si>
    <t>Spruce Mill Brook</t>
  </si>
  <si>
    <t>{34313D6B-BC71-4A31-9143-A48B3F786133}</t>
  </si>
  <si>
    <t>Hoisington Brook-Lake Champlain</t>
  </si>
  <si>
    <t>{FAD227DE-DB0C-4CEA-AFD1-E3F57684A066}</t>
  </si>
  <si>
    <t>Outlet Lewis Creek</t>
  </si>
  <si>
    <t>{5B249B3A-C985-4955-8BB9-292BA7F4AF61}</t>
  </si>
  <si>
    <t>Lower Boquet River</t>
  </si>
  <si>
    <t>Lower Bouquet River</t>
  </si>
  <si>
    <t>{80A5CC7C-DEF3-4AF3-9DB7-8979FC022C2E}</t>
  </si>
  <si>
    <t>{9EE7ABA1-CC10-41A4-848F-D8B1C5609C89}</t>
  </si>
  <si>
    <t>Outlet North Branch Boquet River</t>
  </si>
  <si>
    <t>North Branch Bouquet River</t>
  </si>
  <si>
    <t>{5A3537EB-DAC2-4079-9C69-2E96F9A24173}</t>
  </si>
  <si>
    <t>Headwaters North Branch Boquet River</t>
  </si>
  <si>
    <t>Headwaters North Branch Bouquet River</t>
  </si>
  <si>
    <t>{9D60D62C-BB5C-48B7-9613-380685CB2BCA}</t>
  </si>
  <si>
    <t>La Platte River</t>
  </si>
  <si>
    <t>{9EA879C4-8EC6-4453-9797-7E0BFF9935D4}</t>
  </si>
  <si>
    <t>Willsboro Bay</t>
  </si>
  <si>
    <t>{1D37554A-0986-43E6-9015-59A24DF34326}</t>
  </si>
  <si>
    <t>Munroe Brook-Shelburne Bay</t>
  </si>
  <si>
    <t>{BC6722B1-8FD1-405D-A0A5-A13D9D2C0F9D}</t>
  </si>
  <si>
    <t>Headwaters Little Ausable River</t>
  </si>
  <si>
    <t>{E0C90310-099D-4B18-BB2C-6B92BF98D96A}</t>
  </si>
  <si>
    <t>Outlet Little Ausable River</t>
  </si>
  <si>
    <t>{37F363EE-E3A9-48B2-905F-B9AD02CA2356}</t>
  </si>
  <si>
    <t>{E4221902-E219-4E5E-A028-78FA6ACE71F8}</t>
  </si>
  <si>
    <t>{CA36B7F6-5FCE-43C4-A9B2-BB2D70201AB1}</t>
  </si>
  <si>
    <t>{DD53A4FC-C344-4BD1-8039-CB1471C4D734}</t>
  </si>
  <si>
    <t>Malletts Creek</t>
  </si>
  <si>
    <t>{7D36305A-BC7C-4529-BC50-FEC883024C0C}</t>
  </si>
  <si>
    <t>Headwaters Great Chazy River</t>
  </si>
  <si>
    <t>{2C4507A0-E6BE-436B-A6DD-80E0AF587F1F}</t>
  </si>
  <si>
    <t>{C169DDF9-A8E2-4F78-9062-E858ACCD095A}</t>
  </si>
  <si>
    <t>{020A8C37-9F7C-40F6-9A9A-63842A2298D2}</t>
  </si>
  <si>
    <t>Headwaters North Branch Great Chazy River</t>
  </si>
  <si>
    <t>{3FFDA195-C20E-4A78-9195-C3D36003BDD1}</t>
  </si>
  <si>
    <t>Little Chazy River</t>
  </si>
  <si>
    <t>{AD3D1558-8EC3-424B-8D76-1E70032704A1}</t>
  </si>
  <si>
    <t>King Brook-Great Chazy River</t>
  </si>
  <si>
    <t>{7A5CF1C6-9569-4CCE-BD9B-6DF0BA4A39FD}</t>
  </si>
  <si>
    <t>North Branch Great Chazy River</t>
  </si>
  <si>
    <t>{4ED9CD09-C6C1-4112-8440-3DDD95C974B7}</t>
  </si>
  <si>
    <t>Jewett Brook</t>
  </si>
  <si>
    <t>{D8C95F13-9DE1-4A61-9FFF-F7BCCA3D4C54}</t>
  </si>
  <si>
    <t>{7DF543FD-5D02-48E8-AF64-18D71F7ED36A}</t>
  </si>
  <si>
    <t>{721BACA6-A665-4E24-A156-4F31E9934249}</t>
  </si>
  <si>
    <t>Corbeau Creek</t>
  </si>
  <si>
    <t>{A3177A62-937A-4343-8DD8-1CD24FF6612D}</t>
  </si>
  <si>
    <t xml:space="preserve">Little River-Richelieu River </t>
  </si>
  <si>
    <t>{2E982B1A-5EE1-4B85-BE08-E77AB86B9A41}</t>
  </si>
  <si>
    <t>Fairfield River</t>
  </si>
  <si>
    <t>{BC677A1A-9227-4ED6-BC77-58D9ACCBD218}</t>
  </si>
  <si>
    <t>Headwater Missisquoi River</t>
  </si>
  <si>
    <t>{0360139E-8563-4A36-BE08-E76978EF5C55}</t>
  </si>
  <si>
    <t>{8DD45813-FE34-4452-9E2F-E34DACAFBD2C}</t>
  </si>
  <si>
    <t>Hungerford Brook</t>
  </si>
  <si>
    <t>{FE5F8EDE-870D-4816-9D4E-03E17DA0B621}</t>
  </si>
  <si>
    <t>St Albans Bay-Lake Champlain</t>
  </si>
  <si>
    <t>{185E7F26-77E6-4D26-9309-BDDAF661B467}</t>
  </si>
  <si>
    <t>Outlet Great Chazy River</t>
  </si>
  <si>
    <t>{D73D3E81-67D4-4085-9AB1-20BAA32BA415}</t>
  </si>
  <si>
    <t>Tyler Branch</t>
  </si>
  <si>
    <t>{09CA5064-992A-4B03-B4C5-0D0735685965}</t>
  </si>
  <si>
    <t>Bullis Brook-Great Chazy River</t>
  </si>
  <si>
    <t>{06D220FC-02F9-47E5-AF6E-47D0B7A8B899}</t>
  </si>
  <si>
    <t>Snider Brook-Missisquoi River</t>
  </si>
  <si>
    <t>{0801EA98-0D43-45A0-956F-67E0F0706B62}</t>
  </si>
  <si>
    <t>Goodsell Brook-Missisquoi River</t>
  </si>
  <si>
    <t>{4E740662-FDB9-4258-9C5A-90725EC31429}</t>
  </si>
  <si>
    <t>CD,ID,SD,TF</t>
  </si>
  <si>
    <t>{217DFDAD-510C-43F6-91BE-0B35990A28EB}</t>
  </si>
  <si>
    <t>McGowan Brook-Missisquoi River</t>
  </si>
  <si>
    <t>{6DA8E938-948F-4BA7-B76B-AC9D7588CB7C}</t>
  </si>
  <si>
    <t>{3E001D61-DFA4-46E3-852C-F7E594AE9BE0}</t>
  </si>
  <si>
    <t>Outlet Trout River</t>
  </si>
  <si>
    <t>{1E2D1A0E-ABFC-4032-9AC0-E497045C7B67}</t>
  </si>
  <si>
    <t>Headwaters Trout River</t>
  </si>
  <si>
    <t>{E7D2603C-4012-4D3F-B90B-5F87EE4D7733}</t>
  </si>
  <si>
    <t>Mineral Spring Brook-Missisquoi River</t>
  </si>
  <si>
    <t>{66E4079D-08F8-4E6B-8F11-2E5ABE249CA3}</t>
  </si>
  <si>
    <t>Jay Branch</t>
  </si>
  <si>
    <t>Jay Branch-Missisquoi River</t>
  </si>
  <si>
    <t>{AEB21103-9C69-4383-B757-5F8F32FE83DE}</t>
  </si>
  <si>
    <t>{9F8D1EC9-B19B-4638-95F0-9DBFB53C368B}</t>
  </si>
  <si>
    <t>Heawaters Pike River</t>
  </si>
  <si>
    <t>SC,TF</t>
  </si>
  <si>
    <t>{FCD13D33-579F-422C-839C-FC9555AF513A}</t>
  </si>
  <si>
    <t>Lucas Brook-Missisquoi River</t>
  </si>
  <si>
    <t>{4AE091A9-A839-4DC6-A922-893EE08519B8}</t>
  </si>
  <si>
    <t>{D92BEB14-176A-474A-BDE1-BC305DA9616C}</t>
  </si>
  <si>
    <t>Carman Brook-Missisquoi Bay</t>
  </si>
  <si>
    <t>{A0560C44-FE9C-4830-BD11-39606A23E791}</t>
  </si>
  <si>
    <t>Furnace Creek-Pike River</t>
  </si>
  <si>
    <t>Ruiss Coslett-Riviere Aux Brochets</t>
  </si>
  <si>
    <t>{843CA4EC-4F37-45C9-901C-3D311062903C}</t>
  </si>
  <si>
    <t>Ruisseau Selby-Riviere Aux Brochets</t>
  </si>
  <si>
    <t>{96F133EB-EBFF-450D-A36C-4E7904037182}</t>
  </si>
  <si>
    <t>Leavit Brook-Missisquoi River</t>
  </si>
  <si>
    <t>Leavit Brook-Riviere Missisquoi</t>
  </si>
  <si>
    <t>{22AAEA76-9F72-4F74-8709-A358316482EF}</t>
  </si>
  <si>
    <t>Meigs River-Pike River</t>
  </si>
  <si>
    <t>{2D0C822C-B6B0-4188-B2DC-C16E0686CCED}</t>
  </si>
  <si>
    <t>Ruisseau Alder</t>
  </si>
  <si>
    <t>Riviere Sutton</t>
  </si>
  <si>
    <t>{EC998A83-5401-4C3E-A1EC-EB3D743F1B67}</t>
  </si>
  <si>
    <t>North Pike River</t>
  </si>
  <si>
    <t>Riviere Aux Brochets Nord</t>
  </si>
  <si>
    <t>{CA019BD7-45C0-4488-BDEB-DEBD98BC61BF}</t>
  </si>
  <si>
    <t>Morpions Creek</t>
  </si>
  <si>
    <t>Ruisseau Morpions</t>
  </si>
  <si>
    <t>{FE583785-BE54-4B13-BDF5-93BC9AC67C99}</t>
  </si>
  <si>
    <t>Headwaters Missisquoi North River</t>
  </si>
  <si>
    <t>Riviere Missisquoi Nord</t>
  </si>
  <si>
    <t>{7FBECFFB-5B4E-44A6-9934-42D353481160}</t>
  </si>
  <si>
    <t>Enosburg Falls-Missisquoi River</t>
  </si>
  <si>
    <t>{FF64EE31-8E0A-42CF-AD0C-6C3092A7C31D}</t>
  </si>
  <si>
    <t>Lacolle River</t>
  </si>
  <si>
    <t>{1CB8C6D4-A9DE-4387-A792-04C5B996777B}</t>
  </si>
  <si>
    <t>Landry Creek-Richelieu River</t>
  </si>
  <si>
    <t>{6E5E747A-829E-4E9D-8485-686C16B7B577}</t>
  </si>
  <si>
    <t>Beetle Brook-Missisquoi River</t>
  </si>
  <si>
    <t>{AEF18B82-4B7D-4676-A166-FCF98D81C1A1}</t>
  </si>
  <si>
    <t>Groat Creek</t>
  </si>
  <si>
    <t>{59AEDBA2-FCFA-48C5-B34F-55DF1EFD4464}</t>
  </si>
  <si>
    <t>Outlet Sutton River</t>
  </si>
  <si>
    <t>{1887FB99-9A40-456E-94F3-7F068BD44D3B}</t>
  </si>
  <si>
    <t>Headwaters Acadie River</t>
  </si>
  <si>
    <t>{273B1F06-5459-46EC-BF78-BCF8A43CBFCF}</t>
  </si>
  <si>
    <t>Upper Acadie River</t>
  </si>
  <si>
    <t>{FD41BA71-73EE-4ABA-8C45-3CDD70327B36}</t>
  </si>
  <si>
    <t>Mass Creek</t>
  </si>
  <si>
    <t>{7A32A7DB-7615-4384-B5DE-4BB32D24886F}</t>
  </si>
  <si>
    <t>Headwaters Sutton River</t>
  </si>
  <si>
    <t>{01D7DB71-C4A0-4077-9D7E-9FC871B7825A}</t>
  </si>
  <si>
    <t>{C040AB40-0384-4306-B8CA-E3986A3ECB31}</t>
  </si>
  <si>
    <t>Lower Missisquoi North River</t>
  </si>
  <si>
    <t>{711CB4C4-38B3-4886-84FA-AD177F57C4E2}</t>
  </si>
  <si>
    <t>Ewing Creek-Pike River</t>
  </si>
  <si>
    <t>{4FB34B9A-54F7-4920-8B5C-37E7B3C1CE30}</t>
  </si>
  <si>
    <t>Walbridge Creek</t>
  </si>
  <si>
    <t>{FF428BC0-F56B-46F8-90AA-0213D1F882AA}</t>
  </si>
  <si>
    <t>Amyot River</t>
  </si>
  <si>
    <t>{798A773D-AD08-4462-9553-2917C34D939B}</t>
  </si>
  <si>
    <t>Jackson Creek-Richelieu River</t>
  </si>
  <si>
    <t>{C942A5D3-2534-4B03-AE3F-B2EE348EA0C1}</t>
  </si>
  <si>
    <t>Ruiter Creek</t>
  </si>
  <si>
    <t>{5B863A18-503F-46C3-A39C-DF252CFAD92A}</t>
  </si>
  <si>
    <t>{29C10539-B0AE-4738-BFBC-D9086BFF89D7}</t>
  </si>
  <si>
    <t>Middle Acadie River</t>
  </si>
  <si>
    <t>{41F8D817-89A7-4EBF-B20C-BFE8F157736C}</t>
  </si>
  <si>
    <t>Creek of Barbotte</t>
  </si>
  <si>
    <t>{0E48A08E-CD1A-43B4-8958-DAA5B0F71DF1}</t>
  </si>
  <si>
    <t>Middle Missisquoi North River</t>
  </si>
  <si>
    <t>{275035A4-7D3A-4761-9397-36328F94BF4B}</t>
  </si>
  <si>
    <t>Upper Missisquoi North River</t>
  </si>
  <si>
    <t>{2E8B93EE-7266-46FC-9B5E-0F4A4D30FC50}</t>
  </si>
  <si>
    <t>Chambly Basin-Richelieu River</t>
  </si>
  <si>
    <t>{8A8C153C-DFAE-470D-9B04-4838FF5598D3}</t>
  </si>
  <si>
    <t>Lower Acadie River</t>
  </si>
  <si>
    <t>{1CC33A4D-0039-49E7-8FAA-49060DDB5403}</t>
  </si>
  <si>
    <t>{0848BDBA-63B7-4FA5-8B5F-B11F855808DD}</t>
  </si>
  <si>
    <t>Creek of the Rapide Branch</t>
  </si>
  <si>
    <t>{2C64CDED-E465-4A08-9644-37EB90C3565C}</t>
  </si>
  <si>
    <t>{DC20A4DA-32C4-4879-BF03-073358EC4680}</t>
  </si>
  <si>
    <t>{B515E281-738C-4D54-8490-0635D79C9FE2}</t>
  </si>
  <si>
    <t>Beloeil Creek</t>
  </si>
  <si>
    <t>{C2C5811D-BDE2-47D1-815A-C804D1C8EE9F}</t>
  </si>
  <si>
    <t>Voghel Creek-Rivier Richelieu</t>
  </si>
  <si>
    <t>{82E980E1-1A50-4392-B312-A8596BA7C134}</t>
  </si>
  <si>
    <t>Richer Creek-Richelieu River</t>
  </si>
  <si>
    <t>{AB54ABA2-0F41-425E-9C77-ABD931CF008A}</t>
  </si>
  <si>
    <t>Coderre Creek</t>
  </si>
  <si>
    <t>{5E209BC0-657E-478A-A6BE-A98BB4CFE9E2}</t>
  </si>
  <si>
    <t>Ruisseau des Ormes-Richelieu River</t>
  </si>
  <si>
    <t>{BF9E3622-AB92-4A77-934D-09A31D490135}</t>
  </si>
  <si>
    <t>Laplante Creek</t>
  </si>
  <si>
    <t>{85D05574-A57D-4F08-A8C6-E403919C4374}</t>
  </si>
  <si>
    <t>Outlet Richelieu River</t>
  </si>
  <si>
    <t>{D4E70C62-BD70-4AF1-8296-74CA50FD9607}</t>
  </si>
  <si>
    <t>Lords Creek</t>
  </si>
  <si>
    <t>{5256FEA5-713E-476D-A8D8-6D9B2F0BF95B}</t>
  </si>
  <si>
    <t>Outardes River</t>
  </si>
  <si>
    <t>{77A35DC5-0136-4286-9D27-823A811D633F}</t>
  </si>
  <si>
    <t>{7F2257E2-D88F-40B8-9284-F063478E2EC7}</t>
  </si>
  <si>
    <t>{4F9CE3C6-4788-49F3-A503-2E27919BB851}</t>
  </si>
  <si>
    <t>{2CDAA7E1-C8F4-4B8B-BCA5-664582EFB01B}</t>
  </si>
  <si>
    <t>Outlet North Eaton River</t>
  </si>
  <si>
    <t>{D3A386EA-A990-46FD-98AA-4DE65AE65D19}</t>
  </si>
  <si>
    <t>{D99ED356-7AC8-451A-B013-66AD5373C0EE}</t>
  </si>
  <si>
    <t>Bury Stream</t>
  </si>
  <si>
    <t>{456B6948-AFCF-418B-9C49-71A95AAEEA1D}</t>
  </si>
  <si>
    <t>Mountain Stream-Salmon River</t>
  </si>
  <si>
    <t>{A96ECE08-457C-4721-BAD3-7CE3F599A4F1}</t>
  </si>
  <si>
    <t>Legendre River</t>
  </si>
  <si>
    <t>{7223FE13-3B78-4B62-9ED3-C9A29EC00918}</t>
  </si>
  <si>
    <t>Hinchinbrook Brook</t>
  </si>
  <si>
    <t>{4E8128F8-9928-4DD2-962A-CCB493F01749}</t>
  </si>
  <si>
    <t>Briggs Creek-Beaver Creek</t>
  </si>
  <si>
    <t>{4E3A723A-1D8C-4698-B36B-62EF9C763443}</t>
  </si>
  <si>
    <t>Mitchel Creek</t>
  </si>
  <si>
    <t>{870459BF-7964-42D1-A738-D04C905C9AB9}</t>
  </si>
  <si>
    <t xml:space="preserve">East Outardes River </t>
  </si>
  <si>
    <t>{1C60FB3B-02B1-43B5-82E8-1030CFCA6A88}</t>
  </si>
  <si>
    <t>Willoughby River</t>
  </si>
  <si>
    <t>{28B9B6DA-9B0F-42AB-98EF-3148E9D024D7}</t>
  </si>
  <si>
    <t>Castle Stream</t>
  </si>
  <si>
    <t>{D18AA12F-18D5-4B75-8A3F-A5C4D9A1F797}</t>
  </si>
  <si>
    <t>{0831EF8F-D7A0-47B5-8CAE-7EE215949FAB}</t>
  </si>
  <si>
    <t>Third Stream</t>
  </si>
  <si>
    <t>{E396A471-6E8A-4B2A-8B3C-1FE9E56CD087}</t>
  </si>
  <si>
    <t>South Cornflower River</t>
  </si>
  <si>
    <t>{42B04E8B-243F-4378-9EC9-692CF76333F0}</t>
  </si>
  <si>
    <t>{4EEB8BE2-730B-4F2F-AF3C-C4B52B25B890}</t>
  </si>
  <si>
    <t>{A8792558-AE4F-459E-951A-2E8FDEF0153C}</t>
  </si>
  <si>
    <t>{3788E663-6FF4-4601-B6CE-74A3AB325E3A}</t>
  </si>
  <si>
    <t>DeWitt Stream-Chateauguay River</t>
  </si>
  <si>
    <t>{569B6762-2DC0-4C56-BA0F-5F7B5E4D85A1}</t>
  </si>
  <si>
    <t>Nailer Creek-English River</t>
  </si>
  <si>
    <t>{D3C2892B-ABD8-41E1-8A96-1E154AB6365B}</t>
  </si>
  <si>
    <t>Howe-Holmes Creek-English River</t>
  </si>
  <si>
    <t>{042C0814-62C5-4015-A4D3-080B209B2CCE}</t>
  </si>
  <si>
    <t>Tortoise River</t>
  </si>
  <si>
    <t>{C441E667-D6C2-4694-95B3-CDCEFE9FFF21}</t>
  </si>
  <si>
    <t>Clifton River</t>
  </si>
  <si>
    <t>{AECCEBA4-2EAF-4D7F-A4E5-44FA87C80DE1}</t>
  </si>
  <si>
    <t>Headwaters Eaton River</t>
  </si>
  <si>
    <t>{C5A0DFCE-9F78-412A-AE4C-C2D86834765B}</t>
  </si>
  <si>
    <t>Island Stream</t>
  </si>
  <si>
    <t>{14D010FD-7435-4AD4-94EB-849649C0E3A4}</t>
  </si>
  <si>
    <t>Dutch Stream-Salmon River</t>
  </si>
  <si>
    <t>{D2019044-B8C4-448C-A366-1B8C8326B709}</t>
  </si>
  <si>
    <t>Lake Louise-Saint Francois River</t>
  </si>
  <si>
    <t>{87746328-1925-4370-BA21-F5EAF65F9F01}</t>
  </si>
  <si>
    <t>Headwaters Norton Stream</t>
  </si>
  <si>
    <t>{0C88E0C6-076E-47BA-A511-60F861AC6D3D}</t>
  </si>
  <si>
    <t>Collins Brook-Trout River</t>
  </si>
  <si>
    <t>{AF668A3F-BF24-45C6-B719-41C9C69AC916}</t>
  </si>
  <si>
    <t>Bean River</t>
  </si>
  <si>
    <t>{E205DFAE-8268-4A71-8989-B013F02D41D6}</t>
  </si>
  <si>
    <t>Outlet Norton Stream</t>
  </si>
  <si>
    <t>{5E2B3B69-F4AB-4296-BE25-4E0EEAA8FA60}</t>
  </si>
  <si>
    <t>Headwaters Coaticook River</t>
  </si>
  <si>
    <t>{191C8B34-5917-468D-91ED-A09B80D1FDDB}</t>
  </si>
  <si>
    <t>{5F70C331-D39B-4491-8B2F-344D9EFB1406}</t>
  </si>
  <si>
    <t>Saint Jacques River</t>
  </si>
  <si>
    <t>{4FB9481B-4E6A-4B15-8E6B-6E298D81DEE2}</t>
  </si>
  <si>
    <t>Lake Massawippi</t>
  </si>
  <si>
    <t>{81DDCEF2-6D1D-4BC8-82D5-F83A357212A9}</t>
  </si>
  <si>
    <t>Destroyed Creek</t>
  </si>
  <si>
    <t>{432E300C-85D3-4ECF-8A45-5FDF038D2DCB}</t>
  </si>
  <si>
    <t>Outlet Magog River</t>
  </si>
  <si>
    <t>{3B6E45A1-1439-4388-9572-E9BC15EB712E}</t>
  </si>
  <si>
    <t>School Stream-Saint Francois River</t>
  </si>
  <si>
    <t>{B9BBB10E-2580-4EF4-A616-9C685C0F249D}</t>
  </si>
  <si>
    <t>{93937D4B-F047-4D7A-B438-63F1D0A58243}</t>
  </si>
  <si>
    <t>Lower Cornflower River</t>
  </si>
  <si>
    <t>{FDD943FF-5C81-4FCD-8F0F-2AE1967C1AB1}</t>
  </si>
  <si>
    <t>Lake Magog</t>
  </si>
  <si>
    <t>{FAC98830-C457-4ED0-9B7B-92DE09276755}</t>
  </si>
  <si>
    <t>Mountain Pond Stream-Upper Chateaugay Lake</t>
  </si>
  <si>
    <t>{BF041E1F-404E-4F0F-BB82-F4BEBFEEC357}</t>
  </si>
  <si>
    <t>Beaver Pond Brook-Oak Brook</t>
  </si>
  <si>
    <t>{941BE3DA-FEF2-4D2C-9095-16D317121D38}</t>
  </si>
  <si>
    <t>The Big Discharge</t>
  </si>
  <si>
    <t>{25925355-31C0-433A-895F-055876247B41}</t>
  </si>
  <si>
    <t>Headwaters Clyde River</t>
  </si>
  <si>
    <t>{327AAFC4-067B-4806-A5A8-7DDF6CD2F66B}</t>
  </si>
  <si>
    <t>Turcot Stream-Chateauguay River</t>
  </si>
  <si>
    <t>{4B81A156-9E3B-406B-B7B7-DAEA75572B04}</t>
  </si>
  <si>
    <t>Averill Creek</t>
  </si>
  <si>
    <t>{A3FA8632-3A19-4A79-A572-B0CE9A5B0054}</t>
  </si>
  <si>
    <t>Stacey Stream</t>
  </si>
  <si>
    <t>{28D73182-C2F2-467E-BEB9-33A90F252A25}</t>
  </si>
  <si>
    <t>{AC124295-EB3E-41BB-9674-084C2ECEA056}</t>
  </si>
  <si>
    <t>Upper Cornflower River</t>
  </si>
  <si>
    <t>{B0C8395F-4810-4A0D-824D-25AEC81033B6}</t>
  </si>
  <si>
    <t>{8AECB236-8B40-4630-8363-14393D58E75C}</t>
  </si>
  <si>
    <t>Ashberham River</t>
  </si>
  <si>
    <t>{590AE741-86C9-4D81-9C8D-4977D2545A0A}</t>
  </si>
  <si>
    <t>Middle Kiln Brook</t>
  </si>
  <si>
    <t>{19849AEE-F442-470B-873D-5EEB1E6B69AD}</t>
  </si>
  <si>
    <t>Bailey Brook-Chateaugay River</t>
  </si>
  <si>
    <t>{FB03BCE7-61CF-4941-8F4E-5DA9200D83EF}</t>
  </si>
  <si>
    <t>Beaver Pond Creek-Chateaugay River</t>
  </si>
  <si>
    <t>{6F4AE50F-55EE-4CA2-85FA-80BBC3C0A85E}</t>
  </si>
  <si>
    <t>Headwaters Tomifobia River</t>
  </si>
  <si>
    <t>{24972167-DE8E-4569-B894-C0A53120DD83}</t>
  </si>
  <si>
    <t>Big Marsh-Chateauguay River</t>
  </si>
  <si>
    <t>{46554913-A775-4827-86AA-749A8723D07D}</t>
  </si>
  <si>
    <t>Upper Coaticook River</t>
  </si>
  <si>
    <t>{4A6CDA83-5CAF-4D6C-9232-FE7D003655BE}</t>
  </si>
  <si>
    <t>Fitch Stream</t>
  </si>
  <si>
    <t>{E839AAA2-3ECF-418D-A7E9-0CF3038E4C46}</t>
  </si>
  <si>
    <t>Middle Coaticook River</t>
  </si>
  <si>
    <t>{4EABD5A9-D26E-4C17-B96C-941576B46D2D}</t>
  </si>
  <si>
    <t>Moe River</t>
  </si>
  <si>
    <t>{4814E103-6AA3-4AE9-9135-260FC5C21558}</t>
  </si>
  <si>
    <t>Fabi Waterway</t>
  </si>
  <si>
    <t>{CAE78F0C-D444-45A5-9DD6-DB1735828BA8}</t>
  </si>
  <si>
    <t>Outlet Eaton River</t>
  </si>
  <si>
    <t>{9F97F38A-B62B-48ED-99F4-6D2895090664}</t>
  </si>
  <si>
    <t>Ryther Stream-Saint Francois River</t>
  </si>
  <si>
    <t>{14109CD5-0ECA-4EFD-81DF-20F13B430B81}</t>
  </si>
  <si>
    <t>Pare Stream-Saint Francois River</t>
  </si>
  <si>
    <t>{6543B1BD-211F-4F65-8780-7E8FE097E5A3}</t>
  </si>
  <si>
    <t>Bernier River</t>
  </si>
  <si>
    <t>{820A148C-771A-4BED-827E-3200633A93A2}</t>
  </si>
  <si>
    <t>Lake Aylmer-Saint Francois River</t>
  </si>
  <si>
    <t>{BB93A5F8-2E53-4BFB-9345-5EE606911918}</t>
  </si>
  <si>
    <t>{7047CA85-FAA5-4B02-BA87-30C33CD041D1}</t>
  </si>
  <si>
    <t>Red Stream-Magog River</t>
  </si>
  <si>
    <t>{57C76933-7D13-4F2E-A391-EF3FACA043B0}</t>
  </si>
  <si>
    <t>{A549241C-5D08-40B0-AA2B-ECF8276AE6A3}</t>
  </si>
  <si>
    <t>Marble River</t>
  </si>
  <si>
    <t>{AC1673F3-27D4-41FF-90BE-1F55CCC2083B}</t>
  </si>
  <si>
    <t>Collins Brook</t>
  </si>
  <si>
    <t>{B1D6E237-203F-4D78-9C07-1C6B620CE948}</t>
  </si>
  <si>
    <t>Town of Trout River-Trout River</t>
  </si>
  <si>
    <t>{9EC2426A-80F3-427F-887C-D222816B71EA}</t>
  </si>
  <si>
    <t>Lamphean Brook-Black River</t>
  </si>
  <si>
    <t>{A7C1147F-A630-4B53-859C-4FF61A850D55}</t>
  </si>
  <si>
    <t>Willoughby Brook-Barton River</t>
  </si>
  <si>
    <t>{91ED0979-1B40-46F9-AEE8-D7B168A9CB99}</t>
  </si>
  <si>
    <t>Allen Brook</t>
  </si>
  <si>
    <t>{DF8F2141-2835-4F07-838C-E3A81907DC6B}</t>
  </si>
  <si>
    <t>Scully-Dubeau Stream-Chateauguay River</t>
  </si>
  <si>
    <t>{536DB96D-B9DC-48E1-BFB0-5EF818DBF4CF}</t>
  </si>
  <si>
    <t>Suzanne River-Frontal Saint Lawrence River</t>
  </si>
  <si>
    <t>{C59340C2-4C05-46F3-80B7-906601248B1C}</t>
  </si>
  <si>
    <t>Outlet Niger River</t>
  </si>
  <si>
    <t>{E2E3E680-FA7E-4A0B-9C03-846CDEF7246A}</t>
  </si>
  <si>
    <t>{AA3E68A8-470A-48CE-B1F2-37BFE8421770}</t>
  </si>
  <si>
    <t>Ditton River</t>
  </si>
  <si>
    <t>{97F1B15F-C22C-4A7D-AC8B-6845562BFE21}</t>
  </si>
  <si>
    <t>Headwaters North Eaton River</t>
  </si>
  <si>
    <t>{A17D5474-91A3-4505-A0C5-E01F11B5AE1B}</t>
  </si>
  <si>
    <t>Bown Stream</t>
  </si>
  <si>
    <t>{3F357060-A449-4C23-9636-0E1D62A39C67}</t>
  </si>
  <si>
    <t>McGill Stream</t>
  </si>
  <si>
    <t>{D84C0B22-66E8-407C-9FEC-609178458480}</t>
  </si>
  <si>
    <t>{AC533AC2-5DF2-467A-812F-EA8F603CA002}</t>
  </si>
  <si>
    <t>{965EB17A-D894-45CC-A270-FDBB6173A1E2}</t>
  </si>
  <si>
    <t>Coulombe River</t>
  </si>
  <si>
    <t>{FD42CDB5-0181-4592-A935-87E1D91CF9CB}</t>
  </si>
  <si>
    <t>Muskrat River</t>
  </si>
  <si>
    <t>{DCED1A96-C29C-4A69-9BFA-4B5AAE9A6A5A}</t>
  </si>
  <si>
    <t>Gold River</t>
  </si>
  <si>
    <t>{E7A3997A-48B0-410C-8789-13AB9D54DE1B}</t>
  </si>
  <si>
    <t>Separator Brook</t>
  </si>
  <si>
    <t>{74510EF5-AB11-4A24-839E-C38D63BD852F}</t>
  </si>
  <si>
    <t>Headwaters Barton River</t>
  </si>
  <si>
    <t>{8FD7D75E-F3AC-480A-9BAB-473A26CA1C48}</t>
  </si>
  <si>
    <t>Taylor Brook-English River</t>
  </si>
  <si>
    <t>{AF5B4A79-B211-4868-941C-4E0B4ADB04A4}</t>
  </si>
  <si>
    <t>Kellas Creek-English River</t>
  </si>
  <si>
    <t>{7B010FE8-5847-48F7-8EDB-E5AABB326977}</t>
  </si>
  <si>
    <t>Cranberry Stream</t>
  </si>
  <si>
    <t>{23AFE669-1A4D-4B63-BA5D-89C285E2465C}</t>
  </si>
  <si>
    <t>Stony Brook-Black River</t>
  </si>
  <si>
    <t>{2C69B53A-8C3E-4546-8B90-D164B9D747D8}</t>
  </si>
  <si>
    <t>Seymour Lake</t>
  </si>
  <si>
    <t>{123E873D-B0F4-4D1D-83CA-1DB33B891CEE}</t>
  </si>
  <si>
    <t>{5BFDB7AE-9574-4D3A-AA64-E97D21DE6335}</t>
  </si>
  <si>
    <t>{DEBB957F-43AC-460A-A44B-5483000C2BC1}</t>
  </si>
  <si>
    <t>Headwaters Niger River</t>
  </si>
  <si>
    <t>{D960969C-28D0-441B-AF4A-4BF9491392DE}</t>
  </si>
  <si>
    <t>{4DBF2562-93C2-4A57-920B-181CF57C3AE9}</t>
  </si>
  <si>
    <t>Lower Coaticook River</t>
  </si>
  <si>
    <t>{361B90DB-DE04-496D-8D4D-18B27F889208}</t>
  </si>
  <si>
    <t>{EE48D7E1-ED8D-4137-A8C3-92D7607EB8FB}</t>
  </si>
  <si>
    <t>{5C1C2046-1B77-4B92-9AFF-87AF0852EF91}</t>
  </si>
  <si>
    <t>Sisters Island-Saint Francois River</t>
  </si>
  <si>
    <t>{C84D05A6-9FA1-4C7F-BE1E-0AEAF1ED08F1}</t>
  </si>
  <si>
    <t>Christmas Stream</t>
  </si>
  <si>
    <t>{E4189F7C-71E7-41AC-89FB-CDF81B2F3C90}</t>
  </si>
  <si>
    <t>Chesham River</t>
  </si>
  <si>
    <t>{580D154B-5B50-4CD9-BBB4-09DEE2B3FB7F}</t>
  </si>
  <si>
    <t>Trout Stream</t>
  </si>
  <si>
    <t>{9A4F0BD4-D494-48D5-8C66-978BF8F18C3A}</t>
  </si>
  <si>
    <t>McLeod Stream</t>
  </si>
  <si>
    <t>{2F7B5339-A827-42D6-ACE3-D1BA259206C1}</t>
  </si>
  <si>
    <t>Silver Lake Discharge</t>
  </si>
  <si>
    <t>{E9851A40-0E06-49FD-9617-F1F3261DE4A9}</t>
  </si>
  <si>
    <t>{09BEAC47-D622-47E5-815D-7658D678D149}</t>
  </si>
  <si>
    <t>{42A51924-F746-47FD-807C-75492059322E}</t>
  </si>
  <si>
    <t>OBJECTID_2015</t>
  </si>
  <si>
    <t>OBJECTID_2019</t>
  </si>
  <si>
    <t>TNMID_2019</t>
  </si>
  <si>
    <t>TNMID_2015</t>
  </si>
  <si>
    <t>LOADDATE_2019</t>
  </si>
  <si>
    <t>LoadDate_2015</t>
  </si>
  <si>
    <t>AREAACRES_2019</t>
  </si>
  <si>
    <t>AREASQKM_2019</t>
  </si>
  <si>
    <t>AreaAcres_2015</t>
  </si>
  <si>
    <t>AreaSqKm_2015</t>
  </si>
  <si>
    <t>STATES_2019</t>
  </si>
  <si>
    <t>States_2015</t>
  </si>
  <si>
    <t>HUC10_2019</t>
  </si>
  <si>
    <t>HUC10_2015</t>
  </si>
  <si>
    <t>HUTYPE_2019</t>
  </si>
  <si>
    <t>HUType_2015</t>
  </si>
  <si>
    <t>HUMOD_2019</t>
  </si>
  <si>
    <t>HUMod_2015</t>
  </si>
  <si>
    <t>NAME_2019</t>
  </si>
  <si>
    <t>Name_2015</t>
  </si>
  <si>
    <t>HUC12_2019</t>
  </si>
  <si>
    <t>HUC12_2015</t>
  </si>
  <si>
    <t>TOHUC_2019</t>
  </si>
  <si>
    <t>ToHUC_2015</t>
  </si>
  <si>
    <t>NONCONTRIBUTINGAREAACRES_2019</t>
  </si>
  <si>
    <t>NonContributingAcres_2015</t>
  </si>
  <si>
    <t>NONCONTRIBUTINGAREASQKM_2019</t>
  </si>
  <si>
    <t>NonContributingSqKm_2015</t>
  </si>
  <si>
    <t>Join field: TNMID</t>
  </si>
  <si>
    <t>Conditional formatting where $CellA1&lt;&gt;$CellB1</t>
  </si>
  <si>
    <t>Name changes highlighed in orange</t>
  </si>
  <si>
    <t>Code changes highlighted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</si>
</sst>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22" fontId="0" fillId="0" borderId="0" xfId="0" applyNumberFormat="1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1" fillId="4" borderId="1" xfId="0" applyNumberFormat="1" applyFont="1" applyFill="1" applyBorder="1"/>
    <xf numFmtId="1" fontId="1" fillId="4" borderId="1" xfId="0" applyNumberFormat="1" applyFont="1" applyFill="1" applyBorder="1"/>
    <xf numFmtId="1" fontId="1" fillId="4" borderId="2" xfId="0" applyNumberFormat="1" applyFont="1" applyFill="1" applyBorder="1" applyAlignment="1">
      <alignment horizontal="left"/>
    </xf>
    <xf numFmtId="164" fontId="1" fillId="4" borderId="3" xfId="0" applyNumberFormat="1" applyFont="1" applyFill="1" applyBorder="1"/>
    <xf numFmtId="164" fontId="1" fillId="4" borderId="4" xfId="0" applyNumberFormat="1" applyFont="1" applyFill="1" applyBorder="1"/>
    <xf numFmtId="0" fontId="1" fillId="4" borderId="4" xfId="0" applyFont="1" applyFill="1" applyBorder="1"/>
    <xf numFmtId="0" fontId="1" fillId="4" borderId="5" xfId="0" applyFont="1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C770-C17B-447E-BD59-6E3F6C98ADE5}">
  <dimension ref="A1:D17"/>
  <sheetViews>
    <sheetView workbookViewId="0">
      <selection activeCell="F19" sqref="F19"/>
    </sheetView>
  </sheetViews>
  <sheetFormatPr defaultRowHeight="15" x14ac:dyDescent="0.25"/>
  <cols>
    <col min="4" max="4" width="19.28515625" customWidth="1"/>
  </cols>
  <sheetData>
    <row r="1" spans="1:4" x14ac:dyDescent="0.25">
      <c r="A1" s="22" t="s">
        <v>0</v>
      </c>
      <c r="B1" s="23"/>
      <c r="C1" s="23"/>
      <c r="D1" s="24"/>
    </row>
    <row r="2" spans="1:4" x14ac:dyDescent="0.25">
      <c r="A2" s="25" t="s">
        <v>1</v>
      </c>
      <c r="B2" s="26"/>
      <c r="C2" s="26"/>
      <c r="D2" s="27"/>
    </row>
    <row r="3" spans="1:4" x14ac:dyDescent="0.25">
      <c r="A3" s="16" t="s">
        <v>2</v>
      </c>
      <c r="B3" s="17"/>
      <c r="C3" s="17"/>
      <c r="D3" s="18"/>
    </row>
    <row r="4" spans="1:4" x14ac:dyDescent="0.25">
      <c r="A4" s="16" t="s">
        <v>3</v>
      </c>
      <c r="B4" s="17"/>
      <c r="C4" s="17"/>
      <c r="D4" s="18"/>
    </row>
    <row r="5" spans="1:4" x14ac:dyDescent="0.25">
      <c r="A5" s="16" t="s">
        <v>871</v>
      </c>
      <c r="B5" s="17"/>
      <c r="C5" s="17"/>
      <c r="D5" s="18"/>
    </row>
    <row r="6" spans="1:4" x14ac:dyDescent="0.25">
      <c r="A6" s="16" t="s">
        <v>872</v>
      </c>
      <c r="B6" s="17"/>
      <c r="C6" s="17"/>
      <c r="D6" s="18"/>
    </row>
    <row r="7" spans="1:4" x14ac:dyDescent="0.25">
      <c r="A7" s="16" t="s">
        <v>873</v>
      </c>
      <c r="B7" s="17"/>
      <c r="C7" s="17"/>
      <c r="D7" s="18"/>
    </row>
    <row r="8" spans="1:4" x14ac:dyDescent="0.25">
      <c r="A8" s="19" t="s">
        <v>874</v>
      </c>
      <c r="B8" s="20"/>
      <c r="C8" s="20"/>
      <c r="D8" s="2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8">
    <mergeCell ref="A6:D6"/>
    <mergeCell ref="A7:D7"/>
    <mergeCell ref="A8:D8"/>
    <mergeCell ref="A1:D1"/>
    <mergeCell ref="A2:D2"/>
    <mergeCell ref="A4:D4"/>
    <mergeCell ref="A3:D3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7F08-DDC7-4540-A95D-E01D4F696C83}">
  <dimension ref="A1:R76"/>
  <sheetViews>
    <sheetView topLeftCell="C70" workbookViewId="0">
      <selection activeCell="C77" sqref="A77:XFD88"/>
    </sheetView>
  </sheetViews>
  <sheetFormatPr defaultRowHeight="15" x14ac:dyDescent="0.25"/>
  <cols>
    <col min="1" max="2" width="40.7109375" bestFit="1" customWidth="1"/>
    <col min="3" max="4" width="17.28515625" bestFit="1" customWidth="1"/>
    <col min="5" max="5" width="16.140625" bestFit="1" customWidth="1"/>
    <col min="6" max="6" width="14.5703125" bestFit="1" customWidth="1"/>
    <col min="7" max="7" width="15.85546875" bestFit="1" customWidth="1"/>
    <col min="8" max="8" width="14.85546875" bestFit="1" customWidth="1"/>
    <col min="9" max="10" width="14.5703125" bestFit="1" customWidth="1"/>
    <col min="11" max="11" width="13.28515625" style="4" customWidth="1"/>
    <col min="12" max="12" width="14.7109375" style="4" customWidth="1"/>
    <col min="13" max="14" width="12.7109375" bestFit="1" customWidth="1"/>
    <col min="15" max="16" width="14.42578125" bestFit="1" customWidth="1"/>
    <col min="17" max="17" width="58.7109375" bestFit="1" customWidth="1"/>
    <col min="18" max="18" width="58.7109375" style="8" bestFit="1" customWidth="1"/>
  </cols>
  <sheetData>
    <row r="1" spans="1:18" ht="13.9" customHeight="1" x14ac:dyDescent="0.25">
      <c r="A1" s="3" t="s">
        <v>845</v>
      </c>
      <c r="B1" s="3" t="s">
        <v>846</v>
      </c>
      <c r="C1" s="3" t="s">
        <v>847</v>
      </c>
      <c r="D1" s="3" t="s">
        <v>848</v>
      </c>
      <c r="E1" s="3" t="s">
        <v>849</v>
      </c>
      <c r="F1" s="3" t="s">
        <v>851</v>
      </c>
      <c r="G1" s="3" t="s">
        <v>850</v>
      </c>
      <c r="H1" s="3" t="s">
        <v>852</v>
      </c>
      <c r="I1" s="3" t="s">
        <v>853</v>
      </c>
      <c r="J1" s="3" t="s">
        <v>854</v>
      </c>
      <c r="K1" s="12" t="s">
        <v>855</v>
      </c>
      <c r="L1" s="13" t="s">
        <v>856</v>
      </c>
      <c r="M1" s="14" t="s">
        <v>857</v>
      </c>
      <c r="N1" s="14" t="s">
        <v>858</v>
      </c>
      <c r="O1" s="14" t="s">
        <v>859</v>
      </c>
      <c r="P1" s="14" t="s">
        <v>860</v>
      </c>
      <c r="Q1" s="14" t="s">
        <v>861</v>
      </c>
      <c r="R1" s="15" t="s">
        <v>862</v>
      </c>
    </row>
    <row r="2" spans="1:18" x14ac:dyDescent="0.25">
      <c r="A2" t="s">
        <v>24</v>
      </c>
      <c r="B2" t="s">
        <v>24</v>
      </c>
      <c r="C2" s="2">
        <v>43742.451168981483</v>
      </c>
      <c r="D2" s="2">
        <v>41206.310879629629</v>
      </c>
      <c r="E2">
        <v>127606.29</v>
      </c>
      <c r="F2">
        <v>127606</v>
      </c>
      <c r="G2">
        <v>516.39999999999895</v>
      </c>
      <c r="H2">
        <v>516.39999999999895</v>
      </c>
      <c r="I2" t="s">
        <v>6</v>
      </c>
      <c r="J2" t="s">
        <v>6</v>
      </c>
      <c r="K2" s="4">
        <v>430010101</v>
      </c>
      <c r="L2" s="4">
        <v>415040101</v>
      </c>
      <c r="M2" t="s">
        <v>5</v>
      </c>
      <c r="N2" t="s">
        <v>5</v>
      </c>
      <c r="Q2" t="s">
        <v>25</v>
      </c>
      <c r="R2" s="8" t="s">
        <v>25</v>
      </c>
    </row>
    <row r="3" spans="1:18" x14ac:dyDescent="0.25">
      <c r="A3" t="s">
        <v>80</v>
      </c>
      <c r="B3" t="s">
        <v>80</v>
      </c>
      <c r="C3" s="2">
        <v>43742.451261574075</v>
      </c>
      <c r="D3" s="2">
        <v>41206.310879629629</v>
      </c>
      <c r="E3">
        <v>134872.28</v>
      </c>
      <c r="F3">
        <v>134926</v>
      </c>
      <c r="G3">
        <v>545.80999999999995</v>
      </c>
      <c r="H3">
        <v>546.02999999999895</v>
      </c>
      <c r="I3" t="s">
        <v>42</v>
      </c>
      <c r="J3" t="s">
        <v>42</v>
      </c>
      <c r="K3" s="4">
        <v>430010102</v>
      </c>
      <c r="L3" s="4">
        <v>415040102</v>
      </c>
      <c r="M3" t="s">
        <v>5</v>
      </c>
      <c r="N3" t="s">
        <v>5</v>
      </c>
      <c r="Q3" t="s">
        <v>81</v>
      </c>
      <c r="R3" s="8" t="s">
        <v>81</v>
      </c>
    </row>
    <row r="4" spans="1:18" x14ac:dyDescent="0.25">
      <c r="A4" t="s">
        <v>49</v>
      </c>
      <c r="B4" t="s">
        <v>49</v>
      </c>
      <c r="C4" s="2">
        <v>43742.451226851852</v>
      </c>
      <c r="D4" s="2">
        <v>41206.310879629629</v>
      </c>
      <c r="E4">
        <v>177482.59</v>
      </c>
      <c r="F4">
        <v>177482</v>
      </c>
      <c r="G4">
        <v>718.25</v>
      </c>
      <c r="H4">
        <v>718.24</v>
      </c>
      <c r="I4" t="s">
        <v>42</v>
      </c>
      <c r="J4" t="s">
        <v>51</v>
      </c>
      <c r="K4" s="4">
        <v>430010103</v>
      </c>
      <c r="L4" s="4">
        <v>415040103</v>
      </c>
      <c r="M4" t="s">
        <v>5</v>
      </c>
      <c r="N4" t="s">
        <v>5</v>
      </c>
      <c r="Q4" t="s">
        <v>50</v>
      </c>
      <c r="R4" s="8" t="s">
        <v>50</v>
      </c>
    </row>
    <row r="5" spans="1:18" x14ac:dyDescent="0.25">
      <c r="A5" t="s">
        <v>52</v>
      </c>
      <c r="B5" t="s">
        <v>52</v>
      </c>
      <c r="C5" s="2">
        <v>43742.451249999998</v>
      </c>
      <c r="D5" s="2">
        <v>41206.310879629629</v>
      </c>
      <c r="E5">
        <v>234059.25</v>
      </c>
      <c r="F5">
        <v>234066</v>
      </c>
      <c r="G5">
        <v>947.21</v>
      </c>
      <c r="H5">
        <v>947.23</v>
      </c>
      <c r="I5" t="s">
        <v>51</v>
      </c>
      <c r="J5" t="s">
        <v>51</v>
      </c>
      <c r="K5" s="4">
        <v>430010201</v>
      </c>
      <c r="L5" s="4">
        <v>415040201</v>
      </c>
      <c r="M5" t="s">
        <v>5</v>
      </c>
      <c r="N5" t="s">
        <v>5</v>
      </c>
      <c r="Q5" t="s">
        <v>53</v>
      </c>
      <c r="R5" s="8" t="s">
        <v>53</v>
      </c>
    </row>
    <row r="6" spans="1:18" x14ac:dyDescent="0.25">
      <c r="A6" t="s">
        <v>54</v>
      </c>
      <c r="B6" t="s">
        <v>54</v>
      </c>
      <c r="C6" s="2">
        <v>43742.451203703706</v>
      </c>
      <c r="D6" s="2">
        <v>41206.310891203706</v>
      </c>
      <c r="E6">
        <v>74409.02</v>
      </c>
      <c r="F6">
        <v>74409</v>
      </c>
      <c r="G6">
        <v>301.12</v>
      </c>
      <c r="H6">
        <v>301.12</v>
      </c>
      <c r="I6" t="s">
        <v>51</v>
      </c>
      <c r="J6" t="s">
        <v>51</v>
      </c>
      <c r="K6" s="4">
        <v>430010202</v>
      </c>
      <c r="L6" s="4">
        <v>415040202</v>
      </c>
      <c r="M6" t="s">
        <v>5</v>
      </c>
      <c r="N6" t="s">
        <v>5</v>
      </c>
      <c r="Q6" t="s">
        <v>55</v>
      </c>
      <c r="R6" s="8" t="s">
        <v>55</v>
      </c>
    </row>
    <row r="7" spans="1:18" x14ac:dyDescent="0.25">
      <c r="A7" t="s">
        <v>56</v>
      </c>
      <c r="B7" t="s">
        <v>56</v>
      </c>
      <c r="C7" s="2">
        <v>43742.451203703706</v>
      </c>
      <c r="D7" s="2">
        <v>41206.310891203706</v>
      </c>
      <c r="E7">
        <v>176263.07</v>
      </c>
      <c r="F7">
        <v>176262</v>
      </c>
      <c r="G7">
        <v>713.31</v>
      </c>
      <c r="H7">
        <v>713.31</v>
      </c>
      <c r="I7" t="s">
        <v>51</v>
      </c>
      <c r="J7" t="s">
        <v>51</v>
      </c>
      <c r="K7" s="4">
        <v>430010203</v>
      </c>
      <c r="L7" s="4">
        <v>415040203</v>
      </c>
      <c r="M7" t="s">
        <v>5</v>
      </c>
      <c r="N7" t="s">
        <v>5</v>
      </c>
      <c r="Q7" t="s">
        <v>57</v>
      </c>
      <c r="R7" s="8" t="s">
        <v>57</v>
      </c>
    </row>
    <row r="8" spans="1:18" x14ac:dyDescent="0.25">
      <c r="A8" t="s">
        <v>58</v>
      </c>
      <c r="B8" t="s">
        <v>58</v>
      </c>
      <c r="C8" s="2">
        <v>43742.451168981483</v>
      </c>
      <c r="D8" s="2">
        <v>41206.310891203706</v>
      </c>
      <c r="E8">
        <v>58422.02</v>
      </c>
      <c r="F8">
        <v>58422</v>
      </c>
      <c r="G8">
        <v>236.43</v>
      </c>
      <c r="H8">
        <v>236.60910000000001</v>
      </c>
      <c r="I8" t="s">
        <v>51</v>
      </c>
      <c r="J8" t="s">
        <v>51</v>
      </c>
      <c r="K8" s="4">
        <v>430010204</v>
      </c>
      <c r="L8" s="4">
        <v>415040204</v>
      </c>
      <c r="M8" t="s">
        <v>5</v>
      </c>
      <c r="N8" t="s">
        <v>5</v>
      </c>
      <c r="Q8" t="s">
        <v>59</v>
      </c>
      <c r="R8" s="8" t="s">
        <v>59</v>
      </c>
    </row>
    <row r="9" spans="1:18" x14ac:dyDescent="0.25">
      <c r="A9" t="s">
        <v>60</v>
      </c>
      <c r="B9" t="s">
        <v>60</v>
      </c>
      <c r="C9" s="2">
        <v>43742.451296296298</v>
      </c>
      <c r="D9" s="2">
        <v>41206.310891203706</v>
      </c>
      <c r="E9">
        <v>60552.18</v>
      </c>
      <c r="F9">
        <v>60465</v>
      </c>
      <c r="G9">
        <v>245.05</v>
      </c>
      <c r="H9">
        <v>244.88325</v>
      </c>
      <c r="I9" t="s">
        <v>51</v>
      </c>
      <c r="J9" t="s">
        <v>51</v>
      </c>
      <c r="K9" s="4">
        <v>430010205</v>
      </c>
      <c r="L9" s="4">
        <v>415040205</v>
      </c>
      <c r="M9" t="s">
        <v>5</v>
      </c>
      <c r="N9" t="s">
        <v>5</v>
      </c>
      <c r="Q9" t="s">
        <v>9</v>
      </c>
      <c r="R9" s="8" t="s">
        <v>9</v>
      </c>
    </row>
    <row r="10" spans="1:18" x14ac:dyDescent="0.25">
      <c r="A10" t="s">
        <v>61</v>
      </c>
      <c r="B10" t="s">
        <v>61</v>
      </c>
      <c r="C10" s="2">
        <v>43742.451168981483</v>
      </c>
      <c r="D10" s="2">
        <v>41206.310891203706</v>
      </c>
      <c r="E10">
        <v>73733.850000000006</v>
      </c>
      <c r="F10">
        <v>73734</v>
      </c>
      <c r="G10">
        <v>298.38999999999902</v>
      </c>
      <c r="H10">
        <v>298.38999999999902</v>
      </c>
      <c r="I10" t="s">
        <v>51</v>
      </c>
      <c r="J10" t="s">
        <v>51</v>
      </c>
      <c r="K10" s="4">
        <v>430010301</v>
      </c>
      <c r="L10" s="4">
        <v>415040301</v>
      </c>
      <c r="M10" t="s">
        <v>5</v>
      </c>
      <c r="N10" t="s">
        <v>5</v>
      </c>
      <c r="Q10" t="s">
        <v>62</v>
      </c>
      <c r="R10" s="8" t="s">
        <v>62</v>
      </c>
    </row>
    <row r="11" spans="1:18" x14ac:dyDescent="0.25">
      <c r="A11" t="s">
        <v>63</v>
      </c>
      <c r="B11" t="s">
        <v>63</v>
      </c>
      <c r="C11" s="2">
        <v>43742.451203703706</v>
      </c>
      <c r="D11" s="2">
        <v>41206.310891203706</v>
      </c>
      <c r="E11">
        <v>128584.55</v>
      </c>
      <c r="F11">
        <v>128588</v>
      </c>
      <c r="G11">
        <v>520.36</v>
      </c>
      <c r="H11">
        <v>520.38</v>
      </c>
      <c r="I11" t="s">
        <v>51</v>
      </c>
      <c r="J11" t="s">
        <v>51</v>
      </c>
      <c r="K11" s="4">
        <v>430010302</v>
      </c>
      <c r="L11" s="4">
        <v>415040302</v>
      </c>
      <c r="M11" t="s">
        <v>5</v>
      </c>
      <c r="N11" t="s">
        <v>5</v>
      </c>
      <c r="Q11" t="s">
        <v>64</v>
      </c>
      <c r="R11" s="8" t="s">
        <v>64</v>
      </c>
    </row>
    <row r="12" spans="1:18" x14ac:dyDescent="0.25">
      <c r="A12" t="s">
        <v>65</v>
      </c>
      <c r="B12" t="s">
        <v>65</v>
      </c>
      <c r="C12" s="2">
        <v>43742.451296296298</v>
      </c>
      <c r="D12" s="2">
        <v>41206.310891203706</v>
      </c>
      <c r="E12">
        <v>49810.66</v>
      </c>
      <c r="F12">
        <v>49811</v>
      </c>
      <c r="G12">
        <v>201.58</v>
      </c>
      <c r="H12">
        <v>201.73455000000001</v>
      </c>
      <c r="I12" t="s">
        <v>51</v>
      </c>
      <c r="J12" t="s">
        <v>51</v>
      </c>
      <c r="K12" s="4">
        <v>430010303</v>
      </c>
      <c r="L12" s="4">
        <v>415040303</v>
      </c>
      <c r="M12" t="s">
        <v>5</v>
      </c>
      <c r="N12" t="s">
        <v>5</v>
      </c>
      <c r="Q12" t="s">
        <v>66</v>
      </c>
      <c r="R12" s="8" t="s">
        <v>66</v>
      </c>
    </row>
    <row r="13" spans="1:18" x14ac:dyDescent="0.25">
      <c r="A13" t="s">
        <v>67</v>
      </c>
      <c r="B13" t="s">
        <v>67</v>
      </c>
      <c r="C13" s="2">
        <v>43742.451226851852</v>
      </c>
      <c r="D13" s="2">
        <v>41206.310891203706</v>
      </c>
      <c r="E13">
        <v>80494.100000000006</v>
      </c>
      <c r="F13">
        <v>80494</v>
      </c>
      <c r="G13">
        <v>325.75</v>
      </c>
      <c r="H13">
        <v>325.75</v>
      </c>
      <c r="I13" t="s">
        <v>51</v>
      </c>
      <c r="J13" t="s">
        <v>51</v>
      </c>
      <c r="K13" s="4">
        <v>430010304</v>
      </c>
      <c r="L13" s="4">
        <v>415040304</v>
      </c>
      <c r="M13" t="s">
        <v>5</v>
      </c>
      <c r="N13" t="s">
        <v>5</v>
      </c>
      <c r="Q13" t="s">
        <v>68</v>
      </c>
      <c r="R13" s="8" t="s">
        <v>68</v>
      </c>
    </row>
    <row r="14" spans="1:18" x14ac:dyDescent="0.25">
      <c r="A14" t="s">
        <v>69</v>
      </c>
      <c r="B14" t="s">
        <v>69</v>
      </c>
      <c r="C14" s="2">
        <v>43742.451296296298</v>
      </c>
      <c r="D14" s="2">
        <v>41206.310891203706</v>
      </c>
      <c r="E14">
        <v>92123.059999999896</v>
      </c>
      <c r="F14">
        <v>92123</v>
      </c>
      <c r="G14">
        <v>372.81</v>
      </c>
      <c r="H14">
        <v>372.81</v>
      </c>
      <c r="I14" t="s">
        <v>51</v>
      </c>
      <c r="J14" t="s">
        <v>51</v>
      </c>
      <c r="K14" s="4">
        <v>430010305</v>
      </c>
      <c r="L14" s="4">
        <v>415040305</v>
      </c>
      <c r="M14" t="s">
        <v>5</v>
      </c>
      <c r="N14" t="s">
        <v>5</v>
      </c>
      <c r="Q14" t="s">
        <v>48</v>
      </c>
      <c r="R14" s="8" t="s">
        <v>48</v>
      </c>
    </row>
    <row r="15" spans="1:18" x14ac:dyDescent="0.25">
      <c r="A15" t="s">
        <v>70</v>
      </c>
      <c r="B15" t="s">
        <v>70</v>
      </c>
      <c r="C15" s="2">
        <v>43742.451226851852</v>
      </c>
      <c r="D15" s="2">
        <v>41206.310891203706</v>
      </c>
      <c r="E15">
        <v>130426.93</v>
      </c>
      <c r="F15">
        <v>130427</v>
      </c>
      <c r="G15">
        <v>527.82000000000005</v>
      </c>
      <c r="H15">
        <v>528.22934999999904</v>
      </c>
      <c r="I15" t="s">
        <v>51</v>
      </c>
      <c r="J15" t="s">
        <v>51</v>
      </c>
      <c r="K15" s="4">
        <v>430010306</v>
      </c>
      <c r="L15" s="4">
        <v>415040306</v>
      </c>
      <c r="M15" t="s">
        <v>5</v>
      </c>
      <c r="N15" t="s">
        <v>5</v>
      </c>
      <c r="Q15" t="s">
        <v>71</v>
      </c>
      <c r="R15" s="8" t="s">
        <v>71</v>
      </c>
    </row>
    <row r="16" spans="1:18" x14ac:dyDescent="0.25">
      <c r="A16" t="s">
        <v>72</v>
      </c>
      <c r="B16" t="s">
        <v>72</v>
      </c>
      <c r="C16" s="2">
        <v>43742.451226851852</v>
      </c>
      <c r="D16" s="2">
        <v>41206.310891203706</v>
      </c>
      <c r="E16">
        <v>125293.72</v>
      </c>
      <c r="F16">
        <v>125291</v>
      </c>
      <c r="G16">
        <v>507.05</v>
      </c>
      <c r="H16">
        <v>507.42854999999901</v>
      </c>
      <c r="I16" t="s">
        <v>51</v>
      </c>
      <c r="J16" t="s">
        <v>51</v>
      </c>
      <c r="K16" s="4">
        <v>430010307</v>
      </c>
      <c r="L16" s="4">
        <v>415040307</v>
      </c>
      <c r="M16" t="s">
        <v>5</v>
      </c>
      <c r="N16" t="s">
        <v>5</v>
      </c>
      <c r="Q16" t="s">
        <v>73</v>
      </c>
      <c r="R16" s="8" t="s">
        <v>73</v>
      </c>
    </row>
    <row r="17" spans="1:18" x14ac:dyDescent="0.25">
      <c r="A17" t="s">
        <v>26</v>
      </c>
      <c r="B17" t="s">
        <v>26</v>
      </c>
      <c r="C17" s="2">
        <v>43742.451203703706</v>
      </c>
      <c r="D17" s="2">
        <v>41206.310891203706</v>
      </c>
      <c r="E17">
        <v>126812.87</v>
      </c>
      <c r="F17">
        <v>126813</v>
      </c>
      <c r="G17">
        <v>513.19000000000005</v>
      </c>
      <c r="H17">
        <v>513.19000000000005</v>
      </c>
      <c r="I17" t="s">
        <v>6</v>
      </c>
      <c r="J17" t="s">
        <v>6</v>
      </c>
      <c r="K17" s="4">
        <v>430010401</v>
      </c>
      <c r="L17" s="4">
        <v>415040401</v>
      </c>
      <c r="M17" t="s">
        <v>5</v>
      </c>
      <c r="N17" t="s">
        <v>5</v>
      </c>
      <c r="Q17" t="s">
        <v>27</v>
      </c>
      <c r="R17" s="8" t="s">
        <v>27</v>
      </c>
    </row>
    <row r="18" spans="1:18" x14ac:dyDescent="0.25">
      <c r="A18" t="s">
        <v>28</v>
      </c>
      <c r="B18" t="s">
        <v>28</v>
      </c>
      <c r="C18" s="2">
        <v>43742.451215277775</v>
      </c>
      <c r="D18" s="2">
        <v>41206.310891203706</v>
      </c>
      <c r="E18">
        <v>151028.56</v>
      </c>
      <c r="F18">
        <v>151028</v>
      </c>
      <c r="G18">
        <v>611.19000000000005</v>
      </c>
      <c r="H18">
        <v>611.19000000000005</v>
      </c>
      <c r="I18" t="s">
        <v>6</v>
      </c>
      <c r="J18" t="s">
        <v>6</v>
      </c>
      <c r="K18" s="4">
        <v>430010402</v>
      </c>
      <c r="L18" s="4">
        <v>415040402</v>
      </c>
      <c r="M18" t="s">
        <v>5</v>
      </c>
      <c r="N18" t="s">
        <v>5</v>
      </c>
      <c r="Q18" t="s">
        <v>29</v>
      </c>
      <c r="R18" s="8" t="s">
        <v>29</v>
      </c>
    </row>
    <row r="19" spans="1:18" x14ac:dyDescent="0.25">
      <c r="A19" t="s">
        <v>30</v>
      </c>
      <c r="B19" t="s">
        <v>30</v>
      </c>
      <c r="C19" s="2">
        <v>43742.451284722221</v>
      </c>
      <c r="D19" s="2">
        <v>41206.310891203706</v>
      </c>
      <c r="E19">
        <v>51684.989999999903</v>
      </c>
      <c r="F19">
        <v>51685</v>
      </c>
      <c r="G19">
        <v>209.16</v>
      </c>
      <c r="H19">
        <v>209.16</v>
      </c>
      <c r="I19" t="s">
        <v>6</v>
      </c>
      <c r="J19" t="s">
        <v>6</v>
      </c>
      <c r="K19" s="4">
        <v>430010403</v>
      </c>
      <c r="L19" s="4">
        <v>415040403</v>
      </c>
      <c r="M19" t="s">
        <v>8</v>
      </c>
      <c r="N19" t="s">
        <v>8</v>
      </c>
      <c r="Q19" t="s">
        <v>31</v>
      </c>
      <c r="R19" s="8" t="s">
        <v>31</v>
      </c>
    </row>
    <row r="20" spans="1:18" x14ac:dyDescent="0.25">
      <c r="A20" t="s">
        <v>74</v>
      </c>
      <c r="B20" t="s">
        <v>74</v>
      </c>
      <c r="C20" s="2">
        <v>43742.451296296298</v>
      </c>
      <c r="D20" s="2">
        <v>41206.310902777775</v>
      </c>
      <c r="E20">
        <v>198594.28</v>
      </c>
      <c r="F20">
        <v>198594</v>
      </c>
      <c r="G20">
        <v>803.68</v>
      </c>
      <c r="H20">
        <v>803.68</v>
      </c>
      <c r="I20" t="s">
        <v>51</v>
      </c>
      <c r="J20" t="s">
        <v>51</v>
      </c>
      <c r="K20" s="4">
        <v>430010501</v>
      </c>
      <c r="L20" s="4">
        <v>415040501</v>
      </c>
      <c r="M20" t="s">
        <v>5</v>
      </c>
      <c r="N20" t="s">
        <v>5</v>
      </c>
      <c r="Q20" t="s">
        <v>75</v>
      </c>
      <c r="R20" s="8" t="s">
        <v>75</v>
      </c>
    </row>
    <row r="21" spans="1:18" x14ac:dyDescent="0.25">
      <c r="A21" t="s">
        <v>76</v>
      </c>
      <c r="B21" t="s">
        <v>76</v>
      </c>
      <c r="C21" s="2">
        <v>43742.451145833336</v>
      </c>
      <c r="D21" s="2">
        <v>41206.310891203706</v>
      </c>
      <c r="E21">
        <v>59039.32</v>
      </c>
      <c r="F21">
        <v>59039</v>
      </c>
      <c r="G21">
        <v>238.92</v>
      </c>
      <c r="H21">
        <v>239.10794999999899</v>
      </c>
      <c r="I21" t="s">
        <v>51</v>
      </c>
      <c r="J21" t="s">
        <v>51</v>
      </c>
      <c r="K21" s="4">
        <v>430010502</v>
      </c>
      <c r="L21" s="4">
        <v>415040502</v>
      </c>
      <c r="M21" t="s">
        <v>5</v>
      </c>
      <c r="N21" t="s">
        <v>5</v>
      </c>
      <c r="Q21" t="s">
        <v>77</v>
      </c>
      <c r="R21" s="8" t="s">
        <v>77</v>
      </c>
    </row>
    <row r="22" spans="1:18" x14ac:dyDescent="0.25">
      <c r="A22" t="s">
        <v>78</v>
      </c>
      <c r="B22" t="s">
        <v>78</v>
      </c>
      <c r="C22" s="2">
        <v>43742.451261574075</v>
      </c>
      <c r="D22" s="2">
        <v>41206.310902777775</v>
      </c>
      <c r="E22">
        <v>204182.26</v>
      </c>
      <c r="F22">
        <v>203999</v>
      </c>
      <c r="G22">
        <v>826.3</v>
      </c>
      <c r="H22">
        <v>826.19595000000004</v>
      </c>
      <c r="I22" t="s">
        <v>51</v>
      </c>
      <c r="J22" t="s">
        <v>51</v>
      </c>
      <c r="K22" s="4">
        <v>430010503</v>
      </c>
      <c r="L22" s="4">
        <v>415040503</v>
      </c>
      <c r="M22" t="s">
        <v>5</v>
      </c>
      <c r="N22" t="s">
        <v>5</v>
      </c>
      <c r="Q22" t="s">
        <v>79</v>
      </c>
      <c r="R22" s="8" t="s">
        <v>79</v>
      </c>
    </row>
    <row r="23" spans="1:18" x14ac:dyDescent="0.25">
      <c r="A23" t="s">
        <v>32</v>
      </c>
      <c r="B23" t="s">
        <v>32</v>
      </c>
      <c r="C23" s="2">
        <v>43742.451238425929</v>
      </c>
      <c r="D23" s="2">
        <v>41206.310891203706</v>
      </c>
      <c r="E23">
        <v>92872.72</v>
      </c>
      <c r="F23">
        <v>92873</v>
      </c>
      <c r="G23">
        <v>375.84</v>
      </c>
      <c r="H23">
        <v>375.84</v>
      </c>
      <c r="I23" t="s">
        <v>6</v>
      </c>
      <c r="J23" t="s">
        <v>6</v>
      </c>
      <c r="K23" s="4">
        <v>430010601</v>
      </c>
      <c r="L23" s="4">
        <v>415040601</v>
      </c>
      <c r="M23" t="s">
        <v>5</v>
      </c>
      <c r="N23" t="s">
        <v>5</v>
      </c>
      <c r="Q23" t="s">
        <v>33</v>
      </c>
      <c r="R23" s="8" t="s">
        <v>33</v>
      </c>
    </row>
    <row r="24" spans="1:18" x14ac:dyDescent="0.25">
      <c r="A24" t="s">
        <v>34</v>
      </c>
      <c r="B24" t="s">
        <v>34</v>
      </c>
      <c r="C24" s="2">
        <v>43742.451261574075</v>
      </c>
      <c r="D24" s="2">
        <v>41206.310891203706</v>
      </c>
      <c r="E24">
        <v>75718.589999999895</v>
      </c>
      <c r="F24">
        <v>75718</v>
      </c>
      <c r="G24">
        <v>306.42</v>
      </c>
      <c r="H24">
        <v>306.42</v>
      </c>
      <c r="I24" t="s">
        <v>6</v>
      </c>
      <c r="J24" t="s">
        <v>6</v>
      </c>
      <c r="K24" s="4">
        <v>430010602</v>
      </c>
      <c r="L24" s="4">
        <v>415040602</v>
      </c>
      <c r="M24" t="s">
        <v>5</v>
      </c>
      <c r="N24" t="s">
        <v>5</v>
      </c>
      <c r="Q24" t="s">
        <v>35</v>
      </c>
      <c r="R24" s="8" t="s">
        <v>35</v>
      </c>
    </row>
    <row r="25" spans="1:18" x14ac:dyDescent="0.25">
      <c r="A25" t="s">
        <v>36</v>
      </c>
      <c r="B25" t="s">
        <v>36</v>
      </c>
      <c r="C25" s="2">
        <v>43742.451284722221</v>
      </c>
      <c r="D25" s="2">
        <v>41206.310891203706</v>
      </c>
      <c r="E25">
        <v>81580.160000000003</v>
      </c>
      <c r="F25">
        <v>81580</v>
      </c>
      <c r="G25">
        <v>330.13999999999902</v>
      </c>
      <c r="H25">
        <v>330.13999999999902</v>
      </c>
      <c r="I25" t="s">
        <v>6</v>
      </c>
      <c r="J25" t="s">
        <v>6</v>
      </c>
      <c r="K25" s="4">
        <v>430010603</v>
      </c>
      <c r="L25" s="4">
        <v>415040603</v>
      </c>
      <c r="M25" t="s">
        <v>5</v>
      </c>
      <c r="N25" t="s">
        <v>5</v>
      </c>
      <c r="Q25" t="s">
        <v>37</v>
      </c>
      <c r="R25" s="8" t="s">
        <v>37</v>
      </c>
    </row>
    <row r="26" spans="1:18" x14ac:dyDescent="0.25">
      <c r="A26" t="s">
        <v>38</v>
      </c>
      <c r="B26" t="s">
        <v>38</v>
      </c>
      <c r="C26" s="2">
        <v>43742.451296296298</v>
      </c>
      <c r="D26" s="2">
        <v>41206.310891203706</v>
      </c>
      <c r="E26">
        <v>57557.07</v>
      </c>
      <c r="F26">
        <v>57556</v>
      </c>
      <c r="G26">
        <v>232.93</v>
      </c>
      <c r="H26">
        <v>232.92</v>
      </c>
      <c r="I26" t="s">
        <v>6</v>
      </c>
      <c r="J26" t="s">
        <v>6</v>
      </c>
      <c r="K26" s="4">
        <v>430010604</v>
      </c>
      <c r="L26" s="4">
        <v>415040604</v>
      </c>
      <c r="M26" t="s">
        <v>5</v>
      </c>
      <c r="N26" t="s">
        <v>5</v>
      </c>
      <c r="Q26" t="s">
        <v>39</v>
      </c>
      <c r="R26" s="8" t="s">
        <v>39</v>
      </c>
    </row>
    <row r="27" spans="1:18" x14ac:dyDescent="0.25">
      <c r="A27" t="s">
        <v>40</v>
      </c>
      <c r="B27" t="s">
        <v>40</v>
      </c>
      <c r="C27" s="2">
        <v>43742.451203703706</v>
      </c>
      <c r="D27" s="2">
        <v>41206.310902777775</v>
      </c>
      <c r="E27">
        <v>84737.35</v>
      </c>
      <c r="F27">
        <v>84737</v>
      </c>
      <c r="G27">
        <v>342.92</v>
      </c>
      <c r="H27">
        <v>342.92</v>
      </c>
      <c r="I27" t="s">
        <v>6</v>
      </c>
      <c r="J27" t="s">
        <v>6</v>
      </c>
      <c r="K27" s="4">
        <v>430010605</v>
      </c>
      <c r="L27" s="4">
        <v>415040605</v>
      </c>
      <c r="M27" t="s">
        <v>5</v>
      </c>
      <c r="N27" t="s">
        <v>5</v>
      </c>
      <c r="Q27" t="s">
        <v>41</v>
      </c>
      <c r="R27" s="8" t="s">
        <v>41</v>
      </c>
    </row>
    <row r="28" spans="1:18" x14ac:dyDescent="0.25">
      <c r="A28" t="s">
        <v>140</v>
      </c>
      <c r="B28" t="s">
        <v>140</v>
      </c>
      <c r="C28" s="2">
        <v>43742.451249999998</v>
      </c>
      <c r="D28" s="2">
        <v>41206.310902777775</v>
      </c>
      <c r="E28">
        <v>127272.12</v>
      </c>
      <c r="F28">
        <v>127672</v>
      </c>
      <c r="G28">
        <v>515.04999999999905</v>
      </c>
      <c r="H28">
        <v>517.07159999999897</v>
      </c>
      <c r="I28" t="s">
        <v>131</v>
      </c>
      <c r="J28" t="s">
        <v>131</v>
      </c>
      <c r="K28" s="4">
        <v>430010701</v>
      </c>
      <c r="L28" s="4">
        <v>415040701</v>
      </c>
      <c r="M28" t="s">
        <v>5</v>
      </c>
      <c r="N28" t="s">
        <v>5</v>
      </c>
      <c r="Q28" t="s">
        <v>141</v>
      </c>
      <c r="R28" s="8" t="s">
        <v>141</v>
      </c>
    </row>
    <row r="29" spans="1:18" x14ac:dyDescent="0.25">
      <c r="A29" t="s">
        <v>146</v>
      </c>
      <c r="B29" t="s">
        <v>146</v>
      </c>
      <c r="C29" s="2">
        <v>43742.451238425929</v>
      </c>
      <c r="D29" s="2">
        <v>41206.310902777775</v>
      </c>
      <c r="E29">
        <v>181985.17</v>
      </c>
      <c r="F29">
        <v>181900</v>
      </c>
      <c r="G29">
        <v>736.47</v>
      </c>
      <c r="H29">
        <v>736.69500000000005</v>
      </c>
      <c r="I29" t="s">
        <v>131</v>
      </c>
      <c r="J29" t="s">
        <v>45</v>
      </c>
      <c r="K29" s="4">
        <v>430010702</v>
      </c>
      <c r="L29" s="4">
        <v>415040702</v>
      </c>
      <c r="M29" t="s">
        <v>5</v>
      </c>
      <c r="N29" t="s">
        <v>5</v>
      </c>
      <c r="Q29" t="s">
        <v>147</v>
      </c>
      <c r="R29" s="8" t="s">
        <v>148</v>
      </c>
    </row>
    <row r="30" spans="1:18" x14ac:dyDescent="0.25">
      <c r="A30" t="s">
        <v>136</v>
      </c>
      <c r="B30" t="s">
        <v>136</v>
      </c>
      <c r="C30" s="2">
        <v>43742.451319444444</v>
      </c>
      <c r="D30" s="2">
        <v>41206.310902777775</v>
      </c>
      <c r="E30">
        <v>53279.44</v>
      </c>
      <c r="F30">
        <v>53470</v>
      </c>
      <c r="G30">
        <v>215.61</v>
      </c>
      <c r="H30">
        <v>216.55350000000001</v>
      </c>
      <c r="I30" t="s">
        <v>51</v>
      </c>
      <c r="J30" t="s">
        <v>51</v>
      </c>
      <c r="K30" s="4">
        <v>430010703</v>
      </c>
      <c r="L30" s="4">
        <v>415040703</v>
      </c>
      <c r="M30" t="s">
        <v>5</v>
      </c>
      <c r="N30" t="s">
        <v>5</v>
      </c>
      <c r="Q30" t="s">
        <v>137</v>
      </c>
      <c r="R30" s="8" t="s">
        <v>137</v>
      </c>
    </row>
    <row r="31" spans="1:18" x14ac:dyDescent="0.25">
      <c r="A31" t="s">
        <v>134</v>
      </c>
      <c r="B31" t="s">
        <v>134</v>
      </c>
      <c r="C31" s="2">
        <v>43742.451273148145</v>
      </c>
      <c r="D31" s="2">
        <v>41206.310902777775</v>
      </c>
      <c r="E31">
        <v>68810.979999999894</v>
      </c>
      <c r="F31">
        <v>68683</v>
      </c>
      <c r="G31">
        <v>278.47000000000003</v>
      </c>
      <c r="H31">
        <v>278.16615000000002</v>
      </c>
      <c r="I31" t="s">
        <v>51</v>
      </c>
      <c r="J31" t="s">
        <v>51</v>
      </c>
      <c r="K31" s="4">
        <v>430010704</v>
      </c>
      <c r="L31" s="4">
        <v>415040704</v>
      </c>
      <c r="M31" t="s">
        <v>5</v>
      </c>
      <c r="N31" t="s">
        <v>5</v>
      </c>
      <c r="Q31" t="s">
        <v>135</v>
      </c>
      <c r="R31" s="8" t="s">
        <v>135</v>
      </c>
    </row>
    <row r="32" spans="1:18" x14ac:dyDescent="0.25">
      <c r="A32" t="s">
        <v>122</v>
      </c>
      <c r="B32" t="s">
        <v>122</v>
      </c>
      <c r="C32" s="2">
        <v>43742.451273148145</v>
      </c>
      <c r="D32" s="2">
        <v>41206.310902777775</v>
      </c>
      <c r="E32">
        <v>76789.240000000005</v>
      </c>
      <c r="F32">
        <v>76839</v>
      </c>
      <c r="G32">
        <v>310.75999999999902</v>
      </c>
      <c r="H32">
        <v>311.19794999999903</v>
      </c>
      <c r="I32" t="s">
        <v>51</v>
      </c>
      <c r="J32" t="s">
        <v>51</v>
      </c>
      <c r="K32" s="4">
        <v>430010705</v>
      </c>
      <c r="L32" s="4">
        <v>415040705</v>
      </c>
      <c r="M32" t="s">
        <v>5</v>
      </c>
      <c r="N32" t="s">
        <v>5</v>
      </c>
      <c r="Q32" t="s">
        <v>14</v>
      </c>
      <c r="R32" s="8" t="s">
        <v>14</v>
      </c>
    </row>
    <row r="33" spans="1:18" x14ac:dyDescent="0.25">
      <c r="A33" t="s">
        <v>128</v>
      </c>
      <c r="B33" t="s">
        <v>128</v>
      </c>
      <c r="C33" s="2">
        <v>43742.451215277775</v>
      </c>
      <c r="D33" s="2">
        <v>41206.310902777775</v>
      </c>
      <c r="E33">
        <v>38943.309999999903</v>
      </c>
      <c r="F33">
        <v>38956</v>
      </c>
      <c r="G33">
        <v>157.599999999999</v>
      </c>
      <c r="H33">
        <v>157.77180000000001</v>
      </c>
      <c r="I33" t="s">
        <v>51</v>
      </c>
      <c r="J33" t="s">
        <v>51</v>
      </c>
      <c r="K33" s="4">
        <v>430010706</v>
      </c>
      <c r="L33" s="4">
        <v>415040706</v>
      </c>
      <c r="M33" t="s">
        <v>5</v>
      </c>
      <c r="N33" t="s">
        <v>5</v>
      </c>
      <c r="Q33" t="s">
        <v>129</v>
      </c>
      <c r="R33" s="8" t="s">
        <v>129</v>
      </c>
    </row>
    <row r="34" spans="1:18" x14ac:dyDescent="0.25">
      <c r="A34" t="s">
        <v>102</v>
      </c>
      <c r="B34" t="s">
        <v>102</v>
      </c>
      <c r="C34" s="2">
        <v>43742.451145833336</v>
      </c>
      <c r="D34" s="2">
        <v>41206.310879629629</v>
      </c>
      <c r="E34">
        <v>77286.279999999897</v>
      </c>
      <c r="F34">
        <v>77286</v>
      </c>
      <c r="G34">
        <v>312.76999999999902</v>
      </c>
      <c r="H34">
        <v>312.76999999999902</v>
      </c>
      <c r="I34" t="s">
        <v>42</v>
      </c>
      <c r="J34" t="s">
        <v>6</v>
      </c>
      <c r="K34" s="4">
        <v>430010801</v>
      </c>
      <c r="L34" s="4">
        <v>415040801</v>
      </c>
      <c r="M34" t="s">
        <v>5</v>
      </c>
      <c r="N34" t="s">
        <v>5</v>
      </c>
      <c r="Q34" t="s">
        <v>103</v>
      </c>
      <c r="R34" s="8" t="s">
        <v>103</v>
      </c>
    </row>
    <row r="35" spans="1:18" x14ac:dyDescent="0.25">
      <c r="A35" t="s">
        <v>106</v>
      </c>
      <c r="B35" t="s">
        <v>106</v>
      </c>
      <c r="C35" s="2">
        <v>43742.451157407406</v>
      </c>
      <c r="D35" s="2">
        <v>41206.310879629629</v>
      </c>
      <c r="E35">
        <v>167116.649999999</v>
      </c>
      <c r="F35">
        <v>167116</v>
      </c>
      <c r="G35">
        <v>676.3</v>
      </c>
      <c r="H35">
        <v>676.3</v>
      </c>
      <c r="I35" t="s">
        <v>6</v>
      </c>
      <c r="J35" t="s">
        <v>6</v>
      </c>
      <c r="K35" s="4">
        <v>430010802</v>
      </c>
      <c r="L35" s="4">
        <v>415040802</v>
      </c>
      <c r="M35" t="s">
        <v>5</v>
      </c>
      <c r="N35" t="s">
        <v>5</v>
      </c>
      <c r="Q35" t="s">
        <v>107</v>
      </c>
      <c r="R35" s="8" t="s">
        <v>107</v>
      </c>
    </row>
    <row r="36" spans="1:18" x14ac:dyDescent="0.25">
      <c r="A36" t="s">
        <v>108</v>
      </c>
      <c r="B36" t="s">
        <v>108</v>
      </c>
      <c r="C36" s="2">
        <v>43742.451273148145</v>
      </c>
      <c r="D36" s="2">
        <v>41206.310891203706</v>
      </c>
      <c r="E36">
        <v>122854.36</v>
      </c>
      <c r="F36">
        <v>123007</v>
      </c>
      <c r="G36">
        <v>497.17</v>
      </c>
      <c r="H36">
        <v>497.79</v>
      </c>
      <c r="I36" t="s">
        <v>42</v>
      </c>
      <c r="J36" t="s">
        <v>42</v>
      </c>
      <c r="K36" s="4">
        <v>430010803</v>
      </c>
      <c r="L36" s="4">
        <v>415040803</v>
      </c>
      <c r="M36" t="s">
        <v>5</v>
      </c>
      <c r="N36" t="s">
        <v>5</v>
      </c>
      <c r="Q36" t="s">
        <v>109</v>
      </c>
      <c r="R36" s="8" t="s">
        <v>109</v>
      </c>
    </row>
    <row r="37" spans="1:18" x14ac:dyDescent="0.25">
      <c r="A37" t="s">
        <v>110</v>
      </c>
      <c r="B37" t="s">
        <v>110</v>
      </c>
      <c r="C37" s="2">
        <v>43742.451296296298</v>
      </c>
      <c r="D37" s="2">
        <v>41206.310891203706</v>
      </c>
      <c r="E37">
        <v>46613.529999999897</v>
      </c>
      <c r="F37">
        <v>46595</v>
      </c>
      <c r="G37">
        <v>188.64</v>
      </c>
      <c r="H37">
        <v>188.56</v>
      </c>
      <c r="I37" t="s">
        <v>51</v>
      </c>
      <c r="J37" t="s">
        <v>51</v>
      </c>
      <c r="K37" s="4">
        <v>430010804</v>
      </c>
      <c r="L37" s="4">
        <v>415040804</v>
      </c>
      <c r="M37" t="s">
        <v>5</v>
      </c>
      <c r="N37" t="s">
        <v>5</v>
      </c>
      <c r="Q37" t="s">
        <v>111</v>
      </c>
      <c r="R37" s="8" t="s">
        <v>111</v>
      </c>
    </row>
    <row r="38" spans="1:18" x14ac:dyDescent="0.25">
      <c r="A38" t="s">
        <v>114</v>
      </c>
      <c r="B38" t="s">
        <v>114</v>
      </c>
      <c r="C38" s="2">
        <v>43742.451180555552</v>
      </c>
      <c r="D38" s="2">
        <v>41206.310891203706</v>
      </c>
      <c r="E38">
        <v>51303.93</v>
      </c>
      <c r="F38">
        <v>51043</v>
      </c>
      <c r="G38">
        <v>207.62</v>
      </c>
      <c r="H38">
        <v>206.56</v>
      </c>
      <c r="I38" t="s">
        <v>51</v>
      </c>
      <c r="J38" t="s">
        <v>51</v>
      </c>
      <c r="K38" s="4">
        <v>430010805</v>
      </c>
      <c r="L38" s="4">
        <v>415040805</v>
      </c>
      <c r="M38" t="s">
        <v>5</v>
      </c>
      <c r="N38" t="s">
        <v>5</v>
      </c>
      <c r="Q38" t="s">
        <v>10</v>
      </c>
      <c r="R38" s="8" t="s">
        <v>10</v>
      </c>
    </row>
    <row r="39" spans="1:18" x14ac:dyDescent="0.25">
      <c r="A39" t="s">
        <v>112</v>
      </c>
      <c r="B39" t="s">
        <v>112</v>
      </c>
      <c r="C39" s="2">
        <v>43742.451180555552</v>
      </c>
      <c r="D39" s="2">
        <v>41206.310891203706</v>
      </c>
      <c r="E39">
        <v>79902.13</v>
      </c>
      <c r="F39">
        <v>79966</v>
      </c>
      <c r="G39">
        <v>323.35000000000002</v>
      </c>
      <c r="H39">
        <v>323.61</v>
      </c>
      <c r="I39" t="s">
        <v>42</v>
      </c>
      <c r="J39" t="s">
        <v>6</v>
      </c>
      <c r="K39" s="4">
        <v>430010806</v>
      </c>
      <c r="L39" s="4">
        <v>415040806</v>
      </c>
      <c r="M39" t="s">
        <v>5</v>
      </c>
      <c r="N39" t="s">
        <v>5</v>
      </c>
      <c r="Q39" t="s">
        <v>113</v>
      </c>
      <c r="R39" s="8" t="s">
        <v>113</v>
      </c>
    </row>
    <row r="40" spans="1:18" x14ac:dyDescent="0.25">
      <c r="A40" t="s">
        <v>115</v>
      </c>
      <c r="B40" t="s">
        <v>115</v>
      </c>
      <c r="C40" s="2">
        <v>43742.451319444444</v>
      </c>
      <c r="D40" s="2">
        <v>41206.310891203706</v>
      </c>
      <c r="E40">
        <v>174953.429999999</v>
      </c>
      <c r="F40">
        <v>174952</v>
      </c>
      <c r="G40">
        <v>708.00999999999897</v>
      </c>
      <c r="H40">
        <v>708.00999999999897</v>
      </c>
      <c r="I40" t="s">
        <v>6</v>
      </c>
      <c r="J40" t="s">
        <v>6</v>
      </c>
      <c r="K40" s="4">
        <v>430010807</v>
      </c>
      <c r="L40" s="4">
        <v>415040807</v>
      </c>
      <c r="M40" t="s">
        <v>5</v>
      </c>
      <c r="N40" t="s">
        <v>5</v>
      </c>
      <c r="Q40" t="s">
        <v>116</v>
      </c>
      <c r="R40" s="8" t="s">
        <v>116</v>
      </c>
    </row>
    <row r="41" spans="1:18" x14ac:dyDescent="0.25">
      <c r="A41" t="s">
        <v>117</v>
      </c>
      <c r="B41" t="s">
        <v>117</v>
      </c>
      <c r="C41" s="2">
        <v>43742.451296296298</v>
      </c>
      <c r="D41" s="2">
        <v>41206.310891203706</v>
      </c>
      <c r="E41">
        <v>46971.849999999897</v>
      </c>
      <c r="F41">
        <v>47035</v>
      </c>
      <c r="G41">
        <v>190.09</v>
      </c>
      <c r="H41">
        <v>190.34</v>
      </c>
      <c r="I41" t="s">
        <v>51</v>
      </c>
      <c r="J41" t="s">
        <v>51</v>
      </c>
      <c r="K41" s="4">
        <v>430010808</v>
      </c>
      <c r="L41" s="4">
        <v>415040808</v>
      </c>
      <c r="M41" t="s">
        <v>5</v>
      </c>
      <c r="N41" t="s">
        <v>5</v>
      </c>
      <c r="Q41" t="s">
        <v>118</v>
      </c>
      <c r="R41" s="8" t="s">
        <v>118</v>
      </c>
    </row>
    <row r="42" spans="1:18" x14ac:dyDescent="0.25">
      <c r="A42" t="s">
        <v>120</v>
      </c>
      <c r="B42" t="s">
        <v>120</v>
      </c>
      <c r="C42" s="2">
        <v>43742.451249999998</v>
      </c>
      <c r="D42" s="2">
        <v>41206.310891203706</v>
      </c>
      <c r="E42">
        <v>48922.57</v>
      </c>
      <c r="F42">
        <v>48925</v>
      </c>
      <c r="G42">
        <v>197.98</v>
      </c>
      <c r="H42">
        <v>197.99</v>
      </c>
      <c r="I42" t="s">
        <v>51</v>
      </c>
      <c r="J42" t="s">
        <v>51</v>
      </c>
      <c r="K42" s="4">
        <v>430010809</v>
      </c>
      <c r="L42" s="4">
        <v>415040809</v>
      </c>
      <c r="M42" t="s">
        <v>8</v>
      </c>
      <c r="N42" t="s">
        <v>8</v>
      </c>
      <c r="Q42" t="s">
        <v>121</v>
      </c>
      <c r="R42" s="8" t="s">
        <v>121</v>
      </c>
    </row>
    <row r="43" spans="1:18" x14ac:dyDescent="0.25">
      <c r="A43" t="s">
        <v>142</v>
      </c>
      <c r="B43" t="s">
        <v>142</v>
      </c>
      <c r="C43" s="2">
        <v>43742.451226851852</v>
      </c>
      <c r="D43" s="2">
        <v>41206.310902777775</v>
      </c>
      <c r="E43">
        <v>161475.04</v>
      </c>
      <c r="F43">
        <v>161641</v>
      </c>
      <c r="G43">
        <v>653.47</v>
      </c>
      <c r="H43">
        <v>654.13999999999896</v>
      </c>
      <c r="I43" t="s">
        <v>131</v>
      </c>
      <c r="J43" t="s">
        <v>45</v>
      </c>
      <c r="K43" s="4">
        <v>430010810</v>
      </c>
      <c r="L43" s="4">
        <v>415040810</v>
      </c>
      <c r="M43" t="s">
        <v>5</v>
      </c>
      <c r="N43" t="s">
        <v>5</v>
      </c>
      <c r="Q43" t="s">
        <v>143</v>
      </c>
      <c r="R43" s="8" t="s">
        <v>143</v>
      </c>
    </row>
    <row r="44" spans="1:18" x14ac:dyDescent="0.25">
      <c r="A44" t="s">
        <v>138</v>
      </c>
      <c r="B44" t="s">
        <v>138</v>
      </c>
      <c r="C44" s="2">
        <v>43742.451180555552</v>
      </c>
      <c r="D44" s="2">
        <v>41206.310902777775</v>
      </c>
      <c r="E44">
        <v>81462.55</v>
      </c>
      <c r="F44">
        <v>81649</v>
      </c>
      <c r="G44">
        <v>329.67</v>
      </c>
      <c r="H44">
        <v>330.42</v>
      </c>
      <c r="I44" t="s">
        <v>131</v>
      </c>
      <c r="J44" t="s">
        <v>131</v>
      </c>
      <c r="K44" s="4">
        <v>430010811</v>
      </c>
      <c r="L44" s="4">
        <v>415040811</v>
      </c>
      <c r="M44" t="s">
        <v>5</v>
      </c>
      <c r="N44" t="s">
        <v>5</v>
      </c>
      <c r="Q44" t="s">
        <v>139</v>
      </c>
      <c r="R44" s="8" t="s">
        <v>139</v>
      </c>
    </row>
    <row r="45" spans="1:18" x14ac:dyDescent="0.25">
      <c r="A45" t="s">
        <v>130</v>
      </c>
      <c r="B45" t="s">
        <v>130</v>
      </c>
      <c r="C45" s="2">
        <v>43742.451157407406</v>
      </c>
      <c r="D45" s="2">
        <v>41206.310902777775</v>
      </c>
      <c r="E45">
        <v>145323.31</v>
      </c>
      <c r="F45">
        <v>145498</v>
      </c>
      <c r="G45">
        <v>588.1</v>
      </c>
      <c r="H45">
        <v>588.80999999999995</v>
      </c>
      <c r="I45" t="s">
        <v>131</v>
      </c>
      <c r="J45" t="s">
        <v>131</v>
      </c>
      <c r="K45" s="4">
        <v>430010812</v>
      </c>
      <c r="L45" s="4">
        <v>415040812</v>
      </c>
      <c r="M45" t="s">
        <v>8</v>
      </c>
      <c r="N45" t="s">
        <v>8</v>
      </c>
      <c r="Q45" t="s">
        <v>132</v>
      </c>
      <c r="R45" s="8" t="s">
        <v>133</v>
      </c>
    </row>
    <row r="46" spans="1:18" x14ac:dyDescent="0.25">
      <c r="A46" t="s">
        <v>104</v>
      </c>
      <c r="B46" t="s">
        <v>104</v>
      </c>
      <c r="C46" s="2">
        <v>43742.451203703706</v>
      </c>
      <c r="D46" s="2">
        <v>41206.310891203706</v>
      </c>
      <c r="E46">
        <v>47592.629999999903</v>
      </c>
      <c r="F46">
        <v>47593</v>
      </c>
      <c r="G46">
        <v>192.599999999999</v>
      </c>
      <c r="H46">
        <v>192.599999999999</v>
      </c>
      <c r="I46" t="s">
        <v>6</v>
      </c>
      <c r="J46" t="s">
        <v>6</v>
      </c>
      <c r="K46" s="4">
        <v>430010813</v>
      </c>
      <c r="L46" s="4">
        <v>415040813</v>
      </c>
      <c r="M46" t="s">
        <v>5</v>
      </c>
      <c r="N46" t="s">
        <v>5</v>
      </c>
      <c r="Q46" t="s">
        <v>105</v>
      </c>
      <c r="R46" s="8" t="s">
        <v>105</v>
      </c>
    </row>
    <row r="47" spans="1:18" x14ac:dyDescent="0.25">
      <c r="A47" t="s">
        <v>119</v>
      </c>
      <c r="B47" t="s">
        <v>119</v>
      </c>
      <c r="C47" s="2">
        <v>43742.451203703706</v>
      </c>
      <c r="D47" s="2">
        <v>41206.310891203706</v>
      </c>
      <c r="E47">
        <v>43159.79</v>
      </c>
      <c r="F47">
        <v>43160</v>
      </c>
      <c r="G47">
        <v>174.66</v>
      </c>
      <c r="H47">
        <v>174.66</v>
      </c>
      <c r="I47" t="s">
        <v>6</v>
      </c>
      <c r="J47" t="s">
        <v>6</v>
      </c>
      <c r="K47" s="4">
        <v>430010814</v>
      </c>
      <c r="L47" s="4">
        <v>415040814</v>
      </c>
      <c r="M47" t="s">
        <v>5</v>
      </c>
      <c r="N47" t="s">
        <v>5</v>
      </c>
      <c r="Q47" t="s">
        <v>17</v>
      </c>
      <c r="R47" s="8" t="s">
        <v>17</v>
      </c>
    </row>
    <row r="48" spans="1:18" x14ac:dyDescent="0.25">
      <c r="A48" t="s">
        <v>123</v>
      </c>
      <c r="B48" t="s">
        <v>123</v>
      </c>
      <c r="C48" s="2">
        <v>43742.451157407406</v>
      </c>
      <c r="D48" s="2">
        <v>41206.310902777775</v>
      </c>
      <c r="E48">
        <v>192336.88</v>
      </c>
      <c r="F48">
        <v>192265</v>
      </c>
      <c r="G48">
        <v>778.36</v>
      </c>
      <c r="H48">
        <v>778.07</v>
      </c>
      <c r="I48" t="s">
        <v>15</v>
      </c>
      <c r="J48" t="s">
        <v>15</v>
      </c>
      <c r="K48" s="4">
        <v>430010815</v>
      </c>
      <c r="L48" s="4">
        <v>415040815</v>
      </c>
      <c r="M48" t="s">
        <v>5</v>
      </c>
      <c r="N48" t="s">
        <v>5</v>
      </c>
      <c r="Q48" t="s">
        <v>124</v>
      </c>
      <c r="R48" s="8" t="s">
        <v>124</v>
      </c>
    </row>
    <row r="49" spans="1:18" x14ac:dyDescent="0.25">
      <c r="A49" t="s">
        <v>125</v>
      </c>
      <c r="B49" t="s">
        <v>125</v>
      </c>
      <c r="C49" s="2">
        <v>43742.451319444444</v>
      </c>
      <c r="D49" s="2">
        <v>41206.310902777775</v>
      </c>
      <c r="E49">
        <v>306078.37</v>
      </c>
      <c r="F49">
        <v>305547</v>
      </c>
      <c r="G49">
        <v>1238.6600000000001</v>
      </c>
      <c r="H49">
        <v>1236.51</v>
      </c>
      <c r="I49" t="s">
        <v>126</v>
      </c>
      <c r="J49" t="s">
        <v>6</v>
      </c>
      <c r="K49" s="4">
        <v>430010816</v>
      </c>
      <c r="L49" s="4">
        <v>415040816</v>
      </c>
      <c r="M49" t="s">
        <v>5</v>
      </c>
      <c r="N49" t="s">
        <v>5</v>
      </c>
      <c r="Q49" t="s">
        <v>127</v>
      </c>
      <c r="R49" s="8" t="s">
        <v>127</v>
      </c>
    </row>
    <row r="50" spans="1:18" x14ac:dyDescent="0.25">
      <c r="A50" t="s">
        <v>178</v>
      </c>
      <c r="C50" s="2">
        <v>43742.451249999998</v>
      </c>
      <c r="E50">
        <v>83971.8</v>
      </c>
      <c r="G50">
        <v>339.81999999999903</v>
      </c>
      <c r="I50" t="s">
        <v>45</v>
      </c>
      <c r="K50" s="4">
        <v>430010901</v>
      </c>
      <c r="M50" t="s">
        <v>5</v>
      </c>
      <c r="Q50" t="s">
        <v>179</v>
      </c>
    </row>
    <row r="51" spans="1:18" x14ac:dyDescent="0.25">
      <c r="A51" t="s">
        <v>176</v>
      </c>
      <c r="C51" s="2">
        <v>43742.451226851852</v>
      </c>
      <c r="E51">
        <v>136581.37</v>
      </c>
      <c r="G51">
        <v>552.73</v>
      </c>
      <c r="I51" t="s">
        <v>15</v>
      </c>
      <c r="K51" s="4">
        <v>430010902</v>
      </c>
      <c r="M51" t="s">
        <v>5</v>
      </c>
      <c r="Q51" t="s">
        <v>177</v>
      </c>
    </row>
    <row r="52" spans="1:18" x14ac:dyDescent="0.25">
      <c r="A52" t="s">
        <v>144</v>
      </c>
      <c r="B52" t="s">
        <v>144</v>
      </c>
      <c r="C52" s="2">
        <v>43742.451307870368</v>
      </c>
      <c r="D52" s="2">
        <v>41206.310902777775</v>
      </c>
      <c r="E52">
        <v>220231.12</v>
      </c>
      <c r="F52">
        <v>631057</v>
      </c>
      <c r="G52">
        <v>891.24</v>
      </c>
      <c r="H52">
        <v>2553.8000000000002</v>
      </c>
      <c r="I52" t="s">
        <v>126</v>
      </c>
      <c r="J52" t="s">
        <v>126</v>
      </c>
      <c r="K52" s="4">
        <v>430010903</v>
      </c>
      <c r="L52" s="4">
        <v>415040900</v>
      </c>
      <c r="M52" t="s">
        <v>5</v>
      </c>
      <c r="N52" t="s">
        <v>5</v>
      </c>
      <c r="Q52" t="s">
        <v>145</v>
      </c>
      <c r="R52" s="8">
        <v>415040900</v>
      </c>
    </row>
    <row r="53" spans="1:18" x14ac:dyDescent="0.25">
      <c r="A53" t="s">
        <v>180</v>
      </c>
      <c r="C53" s="2">
        <v>43742.451307870368</v>
      </c>
      <c r="E53">
        <v>193167.489999999</v>
      </c>
      <c r="G53">
        <v>781.72</v>
      </c>
      <c r="I53" t="s">
        <v>45</v>
      </c>
      <c r="K53" s="4">
        <v>430010904</v>
      </c>
      <c r="M53" t="s">
        <v>5</v>
      </c>
      <c r="Q53" t="s">
        <v>181</v>
      </c>
    </row>
    <row r="54" spans="1:18" x14ac:dyDescent="0.25">
      <c r="A54" t="s">
        <v>149</v>
      </c>
      <c r="B54" t="s">
        <v>149</v>
      </c>
      <c r="C54" s="2">
        <v>43742.451249999998</v>
      </c>
      <c r="D54" s="2">
        <v>41206.310902777775</v>
      </c>
      <c r="E54">
        <v>75768.160000000003</v>
      </c>
      <c r="F54">
        <v>75768</v>
      </c>
      <c r="G54">
        <v>306.62</v>
      </c>
      <c r="H54">
        <v>306.62</v>
      </c>
      <c r="I54" t="s">
        <v>6</v>
      </c>
      <c r="J54" t="s">
        <v>6</v>
      </c>
      <c r="K54" s="4">
        <v>430020101</v>
      </c>
      <c r="L54" s="4">
        <v>415030801</v>
      </c>
      <c r="M54" t="s">
        <v>5</v>
      </c>
      <c r="N54" t="s">
        <v>5</v>
      </c>
      <c r="Q54" t="s">
        <v>150</v>
      </c>
      <c r="R54" s="8" t="s">
        <v>150</v>
      </c>
    </row>
    <row r="55" spans="1:18" x14ac:dyDescent="0.25">
      <c r="A55" t="s">
        <v>154</v>
      </c>
      <c r="B55" t="s">
        <v>154</v>
      </c>
      <c r="C55" s="2">
        <v>43742.451261574075</v>
      </c>
      <c r="D55" s="2">
        <v>41206.310902777775</v>
      </c>
      <c r="E55">
        <v>83162.869999999893</v>
      </c>
      <c r="F55">
        <v>83092</v>
      </c>
      <c r="G55">
        <v>336.55</v>
      </c>
      <c r="H55">
        <v>336.25999999999902</v>
      </c>
      <c r="I55" t="s">
        <v>15</v>
      </c>
      <c r="J55" t="s">
        <v>15</v>
      </c>
      <c r="K55" s="4">
        <v>430020102</v>
      </c>
      <c r="L55" s="4">
        <v>415030802</v>
      </c>
      <c r="M55" t="s">
        <v>5</v>
      </c>
      <c r="N55" t="s">
        <v>5</v>
      </c>
      <c r="Q55" t="s">
        <v>155</v>
      </c>
      <c r="R55" s="8" t="s">
        <v>155</v>
      </c>
    </row>
    <row r="56" spans="1:18" x14ac:dyDescent="0.25">
      <c r="A56" t="s">
        <v>153</v>
      </c>
      <c r="B56" t="s">
        <v>153</v>
      </c>
      <c r="C56" s="2">
        <v>43760.430983796294</v>
      </c>
      <c r="D56" s="2">
        <v>41206.310902777775</v>
      </c>
      <c r="E56">
        <v>100247.79</v>
      </c>
      <c r="F56">
        <v>100702</v>
      </c>
      <c r="G56">
        <v>405.69</v>
      </c>
      <c r="H56">
        <v>407.53</v>
      </c>
      <c r="I56" t="s">
        <v>15</v>
      </c>
      <c r="J56" t="s">
        <v>15</v>
      </c>
      <c r="K56" s="4">
        <v>430020103</v>
      </c>
      <c r="L56" s="4">
        <v>415030803</v>
      </c>
      <c r="M56" t="s">
        <v>5</v>
      </c>
      <c r="N56" t="s">
        <v>5</v>
      </c>
      <c r="Q56" t="s">
        <v>137</v>
      </c>
      <c r="R56" s="8" t="s">
        <v>137</v>
      </c>
    </row>
    <row r="57" spans="1:18" x14ac:dyDescent="0.25">
      <c r="A57" t="s">
        <v>161</v>
      </c>
      <c r="B57" t="s">
        <v>161</v>
      </c>
      <c r="C57" s="2">
        <v>43742.451180555552</v>
      </c>
      <c r="D57" s="2">
        <v>41206.310902777775</v>
      </c>
      <c r="E57">
        <v>174992.79</v>
      </c>
      <c r="F57">
        <v>182182</v>
      </c>
      <c r="G57">
        <v>708.16999999999905</v>
      </c>
      <c r="H57">
        <v>737.26999999999896</v>
      </c>
      <c r="I57" t="s">
        <v>15</v>
      </c>
      <c r="J57" t="s">
        <v>15</v>
      </c>
      <c r="K57" s="4">
        <v>430020104</v>
      </c>
      <c r="L57" s="4">
        <v>415030804</v>
      </c>
      <c r="M57" t="s">
        <v>5</v>
      </c>
      <c r="N57" t="s">
        <v>5</v>
      </c>
      <c r="Q57" t="s">
        <v>92</v>
      </c>
      <c r="R57" s="8" t="s">
        <v>92</v>
      </c>
    </row>
    <row r="58" spans="1:18" x14ac:dyDescent="0.25">
      <c r="A58" t="s">
        <v>159</v>
      </c>
      <c r="B58" t="s">
        <v>159</v>
      </c>
      <c r="C58" s="2">
        <v>43742.451261574075</v>
      </c>
      <c r="D58" s="2">
        <v>41206.310902777775</v>
      </c>
      <c r="E58">
        <v>120746.03</v>
      </c>
      <c r="F58">
        <v>81661</v>
      </c>
      <c r="G58">
        <v>488.63999999999902</v>
      </c>
      <c r="H58">
        <v>330.47</v>
      </c>
      <c r="I58" t="s">
        <v>15</v>
      </c>
      <c r="J58" t="s">
        <v>45</v>
      </c>
      <c r="K58" s="4">
        <v>430020105</v>
      </c>
      <c r="L58" s="4">
        <v>415030805</v>
      </c>
      <c r="M58" t="s">
        <v>5</v>
      </c>
      <c r="N58" t="s">
        <v>5</v>
      </c>
      <c r="Q58" t="s">
        <v>160</v>
      </c>
      <c r="R58" s="8" t="s">
        <v>160</v>
      </c>
    </row>
    <row r="59" spans="1:18" x14ac:dyDescent="0.25">
      <c r="A59" t="s">
        <v>151</v>
      </c>
      <c r="B59" t="s">
        <v>151</v>
      </c>
      <c r="C59" s="2">
        <v>43742.451273148145</v>
      </c>
      <c r="D59" s="2">
        <v>41206.310902777775</v>
      </c>
      <c r="E59">
        <v>70401.279999999897</v>
      </c>
      <c r="F59">
        <v>112137</v>
      </c>
      <c r="G59">
        <v>284.89999999999998</v>
      </c>
      <c r="H59">
        <v>453.8</v>
      </c>
      <c r="I59" t="s">
        <v>45</v>
      </c>
      <c r="J59" t="s">
        <v>45</v>
      </c>
      <c r="K59" s="4">
        <v>430020106</v>
      </c>
      <c r="L59" s="4">
        <v>415030806</v>
      </c>
      <c r="M59" t="s">
        <v>5</v>
      </c>
      <c r="N59" t="s">
        <v>5</v>
      </c>
      <c r="Q59" t="s">
        <v>152</v>
      </c>
      <c r="R59" s="8" t="s">
        <v>152</v>
      </c>
    </row>
    <row r="60" spans="1:18" x14ac:dyDescent="0.25">
      <c r="A60" t="s">
        <v>167</v>
      </c>
      <c r="B60" t="s">
        <v>167</v>
      </c>
      <c r="C60" s="2">
        <v>43742.451319444444</v>
      </c>
      <c r="D60" s="2">
        <v>41206.310902777775</v>
      </c>
      <c r="E60">
        <v>112688.52</v>
      </c>
      <c r="F60">
        <v>103815</v>
      </c>
      <c r="G60">
        <v>456.03</v>
      </c>
      <c r="H60">
        <v>420.12</v>
      </c>
      <c r="I60" t="s">
        <v>45</v>
      </c>
      <c r="J60" t="s">
        <v>45</v>
      </c>
      <c r="K60" s="4">
        <v>430020107</v>
      </c>
      <c r="L60" s="4">
        <v>415030807</v>
      </c>
      <c r="M60" t="s">
        <v>7</v>
      </c>
      <c r="N60" t="s">
        <v>5</v>
      </c>
      <c r="Q60" t="s">
        <v>168</v>
      </c>
      <c r="R60" s="8">
        <v>415030807</v>
      </c>
    </row>
    <row r="61" spans="1:18" x14ac:dyDescent="0.25">
      <c r="A61" t="s">
        <v>192</v>
      </c>
      <c r="C61" s="2">
        <v>43742.451215277775</v>
      </c>
      <c r="E61">
        <v>87513.57</v>
      </c>
      <c r="G61">
        <v>354.16</v>
      </c>
      <c r="I61" t="s">
        <v>45</v>
      </c>
      <c r="K61" s="4">
        <v>430020201</v>
      </c>
      <c r="M61" t="s">
        <v>5</v>
      </c>
      <c r="Q61" t="s">
        <v>193</v>
      </c>
    </row>
    <row r="62" spans="1:18" x14ac:dyDescent="0.25">
      <c r="A62" t="s">
        <v>196</v>
      </c>
      <c r="C62" s="2">
        <v>43742.451180555552</v>
      </c>
      <c r="E62">
        <v>88293.65</v>
      </c>
      <c r="G62">
        <v>357.31</v>
      </c>
      <c r="I62" t="s">
        <v>45</v>
      </c>
      <c r="K62" s="4">
        <v>430020202</v>
      </c>
      <c r="M62" t="s">
        <v>5</v>
      </c>
      <c r="Q62" t="s">
        <v>197</v>
      </c>
    </row>
    <row r="63" spans="1:18" x14ac:dyDescent="0.25">
      <c r="A63" t="s">
        <v>198</v>
      </c>
      <c r="C63" s="2">
        <v>43742.451238425929</v>
      </c>
      <c r="E63">
        <v>123157.56</v>
      </c>
      <c r="G63">
        <v>498.4</v>
      </c>
      <c r="I63" t="s">
        <v>45</v>
      </c>
      <c r="K63" s="4">
        <v>430020203</v>
      </c>
      <c r="M63" t="s">
        <v>5</v>
      </c>
      <c r="Q63" t="s">
        <v>199</v>
      </c>
    </row>
    <row r="64" spans="1:18" x14ac:dyDescent="0.25">
      <c r="A64" t="s">
        <v>190</v>
      </c>
      <c r="C64" s="2">
        <v>43742.451331018521</v>
      </c>
      <c r="E64">
        <v>253703.51</v>
      </c>
      <c r="G64">
        <v>1026.7</v>
      </c>
      <c r="I64" t="s">
        <v>96</v>
      </c>
      <c r="K64" s="4">
        <v>430020204</v>
      </c>
      <c r="M64" t="s">
        <v>5</v>
      </c>
      <c r="Q64" t="s">
        <v>191</v>
      </c>
    </row>
    <row r="65" spans="1:18" x14ac:dyDescent="0.25">
      <c r="A65" t="s">
        <v>194</v>
      </c>
      <c r="C65" s="2">
        <v>43742.451238425929</v>
      </c>
      <c r="E65">
        <v>168175.67</v>
      </c>
      <c r="G65">
        <v>680.58</v>
      </c>
      <c r="I65" t="s">
        <v>45</v>
      </c>
      <c r="K65" s="4">
        <v>430020205</v>
      </c>
      <c r="M65" t="s">
        <v>5</v>
      </c>
      <c r="Q65" t="s">
        <v>195</v>
      </c>
    </row>
    <row r="66" spans="1:18" x14ac:dyDescent="0.25">
      <c r="A66" t="s">
        <v>187</v>
      </c>
      <c r="C66" s="2">
        <v>43742.451180555552</v>
      </c>
      <c r="E66">
        <v>160306.28</v>
      </c>
      <c r="G66">
        <v>648.74</v>
      </c>
      <c r="I66" t="s">
        <v>188</v>
      </c>
      <c r="K66" s="4">
        <v>430020206</v>
      </c>
      <c r="M66" t="s">
        <v>5</v>
      </c>
      <c r="Q66" t="s">
        <v>189</v>
      </c>
    </row>
    <row r="67" spans="1:18" x14ac:dyDescent="0.25">
      <c r="A67" t="s">
        <v>164</v>
      </c>
      <c r="B67" t="s">
        <v>164</v>
      </c>
      <c r="C67" s="2">
        <v>43742.451284722221</v>
      </c>
      <c r="D67" s="2">
        <v>41206.310902777775</v>
      </c>
      <c r="E67">
        <v>107240.65</v>
      </c>
      <c r="F67">
        <v>107821</v>
      </c>
      <c r="G67">
        <v>433.99</v>
      </c>
      <c r="H67">
        <v>436.67505</v>
      </c>
      <c r="I67" t="s">
        <v>131</v>
      </c>
      <c r="J67" t="s">
        <v>131</v>
      </c>
      <c r="K67" s="4">
        <v>430020207</v>
      </c>
      <c r="L67" s="4">
        <v>415050004</v>
      </c>
      <c r="M67" t="s">
        <v>5</v>
      </c>
      <c r="N67" t="s">
        <v>5</v>
      </c>
      <c r="Q67" t="s">
        <v>165</v>
      </c>
      <c r="R67" s="8" t="s">
        <v>166</v>
      </c>
    </row>
    <row r="68" spans="1:18" x14ac:dyDescent="0.25">
      <c r="A68" t="s">
        <v>169</v>
      </c>
      <c r="B68" t="s">
        <v>169</v>
      </c>
      <c r="C68" s="2">
        <v>43742.451180555552</v>
      </c>
      <c r="D68" s="2">
        <v>41206.310902777775</v>
      </c>
      <c r="E68">
        <v>131665.299999999</v>
      </c>
      <c r="F68">
        <v>50825</v>
      </c>
      <c r="G68">
        <v>532.83000000000004</v>
      </c>
      <c r="H68">
        <v>205.68</v>
      </c>
      <c r="I68" t="s">
        <v>131</v>
      </c>
      <c r="J68" t="s">
        <v>131</v>
      </c>
      <c r="K68" s="4">
        <v>430020208</v>
      </c>
      <c r="L68" s="4">
        <v>415050006</v>
      </c>
      <c r="M68" t="s">
        <v>5</v>
      </c>
      <c r="N68" t="s">
        <v>5</v>
      </c>
      <c r="Q68" t="s">
        <v>170</v>
      </c>
      <c r="R68" s="8" t="s">
        <v>170</v>
      </c>
    </row>
    <row r="69" spans="1:18" x14ac:dyDescent="0.25">
      <c r="A69" t="s">
        <v>186</v>
      </c>
      <c r="C69" s="2">
        <v>43742.451180555552</v>
      </c>
      <c r="E69">
        <v>119825.67</v>
      </c>
      <c r="G69">
        <v>484.92</v>
      </c>
      <c r="I69" t="s">
        <v>45</v>
      </c>
      <c r="K69" s="4">
        <v>430020209</v>
      </c>
      <c r="M69" t="s">
        <v>5</v>
      </c>
      <c r="Q69" t="s">
        <v>17</v>
      </c>
    </row>
    <row r="70" spans="1:18" x14ac:dyDescent="0.25">
      <c r="A70" t="s">
        <v>182</v>
      </c>
      <c r="C70" s="2">
        <v>43742.451215277775</v>
      </c>
      <c r="E70">
        <v>56247.08</v>
      </c>
      <c r="G70">
        <v>227.62</v>
      </c>
      <c r="I70" t="s">
        <v>45</v>
      </c>
      <c r="K70" s="4">
        <v>430020210</v>
      </c>
      <c r="M70" t="s">
        <v>5</v>
      </c>
      <c r="Q70" t="s">
        <v>183</v>
      </c>
    </row>
    <row r="71" spans="1:18" x14ac:dyDescent="0.25">
      <c r="A71" t="s">
        <v>157</v>
      </c>
      <c r="B71" t="s">
        <v>157</v>
      </c>
      <c r="C71" s="2">
        <v>43742.451157407406</v>
      </c>
      <c r="D71" s="2">
        <v>41206.310902777775</v>
      </c>
      <c r="E71">
        <v>105118.94</v>
      </c>
      <c r="F71">
        <v>105119</v>
      </c>
      <c r="G71">
        <v>425.4</v>
      </c>
      <c r="H71">
        <v>425.4</v>
      </c>
      <c r="I71" t="s">
        <v>51</v>
      </c>
      <c r="J71" t="s">
        <v>51</v>
      </c>
      <c r="K71" s="4">
        <v>430020211</v>
      </c>
      <c r="L71" s="4">
        <v>415050001</v>
      </c>
      <c r="M71" t="s">
        <v>5</v>
      </c>
      <c r="N71" t="s">
        <v>5</v>
      </c>
      <c r="Q71" t="s">
        <v>158</v>
      </c>
      <c r="R71" s="8" t="s">
        <v>158</v>
      </c>
    </row>
    <row r="72" spans="1:18" x14ac:dyDescent="0.25">
      <c r="A72" t="s">
        <v>156</v>
      </c>
      <c r="B72" t="s">
        <v>156</v>
      </c>
      <c r="C72" s="2">
        <v>43742.451273148145</v>
      </c>
      <c r="D72" s="2">
        <v>41206.310902777775</v>
      </c>
      <c r="E72">
        <v>86305.66</v>
      </c>
      <c r="F72">
        <v>86305</v>
      </c>
      <c r="G72">
        <v>349.26999999999902</v>
      </c>
      <c r="H72">
        <v>349.53525000000002</v>
      </c>
      <c r="I72" t="s">
        <v>51</v>
      </c>
      <c r="J72" t="s">
        <v>51</v>
      </c>
      <c r="K72" s="4">
        <v>430020212</v>
      </c>
      <c r="L72" s="4">
        <v>415050002</v>
      </c>
      <c r="M72" t="s">
        <v>5</v>
      </c>
      <c r="N72" t="s">
        <v>5</v>
      </c>
      <c r="Q72" t="s">
        <v>12</v>
      </c>
      <c r="R72" s="8" t="s">
        <v>12</v>
      </c>
    </row>
    <row r="73" spans="1:18" x14ac:dyDescent="0.25">
      <c r="A73" t="s">
        <v>162</v>
      </c>
      <c r="B73" t="s">
        <v>162</v>
      </c>
      <c r="C73" s="2">
        <v>43742.451238425929</v>
      </c>
      <c r="D73" s="2">
        <v>41206.310902777775</v>
      </c>
      <c r="E73">
        <v>92203.18</v>
      </c>
      <c r="F73">
        <v>92602</v>
      </c>
      <c r="G73">
        <v>373.13</v>
      </c>
      <c r="H73">
        <v>374.75</v>
      </c>
      <c r="I73" t="s">
        <v>51</v>
      </c>
      <c r="J73" t="s">
        <v>51</v>
      </c>
      <c r="K73" s="4">
        <v>430020213</v>
      </c>
      <c r="L73" s="4">
        <v>415050003</v>
      </c>
      <c r="M73" t="s">
        <v>5</v>
      </c>
      <c r="N73" t="s">
        <v>5</v>
      </c>
      <c r="Q73" t="s">
        <v>163</v>
      </c>
      <c r="R73" s="8" t="s">
        <v>163</v>
      </c>
    </row>
    <row r="74" spans="1:18" x14ac:dyDescent="0.25">
      <c r="A74" t="s">
        <v>171</v>
      </c>
      <c r="B74" t="s">
        <v>171</v>
      </c>
      <c r="C74" s="2">
        <v>43742.451238425929</v>
      </c>
      <c r="D74" s="2">
        <v>41206.310902777775</v>
      </c>
      <c r="E74">
        <v>156138.64000000001</v>
      </c>
      <c r="F74">
        <v>31844</v>
      </c>
      <c r="G74">
        <v>631.87</v>
      </c>
      <c r="H74">
        <v>128.9682</v>
      </c>
      <c r="I74" t="s">
        <v>131</v>
      </c>
      <c r="J74" t="s">
        <v>131</v>
      </c>
      <c r="K74" s="4">
        <v>430020214</v>
      </c>
      <c r="L74" s="4">
        <v>415050005</v>
      </c>
      <c r="M74" t="s">
        <v>5</v>
      </c>
      <c r="N74" t="s">
        <v>5</v>
      </c>
      <c r="Q74" t="s">
        <v>172</v>
      </c>
      <c r="R74" s="8" t="s">
        <v>172</v>
      </c>
    </row>
    <row r="75" spans="1:18" x14ac:dyDescent="0.25">
      <c r="A75" t="s">
        <v>184</v>
      </c>
      <c r="C75" s="2">
        <v>43742.451319444444</v>
      </c>
      <c r="E75">
        <v>63721.52</v>
      </c>
      <c r="G75">
        <v>257.87</v>
      </c>
      <c r="I75" t="s">
        <v>45</v>
      </c>
      <c r="K75" s="4">
        <v>430020215</v>
      </c>
      <c r="M75" t="s">
        <v>5</v>
      </c>
      <c r="Q75" t="s">
        <v>185</v>
      </c>
    </row>
    <row r="76" spans="1:18" x14ac:dyDescent="0.25">
      <c r="A76" t="s">
        <v>173</v>
      </c>
      <c r="B76" t="s">
        <v>173</v>
      </c>
      <c r="C76" s="2">
        <v>43742.451307870368</v>
      </c>
      <c r="D76" s="2">
        <v>41206.310902777775</v>
      </c>
      <c r="E76">
        <v>173037.42</v>
      </c>
      <c r="F76">
        <v>1500716</v>
      </c>
      <c r="G76">
        <v>700.25999999999897</v>
      </c>
      <c r="H76">
        <v>6073.19</v>
      </c>
      <c r="I76" t="s">
        <v>45</v>
      </c>
      <c r="J76" t="s">
        <v>95</v>
      </c>
      <c r="K76" s="4">
        <v>430020216</v>
      </c>
      <c r="L76" s="4">
        <v>415050000</v>
      </c>
      <c r="M76" t="s">
        <v>5</v>
      </c>
      <c r="N76" t="s">
        <v>5</v>
      </c>
      <c r="Q76" t="s">
        <v>174</v>
      </c>
      <c r="R76" s="8" t="s">
        <v>175</v>
      </c>
    </row>
  </sheetData>
  <autoFilter ref="A1:R1" xr:uid="{69458476-C57B-4B23-9581-87649ABDF03A}"/>
  <conditionalFormatting sqref="K2:L95">
    <cfRule type="expression" dxfId="4" priority="1">
      <formula>$K2&lt;&gt;$L2</formula>
    </cfRule>
  </conditionalFormatting>
  <conditionalFormatting sqref="Q1">
    <cfRule type="expression" dxfId="3" priority="4">
      <formula>#REF!&lt;&gt;#REF!</formula>
    </cfRule>
  </conditionalFormatting>
  <conditionalFormatting sqref="Q2:R76">
    <cfRule type="expression" dxfId="2" priority="2">
      <formula>$Q2&lt;&gt;$R2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BA78-14DC-4CAC-893E-238D6A210D62}">
  <dimension ref="A1:X340"/>
  <sheetViews>
    <sheetView tabSelected="1" topLeftCell="L1" workbookViewId="0">
      <selection activeCell="E1" sqref="E1:F1048576"/>
    </sheetView>
  </sheetViews>
  <sheetFormatPr defaultColWidth="23" defaultRowHeight="15" x14ac:dyDescent="0.25"/>
  <cols>
    <col min="1" max="2" width="0" hidden="1" customWidth="1"/>
    <col min="3" max="4" width="40.5703125" bestFit="1" customWidth="1"/>
    <col min="5" max="5" width="16.140625" bestFit="1" customWidth="1"/>
    <col min="6" max="6" width="14.5703125" bestFit="1" customWidth="1"/>
    <col min="7" max="7" width="15.85546875" bestFit="1" customWidth="1"/>
    <col min="8" max="8" width="14.85546875" bestFit="1" customWidth="1"/>
    <col min="9" max="10" width="14.5703125" bestFit="1" customWidth="1"/>
    <col min="11" max="12" width="23" style="5"/>
    <col min="13" max="13" width="67" style="6" bestFit="1" customWidth="1"/>
    <col min="14" max="14" width="67" style="7" bestFit="1" customWidth="1"/>
    <col min="15" max="16" width="12.7109375" bestFit="1" customWidth="1"/>
    <col min="17" max="18" width="20.140625" bestFit="1" customWidth="1"/>
    <col min="19" max="20" width="12.85546875" bestFit="1" customWidth="1"/>
    <col min="21" max="21" width="33.7109375" bestFit="1" customWidth="1"/>
    <col min="22" max="22" width="25" bestFit="1" customWidth="1"/>
    <col min="23" max="23" width="33.28515625" bestFit="1" customWidth="1"/>
    <col min="24" max="24" width="25.42578125" bestFit="1" customWidth="1"/>
  </cols>
  <sheetData>
    <row r="1" spans="1:24" x14ac:dyDescent="0.25">
      <c r="A1" s="3" t="s">
        <v>844</v>
      </c>
      <c r="B1" s="3" t="s">
        <v>843</v>
      </c>
      <c r="C1" s="3" t="s">
        <v>845</v>
      </c>
      <c r="D1" s="3" t="s">
        <v>846</v>
      </c>
      <c r="E1" s="3" t="s">
        <v>849</v>
      </c>
      <c r="F1" s="3" t="s">
        <v>851</v>
      </c>
      <c r="G1" s="3" t="s">
        <v>850</v>
      </c>
      <c r="H1" s="3" t="s">
        <v>852</v>
      </c>
      <c r="I1" s="3" t="s">
        <v>853</v>
      </c>
      <c r="J1" s="3" t="s">
        <v>854</v>
      </c>
      <c r="K1" s="9" t="s">
        <v>863</v>
      </c>
      <c r="L1" s="9" t="s">
        <v>864</v>
      </c>
      <c r="M1" s="10" t="s">
        <v>861</v>
      </c>
      <c r="N1" s="11" t="s">
        <v>862</v>
      </c>
      <c r="O1" s="3" t="s">
        <v>857</v>
      </c>
      <c r="P1" s="3" t="s">
        <v>858</v>
      </c>
      <c r="Q1" s="3" t="s">
        <v>859</v>
      </c>
      <c r="R1" s="3" t="s">
        <v>860</v>
      </c>
      <c r="S1" s="3" t="s">
        <v>865</v>
      </c>
      <c r="T1" s="3" t="s">
        <v>866</v>
      </c>
      <c r="U1" s="3" t="s">
        <v>867</v>
      </c>
      <c r="V1" s="3" t="s">
        <v>868</v>
      </c>
      <c r="W1" s="3" t="s">
        <v>869</v>
      </c>
      <c r="X1" s="3" t="s">
        <v>870</v>
      </c>
    </row>
    <row r="2" spans="1:24" x14ac:dyDescent="0.25">
      <c r="A2">
        <v>59339</v>
      </c>
      <c r="B2">
        <v>41946</v>
      </c>
      <c r="C2" t="s">
        <v>224</v>
      </c>
      <c r="D2" t="s">
        <v>224</v>
      </c>
      <c r="E2">
        <v>11929.05</v>
      </c>
      <c r="F2">
        <v>11929</v>
      </c>
      <c r="G2">
        <v>48.28</v>
      </c>
      <c r="H2">
        <v>48.274992939999898</v>
      </c>
      <c r="I2" t="s">
        <v>6</v>
      </c>
      <c r="J2" t="s">
        <v>6</v>
      </c>
      <c r="K2" s="5">
        <v>43001010101</v>
      </c>
      <c r="L2" s="5">
        <v>41504010101</v>
      </c>
      <c r="M2" s="6" t="s">
        <v>225</v>
      </c>
      <c r="N2" s="7" t="s">
        <v>225</v>
      </c>
      <c r="O2" t="s">
        <v>5</v>
      </c>
      <c r="P2" t="s">
        <v>5</v>
      </c>
      <c r="Q2" t="s">
        <v>4</v>
      </c>
      <c r="R2" t="s">
        <v>4</v>
      </c>
      <c r="S2">
        <v>43001010103</v>
      </c>
      <c r="T2">
        <v>41504010103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59340</v>
      </c>
      <c r="B3">
        <v>41947</v>
      </c>
      <c r="C3" t="s">
        <v>226</v>
      </c>
      <c r="D3" t="s">
        <v>226</v>
      </c>
      <c r="E3">
        <v>12382.49</v>
      </c>
      <c r="F3">
        <v>12382</v>
      </c>
      <c r="G3">
        <v>50.1099999999999</v>
      </c>
      <c r="H3">
        <v>50.108220520000003</v>
      </c>
      <c r="I3" t="s">
        <v>6</v>
      </c>
      <c r="J3" t="s">
        <v>6</v>
      </c>
      <c r="K3" s="5">
        <v>43001010102</v>
      </c>
      <c r="L3" s="5">
        <v>41504010102</v>
      </c>
      <c r="M3" s="6" t="s">
        <v>227</v>
      </c>
      <c r="N3" s="7" t="s">
        <v>227</v>
      </c>
      <c r="O3" t="s">
        <v>5</v>
      </c>
      <c r="P3" t="s">
        <v>5</v>
      </c>
      <c r="Q3" t="s">
        <v>47</v>
      </c>
      <c r="R3" t="s">
        <v>47</v>
      </c>
      <c r="S3">
        <v>43001010103</v>
      </c>
      <c r="T3">
        <v>41504010103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59341</v>
      </c>
      <c r="B4">
        <v>41948</v>
      </c>
      <c r="C4" t="s">
        <v>228</v>
      </c>
      <c r="D4" t="s">
        <v>228</v>
      </c>
      <c r="E4">
        <v>32326.720000000001</v>
      </c>
      <c r="F4">
        <v>32327</v>
      </c>
      <c r="G4">
        <v>130.819999999999</v>
      </c>
      <c r="H4">
        <v>130.82284322000001</v>
      </c>
      <c r="I4" t="s">
        <v>6</v>
      </c>
      <c r="J4" t="s">
        <v>6</v>
      </c>
      <c r="K4" s="5">
        <v>43001010103</v>
      </c>
      <c r="L4" s="5">
        <v>41504010103</v>
      </c>
      <c r="M4" s="6" t="s">
        <v>205</v>
      </c>
      <c r="N4" s="7" t="s">
        <v>205</v>
      </c>
      <c r="O4" t="s">
        <v>5</v>
      </c>
      <c r="P4" t="s">
        <v>5</v>
      </c>
      <c r="Q4" t="s">
        <v>47</v>
      </c>
      <c r="R4" t="s">
        <v>47</v>
      </c>
      <c r="S4">
        <v>43001010104</v>
      </c>
      <c r="T4">
        <v>41504010104</v>
      </c>
      <c r="U4">
        <v>0</v>
      </c>
      <c r="V4">
        <v>0</v>
      </c>
      <c r="W4">
        <v>0</v>
      </c>
      <c r="X4">
        <v>0</v>
      </c>
    </row>
    <row r="5" spans="1:24" x14ac:dyDescent="0.25">
      <c r="A5">
        <v>59342</v>
      </c>
      <c r="B5">
        <v>41949</v>
      </c>
      <c r="C5" t="s">
        <v>229</v>
      </c>
      <c r="D5" t="s">
        <v>229</v>
      </c>
      <c r="E5">
        <v>37864.720000000001</v>
      </c>
      <c r="F5">
        <v>37865</v>
      </c>
      <c r="G5">
        <v>153.229999999999</v>
      </c>
      <c r="H5">
        <v>153.2343539</v>
      </c>
      <c r="I5" t="s">
        <v>6</v>
      </c>
      <c r="J5" t="s">
        <v>6</v>
      </c>
      <c r="K5" s="5">
        <v>43001010104</v>
      </c>
      <c r="L5" s="5">
        <v>41504010104</v>
      </c>
      <c r="M5" s="6" t="s">
        <v>230</v>
      </c>
      <c r="N5" s="7" t="s">
        <v>230</v>
      </c>
      <c r="O5" t="s">
        <v>5</v>
      </c>
      <c r="P5" t="s">
        <v>5</v>
      </c>
      <c r="Q5" t="s">
        <v>203</v>
      </c>
      <c r="R5" t="s">
        <v>203</v>
      </c>
      <c r="S5">
        <v>43001010105</v>
      </c>
      <c r="T5">
        <v>41504010105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59343</v>
      </c>
      <c r="B6">
        <v>41950</v>
      </c>
      <c r="C6" t="s">
        <v>231</v>
      </c>
      <c r="D6" t="s">
        <v>231</v>
      </c>
      <c r="E6">
        <v>33103.309999999903</v>
      </c>
      <c r="F6">
        <v>33103</v>
      </c>
      <c r="G6">
        <v>133.96</v>
      </c>
      <c r="H6">
        <v>133.963206579999</v>
      </c>
      <c r="I6" t="s">
        <v>6</v>
      </c>
      <c r="J6" t="s">
        <v>6</v>
      </c>
      <c r="K6" s="5">
        <v>43001010105</v>
      </c>
      <c r="L6" s="5">
        <v>41504010105</v>
      </c>
      <c r="M6" s="6" t="s">
        <v>232</v>
      </c>
      <c r="N6" s="7" t="s">
        <v>232</v>
      </c>
      <c r="O6" t="s">
        <v>5</v>
      </c>
      <c r="P6" t="s">
        <v>5</v>
      </c>
      <c r="Q6" t="s">
        <v>203</v>
      </c>
      <c r="R6" t="s">
        <v>203</v>
      </c>
      <c r="S6">
        <v>43001010307</v>
      </c>
      <c r="T6">
        <v>41504010307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98095</v>
      </c>
      <c r="B7">
        <v>78371</v>
      </c>
      <c r="C7" t="s">
        <v>339</v>
      </c>
      <c r="D7" t="s">
        <v>339</v>
      </c>
      <c r="E7">
        <v>28045.77</v>
      </c>
      <c r="F7">
        <v>28100</v>
      </c>
      <c r="G7">
        <v>113.5</v>
      </c>
      <c r="H7">
        <v>113.71676600000001</v>
      </c>
      <c r="I7" t="s">
        <v>51</v>
      </c>
      <c r="J7" t="s">
        <v>51</v>
      </c>
      <c r="K7" s="5">
        <v>43001010201</v>
      </c>
      <c r="L7" s="5">
        <v>41504010201</v>
      </c>
      <c r="M7" s="6" t="s">
        <v>340</v>
      </c>
      <c r="N7" s="7" t="s">
        <v>340</v>
      </c>
      <c r="O7" t="s">
        <v>5</v>
      </c>
      <c r="P7" t="s">
        <v>5</v>
      </c>
      <c r="Q7" t="s">
        <v>4</v>
      </c>
      <c r="R7" t="s">
        <v>4</v>
      </c>
      <c r="S7">
        <v>43001010203</v>
      </c>
      <c r="T7">
        <v>41504010203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98096</v>
      </c>
      <c r="B8">
        <v>78372</v>
      </c>
      <c r="C8" t="s">
        <v>341</v>
      </c>
      <c r="D8" t="s">
        <v>341</v>
      </c>
      <c r="E8">
        <v>12147.05</v>
      </c>
      <c r="F8">
        <v>12147</v>
      </c>
      <c r="G8">
        <v>49.16</v>
      </c>
      <c r="H8">
        <v>49.157208420000003</v>
      </c>
      <c r="I8" t="s">
        <v>51</v>
      </c>
      <c r="J8" t="s">
        <v>51</v>
      </c>
      <c r="K8" s="5">
        <v>43001010202</v>
      </c>
      <c r="L8" s="5">
        <v>41504010202</v>
      </c>
      <c r="M8" s="6" t="s">
        <v>342</v>
      </c>
      <c r="N8" s="7" t="s">
        <v>342</v>
      </c>
      <c r="O8" t="s">
        <v>5</v>
      </c>
      <c r="P8" t="s">
        <v>5</v>
      </c>
      <c r="Q8" t="s">
        <v>4</v>
      </c>
      <c r="R8" t="s">
        <v>4</v>
      </c>
      <c r="S8">
        <v>43001010203</v>
      </c>
      <c r="T8">
        <v>41504010203</v>
      </c>
      <c r="U8">
        <v>0</v>
      </c>
      <c r="V8">
        <v>0</v>
      </c>
      <c r="W8">
        <v>0</v>
      </c>
      <c r="X8">
        <v>0</v>
      </c>
    </row>
    <row r="9" spans="1:24" x14ac:dyDescent="0.25">
      <c r="A9">
        <v>63368</v>
      </c>
      <c r="B9">
        <v>45829</v>
      </c>
      <c r="C9" t="s">
        <v>287</v>
      </c>
      <c r="D9" t="s">
        <v>287</v>
      </c>
      <c r="E9">
        <v>33443.389999999898</v>
      </c>
      <c r="F9">
        <v>33443</v>
      </c>
      <c r="G9">
        <v>135.34</v>
      </c>
      <c r="H9">
        <v>135.33913898</v>
      </c>
      <c r="I9" t="s">
        <v>42</v>
      </c>
      <c r="J9" t="s">
        <v>42</v>
      </c>
      <c r="K9" s="5">
        <v>43001010203</v>
      </c>
      <c r="L9" s="5">
        <v>41504010203</v>
      </c>
      <c r="M9" s="6" t="s">
        <v>288</v>
      </c>
      <c r="N9" s="7" t="s">
        <v>288</v>
      </c>
      <c r="O9" t="s">
        <v>5</v>
      </c>
      <c r="P9" t="s">
        <v>5</v>
      </c>
      <c r="Q9" t="s">
        <v>4</v>
      </c>
      <c r="R9" t="s">
        <v>4</v>
      </c>
      <c r="S9">
        <v>43001010205</v>
      </c>
      <c r="T9">
        <v>41504010205</v>
      </c>
      <c r="U9">
        <v>0</v>
      </c>
      <c r="V9">
        <v>0</v>
      </c>
      <c r="W9">
        <v>0</v>
      </c>
      <c r="X9">
        <v>0</v>
      </c>
    </row>
    <row r="10" spans="1:24" x14ac:dyDescent="0.25">
      <c r="A10">
        <v>63369</v>
      </c>
      <c r="B10">
        <v>45830</v>
      </c>
      <c r="C10" t="s">
        <v>289</v>
      </c>
      <c r="D10" t="s">
        <v>289</v>
      </c>
      <c r="E10">
        <v>23667.16</v>
      </c>
      <c r="F10">
        <v>23667</v>
      </c>
      <c r="G10">
        <v>95.78</v>
      </c>
      <c r="H10">
        <v>95.777035620000007</v>
      </c>
      <c r="I10" t="s">
        <v>42</v>
      </c>
      <c r="J10" t="s">
        <v>42</v>
      </c>
      <c r="K10" s="5">
        <v>43001010204</v>
      </c>
      <c r="L10" s="5">
        <v>41504010204</v>
      </c>
      <c r="M10" s="6" t="s">
        <v>97</v>
      </c>
      <c r="N10" s="7" t="s">
        <v>97</v>
      </c>
      <c r="O10" t="s">
        <v>5</v>
      </c>
      <c r="P10" t="s">
        <v>5</v>
      </c>
      <c r="Q10" t="s">
        <v>4</v>
      </c>
      <c r="R10" t="s">
        <v>4</v>
      </c>
      <c r="S10">
        <v>43001010205</v>
      </c>
      <c r="T10">
        <v>41504010205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>
        <v>63370</v>
      </c>
      <c r="B11">
        <v>45831</v>
      </c>
      <c r="C11" t="s">
        <v>290</v>
      </c>
      <c r="D11" t="s">
        <v>290</v>
      </c>
      <c r="E11">
        <v>37568.910000000003</v>
      </c>
      <c r="F11">
        <v>37569</v>
      </c>
      <c r="G11">
        <v>152.039999999999</v>
      </c>
      <c r="H11">
        <v>152.03648333999899</v>
      </c>
      <c r="I11" t="s">
        <v>42</v>
      </c>
      <c r="J11" t="s">
        <v>42</v>
      </c>
      <c r="K11" s="5">
        <v>43001010205</v>
      </c>
      <c r="L11" s="5">
        <v>41504010205</v>
      </c>
      <c r="M11" s="6" t="s">
        <v>81</v>
      </c>
      <c r="N11" s="7" t="s">
        <v>81</v>
      </c>
      <c r="O11" t="s">
        <v>5</v>
      </c>
      <c r="P11" t="s">
        <v>5</v>
      </c>
      <c r="Q11" t="s">
        <v>4</v>
      </c>
      <c r="R11" t="s">
        <v>4</v>
      </c>
      <c r="S11">
        <v>43001010307</v>
      </c>
      <c r="T11">
        <v>41504010307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>
        <v>98097</v>
      </c>
      <c r="B12">
        <v>78373</v>
      </c>
      <c r="C12" t="s">
        <v>343</v>
      </c>
      <c r="D12" t="s">
        <v>343</v>
      </c>
      <c r="E12">
        <v>23845.73</v>
      </c>
      <c r="F12">
        <v>23846</v>
      </c>
      <c r="G12">
        <v>96.5</v>
      </c>
      <c r="H12">
        <v>96.501423560000006</v>
      </c>
      <c r="I12" t="s">
        <v>51</v>
      </c>
      <c r="J12" t="s">
        <v>51</v>
      </c>
      <c r="K12" s="5">
        <v>43001010301</v>
      </c>
      <c r="L12" s="5">
        <v>41504010301</v>
      </c>
      <c r="M12" s="6" t="s">
        <v>344</v>
      </c>
      <c r="N12" s="7" t="s">
        <v>344</v>
      </c>
      <c r="O12" t="s">
        <v>5</v>
      </c>
      <c r="P12" t="s">
        <v>5</v>
      </c>
      <c r="Q12" t="s">
        <v>4</v>
      </c>
      <c r="R12" t="s">
        <v>4</v>
      </c>
      <c r="S12">
        <v>43001010302</v>
      </c>
      <c r="T12">
        <v>41504010302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98098</v>
      </c>
      <c r="B13">
        <v>78374</v>
      </c>
      <c r="C13" t="s">
        <v>345</v>
      </c>
      <c r="D13" t="s">
        <v>345</v>
      </c>
      <c r="E13">
        <v>24483.029999999901</v>
      </c>
      <c r="F13">
        <v>24483</v>
      </c>
      <c r="G13">
        <v>99.079999999999899</v>
      </c>
      <c r="H13">
        <v>99.079273380000004</v>
      </c>
      <c r="I13" t="s">
        <v>42</v>
      </c>
      <c r="J13" t="s">
        <v>51</v>
      </c>
      <c r="K13" s="5">
        <v>43001010302</v>
      </c>
      <c r="L13" s="5">
        <v>41504010302</v>
      </c>
      <c r="M13" s="6" t="s">
        <v>346</v>
      </c>
      <c r="N13" s="7" t="s">
        <v>346</v>
      </c>
      <c r="O13" t="s">
        <v>5</v>
      </c>
      <c r="P13" t="s">
        <v>5</v>
      </c>
      <c r="Q13" t="s">
        <v>4</v>
      </c>
      <c r="R13" t="s">
        <v>4</v>
      </c>
      <c r="S13">
        <v>43001010305</v>
      </c>
      <c r="T13">
        <v>41504010305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98099</v>
      </c>
      <c r="B14">
        <v>78375</v>
      </c>
      <c r="C14" t="s">
        <v>347</v>
      </c>
      <c r="D14" t="s">
        <v>347</v>
      </c>
      <c r="E14">
        <v>30580.76</v>
      </c>
      <c r="F14">
        <v>30581</v>
      </c>
      <c r="G14">
        <v>123.76</v>
      </c>
      <c r="H14">
        <v>123.75702566</v>
      </c>
      <c r="I14" t="s">
        <v>51</v>
      </c>
      <c r="J14" t="s">
        <v>51</v>
      </c>
      <c r="K14" s="5">
        <v>43001010303</v>
      </c>
      <c r="L14" s="5">
        <v>41504010303</v>
      </c>
      <c r="M14" s="6" t="s">
        <v>348</v>
      </c>
      <c r="N14" s="7" t="s">
        <v>348</v>
      </c>
      <c r="O14" t="s">
        <v>5</v>
      </c>
      <c r="P14" t="s">
        <v>5</v>
      </c>
      <c r="Q14" t="s">
        <v>94</v>
      </c>
      <c r="R14" t="s">
        <v>94</v>
      </c>
      <c r="S14">
        <v>43001010304</v>
      </c>
      <c r="T14">
        <v>41504010304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>
        <v>98100</v>
      </c>
      <c r="B15">
        <v>78376</v>
      </c>
      <c r="C15" t="s">
        <v>349</v>
      </c>
      <c r="D15" t="s">
        <v>349</v>
      </c>
      <c r="E15">
        <v>32948.43</v>
      </c>
      <c r="F15">
        <v>32948</v>
      </c>
      <c r="G15">
        <v>133.34</v>
      </c>
      <c r="H15">
        <v>133.33594328000001</v>
      </c>
      <c r="I15" t="s">
        <v>42</v>
      </c>
      <c r="J15" t="s">
        <v>51</v>
      </c>
      <c r="K15" s="5">
        <v>43001010304</v>
      </c>
      <c r="L15" s="5">
        <v>41504010304</v>
      </c>
      <c r="M15" s="6" t="s">
        <v>350</v>
      </c>
      <c r="N15" s="7" t="s">
        <v>350</v>
      </c>
      <c r="O15" t="s">
        <v>5</v>
      </c>
      <c r="P15" t="s">
        <v>5</v>
      </c>
      <c r="Q15" t="s">
        <v>200</v>
      </c>
      <c r="R15" t="s">
        <v>200</v>
      </c>
      <c r="S15">
        <v>43001010305</v>
      </c>
      <c r="T15">
        <v>41504010305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>
        <v>98101</v>
      </c>
      <c r="B16">
        <v>78377</v>
      </c>
      <c r="C16" t="s">
        <v>351</v>
      </c>
      <c r="D16" t="s">
        <v>351</v>
      </c>
      <c r="E16">
        <v>9943.9699999999903</v>
      </c>
      <c r="F16">
        <v>9944</v>
      </c>
      <c r="G16">
        <v>40.24</v>
      </c>
      <c r="H16">
        <v>40.241975840000002</v>
      </c>
      <c r="I16" t="s">
        <v>42</v>
      </c>
      <c r="J16" t="s">
        <v>51</v>
      </c>
      <c r="K16" s="5">
        <v>43001010305</v>
      </c>
      <c r="L16" s="5">
        <v>41504010305</v>
      </c>
      <c r="M16" s="6" t="s">
        <v>352</v>
      </c>
      <c r="N16" s="7" t="s">
        <v>352</v>
      </c>
      <c r="O16" t="s">
        <v>5</v>
      </c>
      <c r="P16" t="s">
        <v>5</v>
      </c>
      <c r="Q16" t="s">
        <v>4</v>
      </c>
      <c r="R16" t="s">
        <v>4</v>
      </c>
      <c r="S16">
        <v>43001010307</v>
      </c>
      <c r="T16">
        <v>41504010307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98102</v>
      </c>
      <c r="B17">
        <v>78378</v>
      </c>
      <c r="C17" t="s">
        <v>353</v>
      </c>
      <c r="D17" t="s">
        <v>353</v>
      </c>
      <c r="E17">
        <v>28361.279999999901</v>
      </c>
      <c r="F17">
        <v>28361</v>
      </c>
      <c r="G17">
        <v>114.77</v>
      </c>
      <c r="H17">
        <v>114.77299646</v>
      </c>
      <c r="I17" t="s">
        <v>51</v>
      </c>
      <c r="J17" t="s">
        <v>51</v>
      </c>
      <c r="K17" s="5">
        <v>43001010306</v>
      </c>
      <c r="L17" s="5">
        <v>41504010306</v>
      </c>
      <c r="M17" s="6" t="s">
        <v>354</v>
      </c>
      <c r="N17" s="7" t="s">
        <v>354</v>
      </c>
      <c r="O17" t="s">
        <v>5</v>
      </c>
      <c r="P17" t="s">
        <v>5</v>
      </c>
      <c r="Q17" t="s">
        <v>4</v>
      </c>
      <c r="R17" t="s">
        <v>4</v>
      </c>
      <c r="S17">
        <v>43001010307</v>
      </c>
      <c r="T17">
        <v>41504010307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98103</v>
      </c>
      <c r="B18">
        <v>78379</v>
      </c>
      <c r="C18" t="s">
        <v>355</v>
      </c>
      <c r="D18" t="s">
        <v>355</v>
      </c>
      <c r="E18">
        <v>27319.4</v>
      </c>
      <c r="F18">
        <v>27319</v>
      </c>
      <c r="G18">
        <v>110.56</v>
      </c>
      <c r="H18">
        <v>110.55616834</v>
      </c>
      <c r="I18" t="s">
        <v>42</v>
      </c>
      <c r="J18" t="s">
        <v>51</v>
      </c>
      <c r="K18" s="5">
        <v>43001010307</v>
      </c>
      <c r="L18" s="5">
        <v>41504010307</v>
      </c>
      <c r="M18" s="6" t="s">
        <v>356</v>
      </c>
      <c r="N18" s="7" t="s">
        <v>356</v>
      </c>
      <c r="O18" t="s">
        <v>5</v>
      </c>
      <c r="P18" t="s">
        <v>5</v>
      </c>
      <c r="Q18" t="s">
        <v>4</v>
      </c>
      <c r="R18" t="s">
        <v>4</v>
      </c>
      <c r="S18">
        <v>43001080104</v>
      </c>
      <c r="T18">
        <v>41504080104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98104</v>
      </c>
      <c r="B19">
        <v>78380</v>
      </c>
      <c r="C19" t="s">
        <v>357</v>
      </c>
      <c r="D19" t="s">
        <v>357</v>
      </c>
      <c r="E19">
        <v>21717.049999999901</v>
      </c>
      <c r="F19">
        <v>21714</v>
      </c>
      <c r="G19">
        <v>87.89</v>
      </c>
      <c r="H19">
        <v>87.941699999999898</v>
      </c>
      <c r="I19" t="s">
        <v>51</v>
      </c>
      <c r="J19" t="s">
        <v>51</v>
      </c>
      <c r="K19" s="5">
        <v>43001020101</v>
      </c>
      <c r="L19" s="5">
        <v>41504020101</v>
      </c>
      <c r="M19" s="6" t="s">
        <v>53</v>
      </c>
      <c r="N19" s="7" t="s">
        <v>53</v>
      </c>
      <c r="O19" t="s">
        <v>5</v>
      </c>
      <c r="P19" t="s">
        <v>5</v>
      </c>
      <c r="Q19" t="s">
        <v>4</v>
      </c>
      <c r="R19" t="s">
        <v>4</v>
      </c>
      <c r="S19">
        <v>43001020103</v>
      </c>
      <c r="T19">
        <v>41504020103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98105</v>
      </c>
      <c r="B20">
        <v>78381</v>
      </c>
      <c r="C20" t="s">
        <v>358</v>
      </c>
      <c r="D20" t="s">
        <v>358</v>
      </c>
      <c r="E20">
        <v>16660.009999999998</v>
      </c>
      <c r="F20">
        <v>16660</v>
      </c>
      <c r="G20">
        <v>67.42</v>
      </c>
      <c r="H20">
        <v>67.4729999999999</v>
      </c>
      <c r="I20" t="s">
        <v>51</v>
      </c>
      <c r="J20" t="s">
        <v>51</v>
      </c>
      <c r="K20" s="5">
        <v>43001020102</v>
      </c>
      <c r="L20" s="5">
        <v>41504020102</v>
      </c>
      <c r="M20" s="6" t="s">
        <v>213</v>
      </c>
      <c r="N20" s="7" t="s">
        <v>213</v>
      </c>
      <c r="O20" t="s">
        <v>5</v>
      </c>
      <c r="P20" t="s">
        <v>5</v>
      </c>
      <c r="Q20" t="s">
        <v>4</v>
      </c>
      <c r="R20" t="s">
        <v>4</v>
      </c>
      <c r="S20">
        <v>43001020103</v>
      </c>
      <c r="T20">
        <v>41504020103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98106</v>
      </c>
      <c r="B21">
        <v>78382</v>
      </c>
      <c r="C21" t="s">
        <v>359</v>
      </c>
      <c r="D21" t="s">
        <v>359</v>
      </c>
      <c r="E21">
        <v>32286.97</v>
      </c>
      <c r="F21">
        <v>32287</v>
      </c>
      <c r="G21">
        <v>130.66</v>
      </c>
      <c r="H21">
        <v>130.76235</v>
      </c>
      <c r="I21" t="s">
        <v>51</v>
      </c>
      <c r="J21" t="s">
        <v>51</v>
      </c>
      <c r="K21" s="5">
        <v>43001020103</v>
      </c>
      <c r="L21" s="5">
        <v>41504020103</v>
      </c>
      <c r="M21" s="6" t="s">
        <v>360</v>
      </c>
      <c r="N21" s="7" t="s">
        <v>360</v>
      </c>
      <c r="O21" t="s">
        <v>5</v>
      </c>
      <c r="P21" t="s">
        <v>5</v>
      </c>
      <c r="Q21" t="s">
        <v>4</v>
      </c>
      <c r="R21" t="s">
        <v>4</v>
      </c>
      <c r="S21">
        <v>43001020109</v>
      </c>
      <c r="T21">
        <v>41504020109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98107</v>
      </c>
      <c r="B22">
        <v>78383</v>
      </c>
      <c r="C22" t="s">
        <v>361</v>
      </c>
      <c r="D22" t="s">
        <v>361</v>
      </c>
      <c r="E22">
        <v>16841.830000000002</v>
      </c>
      <c r="F22">
        <v>16851</v>
      </c>
      <c r="G22">
        <v>68.159999999999897</v>
      </c>
      <c r="H22">
        <v>68.2465499999999</v>
      </c>
      <c r="I22" t="s">
        <v>51</v>
      </c>
      <c r="J22" t="s">
        <v>51</v>
      </c>
      <c r="K22" s="5">
        <v>43001020104</v>
      </c>
      <c r="L22" s="5">
        <v>41504020104</v>
      </c>
      <c r="M22" s="6" t="s">
        <v>87</v>
      </c>
      <c r="N22" s="7" t="s">
        <v>87</v>
      </c>
      <c r="O22" t="s">
        <v>5</v>
      </c>
      <c r="P22" t="s">
        <v>5</v>
      </c>
      <c r="Q22" t="s">
        <v>4</v>
      </c>
      <c r="R22" t="s">
        <v>4</v>
      </c>
      <c r="S22">
        <v>43001020105</v>
      </c>
      <c r="T22">
        <v>41504020105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98108</v>
      </c>
      <c r="B23">
        <v>78384</v>
      </c>
      <c r="C23" t="s">
        <v>362</v>
      </c>
      <c r="D23" t="s">
        <v>362</v>
      </c>
      <c r="E23">
        <v>28748.01</v>
      </c>
      <c r="F23">
        <v>28748</v>
      </c>
      <c r="G23">
        <v>116.34</v>
      </c>
      <c r="H23">
        <v>116.4294</v>
      </c>
      <c r="I23" t="s">
        <v>51</v>
      </c>
      <c r="J23" t="s">
        <v>51</v>
      </c>
      <c r="K23" s="5">
        <v>43001020105</v>
      </c>
      <c r="L23" s="5">
        <v>41504020105</v>
      </c>
      <c r="M23" s="6" t="s">
        <v>11</v>
      </c>
      <c r="N23" s="7" t="s">
        <v>11</v>
      </c>
      <c r="O23" t="s">
        <v>5</v>
      </c>
      <c r="P23" t="s">
        <v>5</v>
      </c>
      <c r="Q23" t="s">
        <v>94</v>
      </c>
      <c r="R23" t="s">
        <v>94</v>
      </c>
      <c r="S23">
        <v>43001020109</v>
      </c>
      <c r="T23">
        <v>41504020109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>
        <v>98109</v>
      </c>
      <c r="B24">
        <v>78385</v>
      </c>
      <c r="C24" t="s">
        <v>363</v>
      </c>
      <c r="D24" t="s">
        <v>363</v>
      </c>
      <c r="E24">
        <v>23421.549999999901</v>
      </c>
      <c r="F24">
        <v>23422</v>
      </c>
      <c r="G24">
        <v>94.78</v>
      </c>
      <c r="H24">
        <v>94.859099999999899</v>
      </c>
      <c r="I24" t="s">
        <v>51</v>
      </c>
      <c r="J24" t="s">
        <v>51</v>
      </c>
      <c r="K24" s="5">
        <v>43001020106</v>
      </c>
      <c r="L24" s="5">
        <v>41504020106</v>
      </c>
      <c r="M24" s="6" t="s">
        <v>22</v>
      </c>
      <c r="N24" s="7" t="s">
        <v>22</v>
      </c>
      <c r="O24" t="s">
        <v>5</v>
      </c>
      <c r="P24" t="s">
        <v>5</v>
      </c>
      <c r="Q24" t="s">
        <v>4</v>
      </c>
      <c r="R24" t="s">
        <v>4</v>
      </c>
      <c r="S24">
        <v>43001020109</v>
      </c>
      <c r="T24">
        <v>41504020109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98110</v>
      </c>
      <c r="B25">
        <v>78386</v>
      </c>
      <c r="C25" t="s">
        <v>364</v>
      </c>
      <c r="D25" t="s">
        <v>364</v>
      </c>
      <c r="E25">
        <v>39274.559999999903</v>
      </c>
      <c r="F25">
        <v>39275</v>
      </c>
      <c r="G25">
        <v>158.94</v>
      </c>
      <c r="H25">
        <v>159.06375</v>
      </c>
      <c r="I25" t="s">
        <v>51</v>
      </c>
      <c r="J25" t="s">
        <v>51</v>
      </c>
      <c r="K25" s="5">
        <v>43001020107</v>
      </c>
      <c r="L25" s="5">
        <v>41504020107</v>
      </c>
      <c r="M25" s="6" t="s">
        <v>91</v>
      </c>
      <c r="N25" s="7" t="s">
        <v>91</v>
      </c>
      <c r="O25" t="s">
        <v>5</v>
      </c>
      <c r="P25" t="s">
        <v>5</v>
      </c>
      <c r="Q25" t="s">
        <v>200</v>
      </c>
      <c r="R25" t="s">
        <v>200</v>
      </c>
      <c r="S25">
        <v>43001020109</v>
      </c>
      <c r="T25">
        <v>41504020109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98111</v>
      </c>
      <c r="B26">
        <v>78387</v>
      </c>
      <c r="C26" t="s">
        <v>365</v>
      </c>
      <c r="D26" t="s">
        <v>365</v>
      </c>
      <c r="E26">
        <v>30296.42</v>
      </c>
      <c r="F26">
        <v>30296</v>
      </c>
      <c r="G26">
        <v>122.61</v>
      </c>
      <c r="H26">
        <v>122.69880000000001</v>
      </c>
      <c r="I26" t="s">
        <v>51</v>
      </c>
      <c r="J26" t="s">
        <v>51</v>
      </c>
      <c r="K26" s="5">
        <v>43001020108</v>
      </c>
      <c r="L26" s="5">
        <v>41504020108</v>
      </c>
      <c r="M26" s="6" t="s">
        <v>366</v>
      </c>
      <c r="N26" s="7" t="s">
        <v>366</v>
      </c>
      <c r="O26" t="s">
        <v>5</v>
      </c>
      <c r="P26" t="s">
        <v>5</v>
      </c>
      <c r="Q26" t="s">
        <v>94</v>
      </c>
      <c r="R26" t="s">
        <v>94</v>
      </c>
      <c r="S26">
        <v>43001020109</v>
      </c>
      <c r="T26">
        <v>41504020109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98112</v>
      </c>
      <c r="B27">
        <v>78388</v>
      </c>
      <c r="C27" t="s">
        <v>367</v>
      </c>
      <c r="D27" t="s">
        <v>367</v>
      </c>
      <c r="E27">
        <v>24812.85</v>
      </c>
      <c r="F27">
        <v>24813</v>
      </c>
      <c r="G27">
        <v>100.41</v>
      </c>
      <c r="H27">
        <v>100.49265</v>
      </c>
      <c r="I27" t="s">
        <v>51</v>
      </c>
      <c r="J27" t="s">
        <v>51</v>
      </c>
      <c r="K27" s="5">
        <v>43001020109</v>
      </c>
      <c r="L27" s="5">
        <v>41504020109</v>
      </c>
      <c r="M27" s="6" t="s">
        <v>368</v>
      </c>
      <c r="N27" s="7" t="s">
        <v>368</v>
      </c>
      <c r="O27" t="s">
        <v>5</v>
      </c>
      <c r="P27" t="s">
        <v>5</v>
      </c>
      <c r="Q27" t="s">
        <v>94</v>
      </c>
      <c r="R27" t="s">
        <v>94</v>
      </c>
      <c r="S27">
        <v>43001020302</v>
      </c>
      <c r="T27">
        <v>41504020302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98113</v>
      </c>
      <c r="B28">
        <v>78389</v>
      </c>
      <c r="C28" t="s">
        <v>369</v>
      </c>
      <c r="D28" t="s">
        <v>369</v>
      </c>
      <c r="E28">
        <v>31635.33</v>
      </c>
      <c r="F28">
        <v>31635</v>
      </c>
      <c r="G28">
        <v>128.02000000000001</v>
      </c>
      <c r="H28">
        <v>128.121749999999</v>
      </c>
      <c r="I28" t="s">
        <v>51</v>
      </c>
      <c r="J28" t="s">
        <v>51</v>
      </c>
      <c r="K28" s="5">
        <v>43001020201</v>
      </c>
      <c r="L28" s="5">
        <v>41504020201</v>
      </c>
      <c r="M28" s="6" t="s">
        <v>370</v>
      </c>
      <c r="N28" s="7" t="s">
        <v>370</v>
      </c>
      <c r="O28" t="s">
        <v>5</v>
      </c>
      <c r="P28" t="s">
        <v>5</v>
      </c>
      <c r="Q28" t="s">
        <v>4</v>
      </c>
      <c r="R28" t="s">
        <v>4</v>
      </c>
      <c r="S28">
        <v>43001020203</v>
      </c>
      <c r="T28">
        <v>41504020203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98114</v>
      </c>
      <c r="B29">
        <v>78390</v>
      </c>
      <c r="C29" t="s">
        <v>371</v>
      </c>
      <c r="D29" t="s">
        <v>371</v>
      </c>
      <c r="E29">
        <v>11607.63</v>
      </c>
      <c r="F29">
        <v>11608</v>
      </c>
      <c r="G29">
        <v>46.969999999999899</v>
      </c>
      <c r="H29">
        <v>47.0124</v>
      </c>
      <c r="I29" t="s">
        <v>51</v>
      </c>
      <c r="J29" t="s">
        <v>51</v>
      </c>
      <c r="K29" s="5">
        <v>43001020202</v>
      </c>
      <c r="L29" s="5">
        <v>41504020202</v>
      </c>
      <c r="M29" s="6" t="s">
        <v>206</v>
      </c>
      <c r="N29" s="7" t="s">
        <v>206</v>
      </c>
      <c r="O29" t="s">
        <v>5</v>
      </c>
      <c r="P29" t="s">
        <v>5</v>
      </c>
      <c r="Q29" t="s">
        <v>4</v>
      </c>
      <c r="R29" t="s">
        <v>4</v>
      </c>
      <c r="S29">
        <v>43001020203</v>
      </c>
      <c r="T29">
        <v>41504020203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98115</v>
      </c>
      <c r="B30">
        <v>78391</v>
      </c>
      <c r="C30" t="s">
        <v>372</v>
      </c>
      <c r="D30" t="s">
        <v>372</v>
      </c>
      <c r="E30">
        <v>31166.07</v>
      </c>
      <c r="F30">
        <v>31166</v>
      </c>
      <c r="G30">
        <v>126.12</v>
      </c>
      <c r="H30">
        <v>126.2223</v>
      </c>
      <c r="I30" t="s">
        <v>51</v>
      </c>
      <c r="J30" t="s">
        <v>51</v>
      </c>
      <c r="K30" s="5">
        <v>43001020203</v>
      </c>
      <c r="L30" s="5">
        <v>41504020203</v>
      </c>
      <c r="M30" s="6" t="s">
        <v>55</v>
      </c>
      <c r="N30" s="7" t="s">
        <v>55</v>
      </c>
      <c r="O30" t="s">
        <v>5</v>
      </c>
      <c r="P30" t="s">
        <v>5</v>
      </c>
      <c r="Q30" t="s">
        <v>94</v>
      </c>
      <c r="R30" t="s">
        <v>94</v>
      </c>
      <c r="S30">
        <v>43001020307</v>
      </c>
      <c r="T30">
        <v>41504020307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>
        <v>98116</v>
      </c>
      <c r="B31">
        <v>78392</v>
      </c>
      <c r="C31" t="s">
        <v>373</v>
      </c>
      <c r="D31" t="s">
        <v>373</v>
      </c>
      <c r="E31">
        <v>28346.119999999901</v>
      </c>
      <c r="F31">
        <v>28346</v>
      </c>
      <c r="G31">
        <v>114.71</v>
      </c>
      <c r="H31">
        <v>114.8013</v>
      </c>
      <c r="I31" t="s">
        <v>51</v>
      </c>
      <c r="J31" t="s">
        <v>51</v>
      </c>
      <c r="K31" s="5">
        <v>43001020301</v>
      </c>
      <c r="L31" s="5">
        <v>41504020301</v>
      </c>
      <c r="M31" s="6" t="s">
        <v>374</v>
      </c>
      <c r="N31" s="7" t="s">
        <v>374</v>
      </c>
      <c r="O31" t="s">
        <v>5</v>
      </c>
      <c r="P31" t="s">
        <v>5</v>
      </c>
      <c r="Q31" t="s">
        <v>94</v>
      </c>
      <c r="R31" t="s">
        <v>94</v>
      </c>
      <c r="S31">
        <v>43001020302</v>
      </c>
      <c r="T31">
        <v>41504020302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98117</v>
      </c>
      <c r="B32">
        <v>78393</v>
      </c>
      <c r="C32" t="s">
        <v>375</v>
      </c>
      <c r="D32" t="s">
        <v>375</v>
      </c>
      <c r="E32">
        <v>22391.09</v>
      </c>
      <c r="F32">
        <v>22391</v>
      </c>
      <c r="G32">
        <v>90.6099999999999</v>
      </c>
      <c r="H32">
        <v>90.683549999999897</v>
      </c>
      <c r="I32" t="s">
        <v>51</v>
      </c>
      <c r="J32" t="s">
        <v>51</v>
      </c>
      <c r="K32" s="5">
        <v>43001020302</v>
      </c>
      <c r="L32" s="5">
        <v>41504020302</v>
      </c>
      <c r="M32" s="6" t="s">
        <v>376</v>
      </c>
      <c r="N32" s="7" t="s">
        <v>376</v>
      </c>
      <c r="O32" t="s">
        <v>5</v>
      </c>
      <c r="P32" t="s">
        <v>5</v>
      </c>
      <c r="Q32" t="s">
        <v>94</v>
      </c>
      <c r="R32" t="s">
        <v>94</v>
      </c>
      <c r="S32">
        <v>43001020304</v>
      </c>
      <c r="T32">
        <v>41504020304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98118</v>
      </c>
      <c r="B33">
        <v>78394</v>
      </c>
      <c r="C33" t="s">
        <v>377</v>
      </c>
      <c r="D33" t="s">
        <v>377</v>
      </c>
      <c r="E33">
        <v>12859.71</v>
      </c>
      <c r="F33">
        <v>12860</v>
      </c>
      <c r="G33">
        <v>52.0399999999999</v>
      </c>
      <c r="H33">
        <v>52.082999999999998</v>
      </c>
      <c r="I33" t="s">
        <v>51</v>
      </c>
      <c r="J33" t="s">
        <v>51</v>
      </c>
      <c r="K33" s="5">
        <v>43001020303</v>
      </c>
      <c r="L33" s="5">
        <v>41504020303</v>
      </c>
      <c r="M33" s="6" t="s">
        <v>378</v>
      </c>
      <c r="N33" s="7" t="s">
        <v>378</v>
      </c>
      <c r="O33" t="s">
        <v>5</v>
      </c>
      <c r="P33" t="s">
        <v>5</v>
      </c>
      <c r="Q33" t="s">
        <v>4</v>
      </c>
      <c r="R33" t="s">
        <v>4</v>
      </c>
      <c r="S33">
        <v>43001020304</v>
      </c>
      <c r="T33">
        <v>41504020304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>
        <v>98119</v>
      </c>
      <c r="B34">
        <v>78395</v>
      </c>
      <c r="C34" t="s">
        <v>379</v>
      </c>
      <c r="D34" t="s">
        <v>379</v>
      </c>
      <c r="E34">
        <v>15781.2</v>
      </c>
      <c r="F34">
        <v>15781</v>
      </c>
      <c r="G34">
        <v>63.8599999999999</v>
      </c>
      <c r="H34">
        <v>63.913049999999899</v>
      </c>
      <c r="I34" t="s">
        <v>51</v>
      </c>
      <c r="J34" t="s">
        <v>51</v>
      </c>
      <c r="K34" s="5">
        <v>43001020304</v>
      </c>
      <c r="L34" s="5">
        <v>41504020304</v>
      </c>
      <c r="M34" s="6" t="s">
        <v>380</v>
      </c>
      <c r="N34" s="7" t="s">
        <v>380</v>
      </c>
      <c r="O34" t="s">
        <v>5</v>
      </c>
      <c r="P34" t="s">
        <v>5</v>
      </c>
      <c r="Q34" t="s">
        <v>94</v>
      </c>
      <c r="R34" t="s">
        <v>94</v>
      </c>
      <c r="S34">
        <v>43001020307</v>
      </c>
      <c r="T34">
        <v>41504020307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>
        <v>98120</v>
      </c>
      <c r="B35">
        <v>78396</v>
      </c>
      <c r="C35" t="s">
        <v>381</v>
      </c>
      <c r="D35" t="s">
        <v>381</v>
      </c>
      <c r="E35">
        <v>24060.4399999999</v>
      </c>
      <c r="F35">
        <v>24060</v>
      </c>
      <c r="G35">
        <v>97.37</v>
      </c>
      <c r="H35">
        <v>97.442999999999898</v>
      </c>
      <c r="I35" t="s">
        <v>51</v>
      </c>
      <c r="J35" t="s">
        <v>51</v>
      </c>
      <c r="K35" s="5">
        <v>43001020305</v>
      </c>
      <c r="L35" s="5">
        <v>41504020305</v>
      </c>
      <c r="M35" s="6" t="s">
        <v>382</v>
      </c>
      <c r="N35" s="7" t="s">
        <v>382</v>
      </c>
      <c r="O35" t="s">
        <v>5</v>
      </c>
      <c r="P35" t="s">
        <v>5</v>
      </c>
      <c r="Q35" t="s">
        <v>94</v>
      </c>
      <c r="R35" t="s">
        <v>94</v>
      </c>
      <c r="S35">
        <v>43001020307</v>
      </c>
      <c r="T35">
        <v>41504020307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>
        <v>98121</v>
      </c>
      <c r="B36">
        <v>78397</v>
      </c>
      <c r="C36" t="s">
        <v>383</v>
      </c>
      <c r="D36" t="s">
        <v>383</v>
      </c>
      <c r="E36">
        <v>40193.059999999903</v>
      </c>
      <c r="F36">
        <v>40193</v>
      </c>
      <c r="G36">
        <v>162.66</v>
      </c>
      <c r="H36">
        <v>162.78165000000001</v>
      </c>
      <c r="I36" t="s">
        <v>51</v>
      </c>
      <c r="J36" t="s">
        <v>51</v>
      </c>
      <c r="K36" s="5">
        <v>43001020306</v>
      </c>
      <c r="L36" s="5">
        <v>41504020306</v>
      </c>
      <c r="M36" s="6" t="s">
        <v>384</v>
      </c>
      <c r="N36" s="7" t="s">
        <v>384</v>
      </c>
      <c r="O36" t="s">
        <v>5</v>
      </c>
      <c r="P36" t="s">
        <v>5</v>
      </c>
      <c r="Q36" t="s">
        <v>94</v>
      </c>
      <c r="R36" t="s">
        <v>94</v>
      </c>
      <c r="S36">
        <v>43001020307</v>
      </c>
      <c r="T36">
        <v>41504020307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>
        <v>98122</v>
      </c>
      <c r="B37">
        <v>78398</v>
      </c>
      <c r="C37" t="s">
        <v>385</v>
      </c>
      <c r="D37" t="s">
        <v>385</v>
      </c>
      <c r="E37">
        <v>32631.45</v>
      </c>
      <c r="F37">
        <v>32631</v>
      </c>
      <c r="G37">
        <v>132.05000000000001</v>
      </c>
      <c r="H37">
        <v>132.15555000000001</v>
      </c>
      <c r="I37" t="s">
        <v>51</v>
      </c>
      <c r="J37" t="s">
        <v>51</v>
      </c>
      <c r="K37" s="5">
        <v>43001020307</v>
      </c>
      <c r="L37" s="5">
        <v>41504020307</v>
      </c>
      <c r="M37" s="6" t="s">
        <v>386</v>
      </c>
      <c r="N37" s="7" t="s">
        <v>386</v>
      </c>
      <c r="O37" t="s">
        <v>5</v>
      </c>
      <c r="P37" t="s">
        <v>5</v>
      </c>
      <c r="Q37" t="s">
        <v>94</v>
      </c>
      <c r="R37" t="s">
        <v>94</v>
      </c>
      <c r="S37">
        <v>43001020502</v>
      </c>
      <c r="T37">
        <v>41504020502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>
        <v>98123</v>
      </c>
      <c r="B38">
        <v>78399</v>
      </c>
      <c r="C38" t="s">
        <v>387</v>
      </c>
      <c r="D38" t="s">
        <v>387</v>
      </c>
      <c r="E38">
        <v>28255.389999999901</v>
      </c>
      <c r="F38">
        <v>28255</v>
      </c>
      <c r="G38">
        <v>114.35</v>
      </c>
      <c r="H38">
        <v>114.43275</v>
      </c>
      <c r="I38" t="s">
        <v>51</v>
      </c>
      <c r="J38" t="s">
        <v>51</v>
      </c>
      <c r="K38" s="5">
        <v>43001020401</v>
      </c>
      <c r="L38" s="5">
        <v>41504020401</v>
      </c>
      <c r="M38" s="6" t="s">
        <v>388</v>
      </c>
      <c r="N38" s="7" t="s">
        <v>388</v>
      </c>
      <c r="O38" t="s">
        <v>5</v>
      </c>
      <c r="P38" t="s">
        <v>5</v>
      </c>
      <c r="Q38" t="s">
        <v>94</v>
      </c>
      <c r="R38" t="s">
        <v>94</v>
      </c>
      <c r="S38">
        <v>43001020402</v>
      </c>
      <c r="T38">
        <v>41504020402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>
        <v>98124</v>
      </c>
      <c r="B39">
        <v>78400</v>
      </c>
      <c r="C39" t="s">
        <v>389</v>
      </c>
      <c r="D39" t="s">
        <v>389</v>
      </c>
      <c r="E39">
        <v>30166.63</v>
      </c>
      <c r="F39">
        <v>30167</v>
      </c>
      <c r="G39">
        <v>122.08</v>
      </c>
      <c r="H39">
        <v>122.17635</v>
      </c>
      <c r="I39" t="s">
        <v>51</v>
      </c>
      <c r="J39" t="s">
        <v>51</v>
      </c>
      <c r="K39" s="5">
        <v>43001020402</v>
      </c>
      <c r="L39" s="5">
        <v>41504020402</v>
      </c>
      <c r="M39" s="6" t="s">
        <v>390</v>
      </c>
      <c r="N39" s="7" t="s">
        <v>390</v>
      </c>
      <c r="O39" t="s">
        <v>5</v>
      </c>
      <c r="P39" t="s">
        <v>5</v>
      </c>
      <c r="Q39" t="s">
        <v>94</v>
      </c>
      <c r="R39" t="s">
        <v>94</v>
      </c>
      <c r="S39">
        <v>43001020502</v>
      </c>
      <c r="T39">
        <v>41504020502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>
        <v>98125</v>
      </c>
      <c r="B40">
        <v>78401</v>
      </c>
      <c r="C40" t="s">
        <v>391</v>
      </c>
      <c r="D40" t="s">
        <v>391</v>
      </c>
      <c r="E40">
        <v>38802.54</v>
      </c>
      <c r="F40">
        <v>38648</v>
      </c>
      <c r="G40">
        <v>157.03</v>
      </c>
      <c r="H40">
        <v>156.52440000000001</v>
      </c>
      <c r="I40" t="s">
        <v>51</v>
      </c>
      <c r="J40" t="s">
        <v>51</v>
      </c>
      <c r="K40" s="5">
        <v>43001020501</v>
      </c>
      <c r="L40" s="5">
        <v>41504020501</v>
      </c>
      <c r="M40" s="6" t="s">
        <v>223</v>
      </c>
      <c r="N40" s="7" t="s">
        <v>223</v>
      </c>
      <c r="O40" t="s">
        <v>5</v>
      </c>
      <c r="P40" t="s">
        <v>5</v>
      </c>
      <c r="Q40" t="s">
        <v>94</v>
      </c>
      <c r="R40" t="s">
        <v>94</v>
      </c>
      <c r="S40">
        <v>43001020502</v>
      </c>
      <c r="T40">
        <v>41504020502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>
        <v>98126</v>
      </c>
      <c r="B41">
        <v>78402</v>
      </c>
      <c r="C41" t="s">
        <v>392</v>
      </c>
      <c r="D41" t="s">
        <v>392</v>
      </c>
      <c r="E41">
        <v>21749.639999999901</v>
      </c>
      <c r="F41">
        <v>21817</v>
      </c>
      <c r="G41">
        <v>88.019999999999897</v>
      </c>
      <c r="H41">
        <v>88.358849999999904</v>
      </c>
      <c r="I41" t="s">
        <v>51</v>
      </c>
      <c r="J41" t="s">
        <v>51</v>
      </c>
      <c r="K41" s="5">
        <v>43001020502</v>
      </c>
      <c r="L41" s="5">
        <v>41504020502</v>
      </c>
      <c r="M41" s="6" t="s">
        <v>9</v>
      </c>
      <c r="N41" s="7" t="s">
        <v>9</v>
      </c>
      <c r="O41" t="s">
        <v>5</v>
      </c>
      <c r="P41" t="s">
        <v>5</v>
      </c>
      <c r="Q41" t="s">
        <v>94</v>
      </c>
      <c r="R41" t="s">
        <v>94</v>
      </c>
      <c r="S41">
        <v>43001080602</v>
      </c>
      <c r="T41">
        <v>41504080602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>
        <v>98127</v>
      </c>
      <c r="B42">
        <v>78403</v>
      </c>
      <c r="C42" t="s">
        <v>393</v>
      </c>
      <c r="D42" t="s">
        <v>393</v>
      </c>
      <c r="E42">
        <v>22103.26</v>
      </c>
      <c r="F42">
        <v>22103</v>
      </c>
      <c r="G42">
        <v>89.45</v>
      </c>
      <c r="H42">
        <v>89.517150000000001</v>
      </c>
      <c r="I42" t="s">
        <v>51</v>
      </c>
      <c r="J42" t="s">
        <v>51</v>
      </c>
      <c r="K42" s="5">
        <v>43001030101</v>
      </c>
      <c r="L42" s="5">
        <v>41504030101</v>
      </c>
      <c r="M42" s="6" t="s">
        <v>394</v>
      </c>
      <c r="N42" s="7" t="s">
        <v>394</v>
      </c>
      <c r="O42" t="s">
        <v>5</v>
      </c>
      <c r="P42" t="s">
        <v>5</v>
      </c>
      <c r="Q42" t="s">
        <v>214</v>
      </c>
      <c r="R42" t="s">
        <v>214</v>
      </c>
      <c r="S42">
        <v>43001030103</v>
      </c>
      <c r="T42">
        <v>41504030103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>
        <v>98128</v>
      </c>
      <c r="B43">
        <v>78404</v>
      </c>
      <c r="C43" t="s">
        <v>395</v>
      </c>
      <c r="D43" t="s">
        <v>395</v>
      </c>
      <c r="E43">
        <v>30953</v>
      </c>
      <c r="F43">
        <v>30953</v>
      </c>
      <c r="G43">
        <v>125.26</v>
      </c>
      <c r="H43">
        <v>125.35965</v>
      </c>
      <c r="I43" t="s">
        <v>51</v>
      </c>
      <c r="J43" t="s">
        <v>51</v>
      </c>
      <c r="K43" s="5">
        <v>43001030102</v>
      </c>
      <c r="L43" s="5">
        <v>41504030102</v>
      </c>
      <c r="M43" s="6" t="s">
        <v>396</v>
      </c>
      <c r="N43" s="7" t="s">
        <v>396</v>
      </c>
      <c r="O43" t="s">
        <v>5</v>
      </c>
      <c r="P43" t="s">
        <v>5</v>
      </c>
      <c r="Q43" t="s">
        <v>47</v>
      </c>
      <c r="R43" t="s">
        <v>47</v>
      </c>
      <c r="S43">
        <v>43001030103</v>
      </c>
      <c r="T43">
        <v>41504030103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98129</v>
      </c>
      <c r="B44">
        <v>78405</v>
      </c>
      <c r="C44" t="s">
        <v>397</v>
      </c>
      <c r="D44" t="s">
        <v>397</v>
      </c>
      <c r="E44">
        <v>20677.59</v>
      </c>
      <c r="F44">
        <v>20678</v>
      </c>
      <c r="G44">
        <v>83.68</v>
      </c>
      <c r="H44">
        <v>83.745900000000006</v>
      </c>
      <c r="I44" t="s">
        <v>51</v>
      </c>
      <c r="J44" t="s">
        <v>51</v>
      </c>
      <c r="K44" s="5">
        <v>43001030103</v>
      </c>
      <c r="L44" s="5">
        <v>41504030103</v>
      </c>
      <c r="M44" s="6" t="s">
        <v>62</v>
      </c>
      <c r="N44" s="7" t="s">
        <v>62</v>
      </c>
      <c r="O44" t="s">
        <v>5</v>
      </c>
      <c r="P44" t="s">
        <v>5</v>
      </c>
      <c r="Q44" t="s">
        <v>214</v>
      </c>
      <c r="R44" t="s">
        <v>214</v>
      </c>
      <c r="S44">
        <v>43001030204</v>
      </c>
      <c r="T44">
        <v>41504030204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>
        <v>98130</v>
      </c>
      <c r="B45">
        <v>78406</v>
      </c>
      <c r="C45" t="s">
        <v>398</v>
      </c>
      <c r="D45" t="s">
        <v>398</v>
      </c>
      <c r="E45">
        <v>31312.94</v>
      </c>
      <c r="F45">
        <v>31316</v>
      </c>
      <c r="G45">
        <v>126.72</v>
      </c>
      <c r="H45">
        <v>126.82980000000001</v>
      </c>
      <c r="I45" t="s">
        <v>51</v>
      </c>
      <c r="J45" t="s">
        <v>51</v>
      </c>
      <c r="K45" s="5">
        <v>43001030201</v>
      </c>
      <c r="L45" s="5">
        <v>41504030201</v>
      </c>
      <c r="M45" s="6" t="s">
        <v>64</v>
      </c>
      <c r="N45" s="7" t="s">
        <v>64</v>
      </c>
      <c r="O45" t="s">
        <v>5</v>
      </c>
      <c r="P45" t="s">
        <v>5</v>
      </c>
      <c r="Q45" t="s">
        <v>200</v>
      </c>
      <c r="R45" t="s">
        <v>200</v>
      </c>
      <c r="S45">
        <v>43001030202</v>
      </c>
      <c r="T45">
        <v>41504030202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>
        <v>98131</v>
      </c>
      <c r="B46">
        <v>78407</v>
      </c>
      <c r="C46" t="s">
        <v>399</v>
      </c>
      <c r="D46" t="s">
        <v>399</v>
      </c>
      <c r="E46">
        <v>41078.779999999897</v>
      </c>
      <c r="F46">
        <v>41079</v>
      </c>
      <c r="G46">
        <v>166.24</v>
      </c>
      <c r="H46">
        <v>166.36994999999999</v>
      </c>
      <c r="I46" t="s">
        <v>51</v>
      </c>
      <c r="J46" t="s">
        <v>51</v>
      </c>
      <c r="K46" s="5">
        <v>43001030202</v>
      </c>
      <c r="L46" s="5">
        <v>41504030202</v>
      </c>
      <c r="M46" s="6" t="s">
        <v>400</v>
      </c>
      <c r="N46" s="7" t="s">
        <v>400</v>
      </c>
      <c r="O46" t="s">
        <v>5</v>
      </c>
      <c r="P46" t="s">
        <v>5</v>
      </c>
      <c r="Q46" t="s">
        <v>4</v>
      </c>
      <c r="R46" t="s">
        <v>4</v>
      </c>
      <c r="S46">
        <v>43001030204</v>
      </c>
      <c r="T46">
        <v>41504030204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98132</v>
      </c>
      <c r="B47">
        <v>78408</v>
      </c>
      <c r="C47" t="s">
        <v>401</v>
      </c>
      <c r="D47" t="s">
        <v>401</v>
      </c>
      <c r="E47">
        <v>33957.139999999898</v>
      </c>
      <c r="F47">
        <v>33957</v>
      </c>
      <c r="G47">
        <v>137.41999999999999</v>
      </c>
      <c r="H47">
        <v>137.525849999999</v>
      </c>
      <c r="I47" t="s">
        <v>51</v>
      </c>
      <c r="J47" t="s">
        <v>51</v>
      </c>
      <c r="K47" s="5">
        <v>43001030203</v>
      </c>
      <c r="L47" s="5">
        <v>41504030203</v>
      </c>
      <c r="M47" s="6" t="s">
        <v>215</v>
      </c>
      <c r="N47" s="7" t="s">
        <v>215</v>
      </c>
      <c r="O47" t="s">
        <v>5</v>
      </c>
      <c r="P47" t="s">
        <v>5</v>
      </c>
      <c r="Q47" t="s">
        <v>4</v>
      </c>
      <c r="R47" t="s">
        <v>4</v>
      </c>
      <c r="S47">
        <v>43001030204</v>
      </c>
      <c r="T47">
        <v>41504030204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98133</v>
      </c>
      <c r="B48">
        <v>78409</v>
      </c>
      <c r="C48" t="s">
        <v>402</v>
      </c>
      <c r="D48" t="s">
        <v>402</v>
      </c>
      <c r="E48">
        <v>22235.6899999999</v>
      </c>
      <c r="F48">
        <v>22236</v>
      </c>
      <c r="G48">
        <v>89.98</v>
      </c>
      <c r="H48">
        <v>90.055800000000005</v>
      </c>
      <c r="I48" t="s">
        <v>51</v>
      </c>
      <c r="J48" t="s">
        <v>51</v>
      </c>
      <c r="K48" s="5">
        <v>43001030204</v>
      </c>
      <c r="L48" s="5">
        <v>41504030204</v>
      </c>
      <c r="M48" s="6" t="s">
        <v>403</v>
      </c>
      <c r="N48" s="7" t="s">
        <v>403</v>
      </c>
      <c r="O48" t="s">
        <v>5</v>
      </c>
      <c r="P48" t="s">
        <v>5</v>
      </c>
      <c r="Q48" t="s">
        <v>94</v>
      </c>
      <c r="R48" t="s">
        <v>94</v>
      </c>
      <c r="S48">
        <v>43001030403</v>
      </c>
      <c r="T48">
        <v>41504030403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98134</v>
      </c>
      <c r="B49">
        <v>78410</v>
      </c>
      <c r="C49" t="s">
        <v>404</v>
      </c>
      <c r="D49" t="s">
        <v>404</v>
      </c>
      <c r="E49">
        <v>21509.4</v>
      </c>
      <c r="F49">
        <v>21509</v>
      </c>
      <c r="G49">
        <v>87.049999999999898</v>
      </c>
      <c r="H49">
        <v>87.111449999999905</v>
      </c>
      <c r="I49" t="s">
        <v>51</v>
      </c>
      <c r="J49" t="s">
        <v>51</v>
      </c>
      <c r="K49" s="5">
        <v>43001030301</v>
      </c>
      <c r="L49" s="5">
        <v>41504030301</v>
      </c>
      <c r="M49" s="6" t="s">
        <v>405</v>
      </c>
      <c r="N49" s="7" t="s">
        <v>405</v>
      </c>
      <c r="O49" t="s">
        <v>5</v>
      </c>
      <c r="P49" t="s">
        <v>5</v>
      </c>
      <c r="Q49" t="s">
        <v>4</v>
      </c>
      <c r="R49" t="s">
        <v>4</v>
      </c>
      <c r="S49">
        <v>43001030302</v>
      </c>
      <c r="T49">
        <v>41504030302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98135</v>
      </c>
      <c r="B50">
        <v>78411</v>
      </c>
      <c r="C50" t="s">
        <v>406</v>
      </c>
      <c r="D50" t="s">
        <v>406</v>
      </c>
      <c r="E50">
        <v>28301.26</v>
      </c>
      <c r="F50">
        <v>28301</v>
      </c>
      <c r="G50">
        <v>114.53</v>
      </c>
      <c r="H50">
        <v>114.61905</v>
      </c>
      <c r="I50" t="s">
        <v>51</v>
      </c>
      <c r="J50" t="s">
        <v>51</v>
      </c>
      <c r="K50" s="5">
        <v>43001030302</v>
      </c>
      <c r="L50" s="5">
        <v>41504030302</v>
      </c>
      <c r="M50" s="6" t="s">
        <v>66</v>
      </c>
      <c r="N50" s="7" t="s">
        <v>66</v>
      </c>
      <c r="O50" t="s">
        <v>5</v>
      </c>
      <c r="P50" t="s">
        <v>5</v>
      </c>
      <c r="Q50" t="s">
        <v>4</v>
      </c>
      <c r="R50" t="s">
        <v>4</v>
      </c>
      <c r="S50">
        <v>43001030403</v>
      </c>
      <c r="T50">
        <v>41504030403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>
        <v>98136</v>
      </c>
      <c r="B51">
        <v>78412</v>
      </c>
      <c r="C51" t="s">
        <v>407</v>
      </c>
      <c r="D51" t="s">
        <v>407</v>
      </c>
      <c r="E51">
        <v>34217.11</v>
      </c>
      <c r="F51">
        <v>34217</v>
      </c>
      <c r="G51">
        <v>138.47</v>
      </c>
      <c r="H51">
        <v>138.57884999999899</v>
      </c>
      <c r="I51" t="s">
        <v>51</v>
      </c>
      <c r="J51" t="s">
        <v>51</v>
      </c>
      <c r="K51" s="5">
        <v>43001030401</v>
      </c>
      <c r="L51" s="5">
        <v>41504030401</v>
      </c>
      <c r="M51" s="6" t="s">
        <v>408</v>
      </c>
      <c r="N51" s="7" t="s">
        <v>408</v>
      </c>
      <c r="O51" t="s">
        <v>5</v>
      </c>
      <c r="P51" t="s">
        <v>5</v>
      </c>
      <c r="Q51" t="s">
        <v>4</v>
      </c>
      <c r="R51" t="s">
        <v>4</v>
      </c>
      <c r="S51">
        <v>43001030402</v>
      </c>
      <c r="T51">
        <v>41504030402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98137</v>
      </c>
      <c r="B52">
        <v>78413</v>
      </c>
      <c r="C52" t="s">
        <v>409</v>
      </c>
      <c r="D52" t="s">
        <v>409</v>
      </c>
      <c r="E52">
        <v>25272.81</v>
      </c>
      <c r="F52">
        <v>25273</v>
      </c>
      <c r="G52">
        <v>102.28</v>
      </c>
      <c r="H52">
        <v>102.35565</v>
      </c>
      <c r="I52" t="s">
        <v>51</v>
      </c>
      <c r="J52" t="s">
        <v>51</v>
      </c>
      <c r="K52" s="5">
        <v>43001030402</v>
      </c>
      <c r="L52" s="5">
        <v>41504030402</v>
      </c>
      <c r="M52" s="6" t="s">
        <v>292</v>
      </c>
      <c r="N52" s="7" t="s">
        <v>292</v>
      </c>
      <c r="O52" t="s">
        <v>5</v>
      </c>
      <c r="P52" t="s">
        <v>5</v>
      </c>
      <c r="Q52" t="s">
        <v>4</v>
      </c>
      <c r="R52" t="s">
        <v>4</v>
      </c>
      <c r="S52">
        <v>43001030403</v>
      </c>
      <c r="T52">
        <v>41504030403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98138</v>
      </c>
      <c r="B53">
        <v>78414</v>
      </c>
      <c r="C53" t="s">
        <v>410</v>
      </c>
      <c r="D53" t="s">
        <v>410</v>
      </c>
      <c r="E53">
        <v>21004.17</v>
      </c>
      <c r="F53">
        <v>21004</v>
      </c>
      <c r="G53">
        <v>85</v>
      </c>
      <c r="H53">
        <v>85.066199999999995</v>
      </c>
      <c r="I53" t="s">
        <v>51</v>
      </c>
      <c r="J53" t="s">
        <v>51</v>
      </c>
      <c r="K53" s="5">
        <v>43001030403</v>
      </c>
      <c r="L53" s="5">
        <v>41504030403</v>
      </c>
      <c r="M53" s="6" t="s">
        <v>411</v>
      </c>
      <c r="N53" s="7" t="s">
        <v>411</v>
      </c>
      <c r="O53" t="s">
        <v>5</v>
      </c>
      <c r="P53" t="s">
        <v>5</v>
      </c>
      <c r="Q53" t="s">
        <v>200</v>
      </c>
      <c r="R53" t="s">
        <v>200</v>
      </c>
      <c r="S53">
        <v>43001030601</v>
      </c>
      <c r="T53">
        <v>41504030601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98139</v>
      </c>
      <c r="B54">
        <v>78415</v>
      </c>
      <c r="C54" t="s">
        <v>412</v>
      </c>
      <c r="D54" t="s">
        <v>412</v>
      </c>
      <c r="E54">
        <v>25356.119999999901</v>
      </c>
      <c r="F54">
        <v>25356</v>
      </c>
      <c r="G54">
        <v>102.61</v>
      </c>
      <c r="H54">
        <v>102.6918</v>
      </c>
      <c r="I54" t="s">
        <v>51</v>
      </c>
      <c r="J54" t="s">
        <v>51</v>
      </c>
      <c r="K54" s="5">
        <v>43001030501</v>
      </c>
      <c r="L54" s="5">
        <v>41504030501</v>
      </c>
      <c r="M54" s="6" t="s">
        <v>90</v>
      </c>
      <c r="N54" s="7" t="s">
        <v>90</v>
      </c>
      <c r="O54" t="s">
        <v>5</v>
      </c>
      <c r="P54" t="s">
        <v>5</v>
      </c>
      <c r="Q54" t="s">
        <v>4</v>
      </c>
      <c r="R54" t="s">
        <v>4</v>
      </c>
      <c r="S54">
        <v>43001030502</v>
      </c>
      <c r="T54">
        <v>41504030502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98140</v>
      </c>
      <c r="B55">
        <v>78416</v>
      </c>
      <c r="C55" t="s">
        <v>413</v>
      </c>
      <c r="D55" t="s">
        <v>413</v>
      </c>
      <c r="E55">
        <v>24368.139999999901</v>
      </c>
      <c r="F55">
        <v>24368</v>
      </c>
      <c r="G55">
        <v>98.6099999999999</v>
      </c>
      <c r="H55">
        <v>98.690399999999997</v>
      </c>
      <c r="I55" t="s">
        <v>51</v>
      </c>
      <c r="J55" t="s">
        <v>51</v>
      </c>
      <c r="K55" s="5">
        <v>43001030502</v>
      </c>
      <c r="L55" s="5">
        <v>41504030502</v>
      </c>
      <c r="M55" s="6" t="s">
        <v>414</v>
      </c>
      <c r="N55" s="7" t="s">
        <v>414</v>
      </c>
      <c r="O55" t="s">
        <v>5</v>
      </c>
      <c r="P55" t="s">
        <v>5</v>
      </c>
      <c r="Q55" t="s">
        <v>4</v>
      </c>
      <c r="R55" t="s">
        <v>4</v>
      </c>
      <c r="S55">
        <v>43001030504</v>
      </c>
      <c r="T55">
        <v>41504030504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91948</v>
      </c>
      <c r="B56">
        <v>73394</v>
      </c>
      <c r="C56" t="s">
        <v>296</v>
      </c>
      <c r="D56" t="s">
        <v>296</v>
      </c>
      <c r="E56">
        <v>11008.88</v>
      </c>
      <c r="F56">
        <v>11009</v>
      </c>
      <c r="G56">
        <v>44.55</v>
      </c>
      <c r="H56">
        <v>44.5864499999999</v>
      </c>
      <c r="I56" t="s">
        <v>51</v>
      </c>
      <c r="J56" t="s">
        <v>51</v>
      </c>
      <c r="K56" s="5">
        <v>43001030503</v>
      </c>
      <c r="L56" s="5">
        <v>41504030503</v>
      </c>
      <c r="M56" s="6" t="s">
        <v>297</v>
      </c>
      <c r="N56" s="7" t="s">
        <v>297</v>
      </c>
      <c r="O56" t="s">
        <v>5</v>
      </c>
      <c r="P56" t="s">
        <v>5</v>
      </c>
      <c r="Q56" t="s">
        <v>4</v>
      </c>
      <c r="R56" t="s">
        <v>4</v>
      </c>
      <c r="S56">
        <v>43001030504</v>
      </c>
      <c r="T56">
        <v>41504030504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91949</v>
      </c>
      <c r="B57">
        <v>73395</v>
      </c>
      <c r="C57" t="s">
        <v>298</v>
      </c>
      <c r="D57" t="s">
        <v>298</v>
      </c>
      <c r="E57">
        <v>31389.91</v>
      </c>
      <c r="F57">
        <v>31390</v>
      </c>
      <c r="G57">
        <v>127.03</v>
      </c>
      <c r="H57">
        <v>127.12949999999999</v>
      </c>
      <c r="I57" t="s">
        <v>51</v>
      </c>
      <c r="J57" t="s">
        <v>51</v>
      </c>
      <c r="K57" s="5">
        <v>43001030504</v>
      </c>
      <c r="L57" s="5">
        <v>41504030504</v>
      </c>
      <c r="M57" s="6" t="s">
        <v>48</v>
      </c>
      <c r="N57" s="7" t="s">
        <v>48</v>
      </c>
      <c r="O57" t="s">
        <v>5</v>
      </c>
      <c r="P57" t="s">
        <v>5</v>
      </c>
      <c r="Q57" t="s">
        <v>4</v>
      </c>
      <c r="R57" t="s">
        <v>4</v>
      </c>
      <c r="S57">
        <v>43001030601</v>
      </c>
      <c r="T57">
        <v>41504030601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91950</v>
      </c>
      <c r="B58">
        <v>73396</v>
      </c>
      <c r="C58" t="s">
        <v>299</v>
      </c>
      <c r="D58" t="s">
        <v>299</v>
      </c>
      <c r="E58">
        <v>25739.86</v>
      </c>
      <c r="F58">
        <v>25740</v>
      </c>
      <c r="G58">
        <v>104.17</v>
      </c>
      <c r="H58">
        <v>104.247</v>
      </c>
      <c r="I58" t="s">
        <v>51</v>
      </c>
      <c r="J58" t="s">
        <v>51</v>
      </c>
      <c r="K58" s="5">
        <v>43001030601</v>
      </c>
      <c r="L58" s="5">
        <v>41504030601</v>
      </c>
      <c r="M58" s="6" t="s">
        <v>300</v>
      </c>
      <c r="N58" s="7" t="s">
        <v>300</v>
      </c>
      <c r="O58" t="s">
        <v>5</v>
      </c>
      <c r="P58" t="s">
        <v>5</v>
      </c>
      <c r="Q58" t="s">
        <v>94</v>
      </c>
      <c r="R58" t="s">
        <v>94</v>
      </c>
      <c r="S58">
        <v>43001030604</v>
      </c>
      <c r="T58">
        <v>41504030604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91951</v>
      </c>
      <c r="B59">
        <v>73397</v>
      </c>
      <c r="C59" t="s">
        <v>301</v>
      </c>
      <c r="D59" t="s">
        <v>301</v>
      </c>
      <c r="E59">
        <v>34660.01</v>
      </c>
      <c r="F59">
        <v>34660</v>
      </c>
      <c r="G59">
        <v>140.259999999999</v>
      </c>
      <c r="H59">
        <v>140.37299999999999</v>
      </c>
      <c r="I59" t="s">
        <v>51</v>
      </c>
      <c r="J59" t="s">
        <v>51</v>
      </c>
      <c r="K59" s="5">
        <v>43001030602</v>
      </c>
      <c r="L59" s="5">
        <v>41504030602</v>
      </c>
      <c r="M59" s="6" t="s">
        <v>83</v>
      </c>
      <c r="N59" s="7" t="s">
        <v>83</v>
      </c>
      <c r="O59" t="s">
        <v>5</v>
      </c>
      <c r="P59" t="s">
        <v>5</v>
      </c>
      <c r="Q59" t="s">
        <v>202</v>
      </c>
      <c r="R59" t="s">
        <v>202</v>
      </c>
      <c r="S59">
        <v>43001030603</v>
      </c>
      <c r="T59">
        <v>41504030603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91952</v>
      </c>
      <c r="B60">
        <v>73398</v>
      </c>
      <c r="C60" t="s">
        <v>302</v>
      </c>
      <c r="D60" t="s">
        <v>302</v>
      </c>
      <c r="E60">
        <v>37045.050000000003</v>
      </c>
      <c r="F60">
        <v>37045</v>
      </c>
      <c r="G60">
        <v>149.91999999999999</v>
      </c>
      <c r="H60">
        <v>150.03225</v>
      </c>
      <c r="I60" t="s">
        <v>51</v>
      </c>
      <c r="J60" t="s">
        <v>51</v>
      </c>
      <c r="K60" s="5">
        <v>43001030603</v>
      </c>
      <c r="L60" s="5">
        <v>41504030603</v>
      </c>
      <c r="M60" s="6" t="s">
        <v>20</v>
      </c>
      <c r="N60" s="7" t="s">
        <v>20</v>
      </c>
      <c r="O60" t="s">
        <v>5</v>
      </c>
      <c r="P60" t="s">
        <v>5</v>
      </c>
      <c r="Q60" t="s">
        <v>94</v>
      </c>
      <c r="R60" t="s">
        <v>94</v>
      </c>
      <c r="S60">
        <v>43001030604</v>
      </c>
      <c r="T60">
        <v>41504030604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91953</v>
      </c>
      <c r="B61">
        <v>73399</v>
      </c>
      <c r="C61" t="s">
        <v>303</v>
      </c>
      <c r="D61" t="s">
        <v>303</v>
      </c>
      <c r="E61">
        <v>32982.019999999997</v>
      </c>
      <c r="F61">
        <v>32982</v>
      </c>
      <c r="G61">
        <v>133.47</v>
      </c>
      <c r="H61">
        <v>133.5771</v>
      </c>
      <c r="I61" t="s">
        <v>51</v>
      </c>
      <c r="J61" t="s">
        <v>51</v>
      </c>
      <c r="K61" s="5">
        <v>43001030604</v>
      </c>
      <c r="L61" s="5">
        <v>41504030604</v>
      </c>
      <c r="M61" s="6" t="s">
        <v>304</v>
      </c>
      <c r="N61" s="7" t="s">
        <v>304</v>
      </c>
      <c r="O61" t="s">
        <v>5</v>
      </c>
      <c r="P61" t="s">
        <v>5</v>
      </c>
      <c r="Q61" t="s">
        <v>200</v>
      </c>
      <c r="R61" t="s">
        <v>200</v>
      </c>
      <c r="S61">
        <v>43001030702</v>
      </c>
      <c r="T61">
        <v>41504030702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91954</v>
      </c>
      <c r="B62">
        <v>73400</v>
      </c>
      <c r="C62" t="s">
        <v>305</v>
      </c>
      <c r="D62" t="s">
        <v>305</v>
      </c>
      <c r="E62">
        <v>42522.9</v>
      </c>
      <c r="F62">
        <v>42523</v>
      </c>
      <c r="G62">
        <v>172.08</v>
      </c>
      <c r="H62">
        <v>172.21814999999901</v>
      </c>
      <c r="I62" t="s">
        <v>51</v>
      </c>
      <c r="J62" t="s">
        <v>51</v>
      </c>
      <c r="K62" s="5">
        <v>43001030701</v>
      </c>
      <c r="L62" s="5">
        <v>41504030701</v>
      </c>
      <c r="M62" s="6" t="s">
        <v>306</v>
      </c>
      <c r="N62" s="7" t="s">
        <v>306</v>
      </c>
      <c r="O62" t="s">
        <v>5</v>
      </c>
      <c r="P62" t="s">
        <v>5</v>
      </c>
      <c r="Q62" t="s">
        <v>4</v>
      </c>
      <c r="R62" t="s">
        <v>4</v>
      </c>
      <c r="S62">
        <v>43001030702</v>
      </c>
      <c r="T62">
        <v>41504030702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>
        <v>91955</v>
      </c>
      <c r="B63">
        <v>73401</v>
      </c>
      <c r="C63" t="s">
        <v>307</v>
      </c>
      <c r="D63" t="s">
        <v>307</v>
      </c>
      <c r="E63">
        <v>37580.599999999897</v>
      </c>
      <c r="F63">
        <v>37581</v>
      </c>
      <c r="G63">
        <v>152.08000000000001</v>
      </c>
      <c r="H63">
        <v>152.203049999999</v>
      </c>
      <c r="I63" t="s">
        <v>51</v>
      </c>
      <c r="J63" t="s">
        <v>51</v>
      </c>
      <c r="K63" s="5">
        <v>43001030702</v>
      </c>
      <c r="L63" s="5">
        <v>41504030702</v>
      </c>
      <c r="M63" s="6" t="s">
        <v>308</v>
      </c>
      <c r="N63" s="7" t="s">
        <v>308</v>
      </c>
      <c r="O63" t="s">
        <v>5</v>
      </c>
      <c r="P63" t="s">
        <v>5</v>
      </c>
      <c r="Q63" t="s">
        <v>94</v>
      </c>
      <c r="R63" t="s">
        <v>94</v>
      </c>
      <c r="S63">
        <v>43001030704</v>
      </c>
      <c r="T63">
        <v>41504030704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91956</v>
      </c>
      <c r="B64">
        <v>73402</v>
      </c>
      <c r="C64" t="s">
        <v>309</v>
      </c>
      <c r="D64" t="s">
        <v>309</v>
      </c>
      <c r="E64">
        <v>13615.17</v>
      </c>
      <c r="F64">
        <v>13615</v>
      </c>
      <c r="G64">
        <v>55.1</v>
      </c>
      <c r="H64">
        <v>55.140749999999898</v>
      </c>
      <c r="I64" t="s">
        <v>51</v>
      </c>
      <c r="J64" t="s">
        <v>51</v>
      </c>
      <c r="K64" s="5">
        <v>43001030703</v>
      </c>
      <c r="L64" s="5">
        <v>41504030703</v>
      </c>
      <c r="M64" s="6" t="s">
        <v>209</v>
      </c>
      <c r="N64" s="7" t="s">
        <v>209</v>
      </c>
      <c r="O64" t="s">
        <v>5</v>
      </c>
      <c r="P64" t="s">
        <v>5</v>
      </c>
      <c r="Q64" t="s">
        <v>94</v>
      </c>
      <c r="R64" t="s">
        <v>94</v>
      </c>
      <c r="S64">
        <v>43001030704</v>
      </c>
      <c r="T64">
        <v>41504030704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91957</v>
      </c>
      <c r="B65">
        <v>73403</v>
      </c>
      <c r="C65" t="s">
        <v>310</v>
      </c>
      <c r="D65" t="s">
        <v>310</v>
      </c>
      <c r="E65">
        <v>31575.049999999901</v>
      </c>
      <c r="F65">
        <v>31572</v>
      </c>
      <c r="G65">
        <v>127.78</v>
      </c>
      <c r="H65">
        <v>127.86660000000001</v>
      </c>
      <c r="I65" t="s">
        <v>51</v>
      </c>
      <c r="J65" t="s">
        <v>51</v>
      </c>
      <c r="K65" s="5">
        <v>43001030704</v>
      </c>
      <c r="L65" s="5">
        <v>41504030704</v>
      </c>
      <c r="M65" s="6" t="s">
        <v>73</v>
      </c>
      <c r="N65" s="7" t="s">
        <v>73</v>
      </c>
      <c r="O65" t="s">
        <v>5</v>
      </c>
      <c r="P65" t="s">
        <v>5</v>
      </c>
      <c r="Q65" t="s">
        <v>94</v>
      </c>
      <c r="R65" t="s">
        <v>94</v>
      </c>
      <c r="S65">
        <v>43001081604</v>
      </c>
      <c r="T65">
        <v>41504081604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59344</v>
      </c>
      <c r="B66">
        <v>41951</v>
      </c>
      <c r="C66" t="s">
        <v>233</v>
      </c>
      <c r="D66" t="s">
        <v>233</v>
      </c>
      <c r="E66">
        <v>27100.11</v>
      </c>
      <c r="F66">
        <v>27100</v>
      </c>
      <c r="G66">
        <v>109.67</v>
      </c>
      <c r="H66">
        <v>109.669906</v>
      </c>
      <c r="I66" t="s">
        <v>6</v>
      </c>
      <c r="J66" t="s">
        <v>6</v>
      </c>
      <c r="K66" s="5">
        <v>43001040101</v>
      </c>
      <c r="L66" s="5">
        <v>41504040101</v>
      </c>
      <c r="M66" s="6" t="s">
        <v>234</v>
      </c>
      <c r="N66" s="7" t="s">
        <v>234</v>
      </c>
      <c r="O66" t="s">
        <v>5</v>
      </c>
      <c r="P66" t="s">
        <v>5</v>
      </c>
      <c r="Q66" t="s">
        <v>4</v>
      </c>
      <c r="R66" t="s">
        <v>4</v>
      </c>
      <c r="S66">
        <v>43001040103</v>
      </c>
      <c r="T66">
        <v>41504040103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59345</v>
      </c>
      <c r="B67">
        <v>41952</v>
      </c>
      <c r="C67" t="s">
        <v>235</v>
      </c>
      <c r="D67" t="s">
        <v>235</v>
      </c>
      <c r="E67">
        <v>12571.23</v>
      </c>
      <c r="F67">
        <v>12571</v>
      </c>
      <c r="G67">
        <v>50.87</v>
      </c>
      <c r="H67">
        <v>50.87307706</v>
      </c>
      <c r="I67" t="s">
        <v>6</v>
      </c>
      <c r="J67" t="s">
        <v>6</v>
      </c>
      <c r="K67" s="5">
        <v>43001040102</v>
      </c>
      <c r="L67" s="5">
        <v>41504040102</v>
      </c>
      <c r="M67" s="6" t="s">
        <v>236</v>
      </c>
      <c r="N67" s="7" t="s">
        <v>236</v>
      </c>
      <c r="O67" t="s">
        <v>5</v>
      </c>
      <c r="P67" t="s">
        <v>5</v>
      </c>
      <c r="Q67" t="s">
        <v>202</v>
      </c>
      <c r="R67" t="s">
        <v>202</v>
      </c>
      <c r="S67">
        <v>43001040103</v>
      </c>
      <c r="T67">
        <v>41504040103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59346</v>
      </c>
      <c r="B68">
        <v>41953</v>
      </c>
      <c r="C68" t="s">
        <v>237</v>
      </c>
      <c r="D68" t="s">
        <v>237</v>
      </c>
      <c r="E68">
        <v>25059.01</v>
      </c>
      <c r="F68">
        <v>25059</v>
      </c>
      <c r="G68">
        <v>101.41</v>
      </c>
      <c r="H68">
        <v>101.41026474</v>
      </c>
      <c r="I68" t="s">
        <v>6</v>
      </c>
      <c r="J68" t="s">
        <v>6</v>
      </c>
      <c r="K68" s="5">
        <v>43001040103</v>
      </c>
      <c r="L68" s="5">
        <v>41504040103</v>
      </c>
      <c r="M68" s="6" t="s">
        <v>238</v>
      </c>
      <c r="N68" s="7" t="s">
        <v>238</v>
      </c>
      <c r="O68" t="s">
        <v>5</v>
      </c>
      <c r="P68" t="s">
        <v>5</v>
      </c>
      <c r="Q68" t="s">
        <v>202</v>
      </c>
      <c r="R68" t="s">
        <v>202</v>
      </c>
      <c r="S68">
        <v>43001040104</v>
      </c>
      <c r="T68">
        <v>41504040104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59347</v>
      </c>
      <c r="B69">
        <v>41954</v>
      </c>
      <c r="C69" t="s">
        <v>239</v>
      </c>
      <c r="D69" t="s">
        <v>239</v>
      </c>
      <c r="E69">
        <v>37807.800000000003</v>
      </c>
      <c r="F69">
        <v>37808</v>
      </c>
      <c r="G69">
        <v>153</v>
      </c>
      <c r="H69">
        <v>153.00368288000001</v>
      </c>
      <c r="I69" t="s">
        <v>6</v>
      </c>
      <c r="J69" t="s">
        <v>6</v>
      </c>
      <c r="K69" s="5">
        <v>43001040104</v>
      </c>
      <c r="L69" s="5">
        <v>41504040104</v>
      </c>
      <c r="M69" s="6" t="s">
        <v>240</v>
      </c>
      <c r="N69" s="7" t="s">
        <v>240</v>
      </c>
      <c r="O69" t="s">
        <v>5</v>
      </c>
      <c r="P69" t="s">
        <v>5</v>
      </c>
      <c r="Q69" t="s">
        <v>94</v>
      </c>
      <c r="R69" t="s">
        <v>94</v>
      </c>
      <c r="S69">
        <v>43001040105</v>
      </c>
      <c r="T69">
        <v>41504040105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59348</v>
      </c>
      <c r="B70">
        <v>41955</v>
      </c>
      <c r="C70" t="s">
        <v>241</v>
      </c>
      <c r="D70" t="s">
        <v>241</v>
      </c>
      <c r="E70">
        <v>24274.720000000001</v>
      </c>
      <c r="F70">
        <v>24275</v>
      </c>
      <c r="G70">
        <v>98.24</v>
      </c>
      <c r="H70">
        <v>98.237526500000001</v>
      </c>
      <c r="I70" t="s">
        <v>6</v>
      </c>
      <c r="J70" t="s">
        <v>6</v>
      </c>
      <c r="K70" s="5">
        <v>43001040105</v>
      </c>
      <c r="L70" s="5">
        <v>41504040105</v>
      </c>
      <c r="M70" s="6" t="s">
        <v>242</v>
      </c>
      <c r="N70" s="7" t="s">
        <v>242</v>
      </c>
      <c r="O70" t="s">
        <v>5</v>
      </c>
      <c r="P70" t="s">
        <v>5</v>
      </c>
      <c r="Q70" t="s">
        <v>94</v>
      </c>
      <c r="R70" t="s">
        <v>94</v>
      </c>
      <c r="S70">
        <v>43001040301</v>
      </c>
      <c r="T70">
        <v>41504040301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59349</v>
      </c>
      <c r="B71">
        <v>41956</v>
      </c>
      <c r="C71" t="s">
        <v>243</v>
      </c>
      <c r="D71" t="s">
        <v>243</v>
      </c>
      <c r="E71">
        <v>26497.759999999998</v>
      </c>
      <c r="F71">
        <v>26498</v>
      </c>
      <c r="G71">
        <v>107.23</v>
      </c>
      <c r="H71">
        <v>107.23369628</v>
      </c>
      <c r="I71" t="s">
        <v>6</v>
      </c>
      <c r="J71" t="s">
        <v>6</v>
      </c>
      <c r="K71" s="5">
        <v>43001040201</v>
      </c>
      <c r="L71" s="5">
        <v>41504040201</v>
      </c>
      <c r="M71" s="6" t="s">
        <v>244</v>
      </c>
      <c r="N71" s="7" t="s">
        <v>244</v>
      </c>
      <c r="O71" t="s">
        <v>5</v>
      </c>
      <c r="P71" t="s">
        <v>5</v>
      </c>
      <c r="Q71" t="s">
        <v>4</v>
      </c>
      <c r="R71" t="s">
        <v>4</v>
      </c>
      <c r="S71">
        <v>43001040202</v>
      </c>
      <c r="T71">
        <v>41504040202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>
        <v>59350</v>
      </c>
      <c r="B72">
        <v>41957</v>
      </c>
      <c r="C72" t="s">
        <v>245</v>
      </c>
      <c r="D72" t="s">
        <v>245</v>
      </c>
      <c r="E72">
        <v>36296.480000000003</v>
      </c>
      <c r="F72">
        <v>36296</v>
      </c>
      <c r="G72">
        <v>146.88999999999999</v>
      </c>
      <c r="H72">
        <v>146.88483056000001</v>
      </c>
      <c r="I72" t="s">
        <v>6</v>
      </c>
      <c r="J72" t="s">
        <v>6</v>
      </c>
      <c r="K72" s="5">
        <v>43001040202</v>
      </c>
      <c r="L72" s="5">
        <v>41504040202</v>
      </c>
      <c r="M72" s="6" t="s">
        <v>246</v>
      </c>
      <c r="N72" s="7" t="s">
        <v>246</v>
      </c>
      <c r="O72" t="s">
        <v>5</v>
      </c>
      <c r="P72" t="s">
        <v>5</v>
      </c>
      <c r="Q72" t="s">
        <v>4</v>
      </c>
      <c r="R72" t="s">
        <v>4</v>
      </c>
      <c r="S72">
        <v>43001040203</v>
      </c>
      <c r="T72">
        <v>41504040203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>
        <v>59351</v>
      </c>
      <c r="B73">
        <v>41958</v>
      </c>
      <c r="C73" t="s">
        <v>247</v>
      </c>
      <c r="D73" t="s">
        <v>247</v>
      </c>
      <c r="E73">
        <v>35478.269999999997</v>
      </c>
      <c r="F73">
        <v>35478</v>
      </c>
      <c r="G73">
        <v>143.58000000000001</v>
      </c>
      <c r="H73">
        <v>143.57449908000001</v>
      </c>
      <c r="I73" t="s">
        <v>6</v>
      </c>
      <c r="J73" t="s">
        <v>6</v>
      </c>
      <c r="K73" s="5">
        <v>43001040203</v>
      </c>
      <c r="L73" s="5">
        <v>41504040203</v>
      </c>
      <c r="M73" s="6" t="s">
        <v>248</v>
      </c>
      <c r="N73" s="7" t="s">
        <v>248</v>
      </c>
      <c r="O73" t="s">
        <v>5</v>
      </c>
      <c r="P73" t="s">
        <v>5</v>
      </c>
      <c r="Q73" t="s">
        <v>4</v>
      </c>
      <c r="R73" t="s">
        <v>4</v>
      </c>
      <c r="S73">
        <v>43001040206</v>
      </c>
      <c r="T73">
        <v>41504040206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59352</v>
      </c>
      <c r="B74">
        <v>41959</v>
      </c>
      <c r="C74" t="s">
        <v>249</v>
      </c>
      <c r="D74" t="s">
        <v>249</v>
      </c>
      <c r="E74">
        <v>11805.03</v>
      </c>
      <c r="F74">
        <v>11805</v>
      </c>
      <c r="G74">
        <v>47.77</v>
      </c>
      <c r="H74">
        <v>47.773182300000002</v>
      </c>
      <c r="I74" t="s">
        <v>6</v>
      </c>
      <c r="J74" t="s">
        <v>6</v>
      </c>
      <c r="K74" s="5">
        <v>43001040204</v>
      </c>
      <c r="L74" s="5">
        <v>41504040204</v>
      </c>
      <c r="M74" s="6" t="s">
        <v>250</v>
      </c>
      <c r="N74" s="7" t="s">
        <v>250</v>
      </c>
      <c r="O74" t="s">
        <v>5</v>
      </c>
      <c r="P74" t="s">
        <v>5</v>
      </c>
      <c r="Q74" t="s">
        <v>94</v>
      </c>
      <c r="R74" t="s">
        <v>94</v>
      </c>
      <c r="S74">
        <v>43001040205</v>
      </c>
      <c r="T74">
        <v>41504040205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59353</v>
      </c>
      <c r="B75">
        <v>41960</v>
      </c>
      <c r="C75" t="s">
        <v>251</v>
      </c>
      <c r="D75" t="s">
        <v>251</v>
      </c>
      <c r="E75">
        <v>20133.29</v>
      </c>
      <c r="F75">
        <v>20133</v>
      </c>
      <c r="G75">
        <v>81.48</v>
      </c>
      <c r="H75">
        <v>81.475432380000001</v>
      </c>
      <c r="I75" t="s">
        <v>6</v>
      </c>
      <c r="J75" t="s">
        <v>6</v>
      </c>
      <c r="K75" s="5">
        <v>43001040205</v>
      </c>
      <c r="L75" s="5">
        <v>41504040205</v>
      </c>
      <c r="M75" s="6" t="s">
        <v>221</v>
      </c>
      <c r="N75" s="7" t="s">
        <v>221</v>
      </c>
      <c r="O75" t="s">
        <v>5</v>
      </c>
      <c r="P75" t="s">
        <v>5</v>
      </c>
      <c r="Q75" t="s">
        <v>4</v>
      </c>
      <c r="R75" t="s">
        <v>4</v>
      </c>
      <c r="S75">
        <v>43001040206</v>
      </c>
      <c r="T75">
        <v>41504040206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59354</v>
      </c>
      <c r="B76">
        <v>41961</v>
      </c>
      <c r="C76" t="s">
        <v>252</v>
      </c>
      <c r="D76" t="s">
        <v>252</v>
      </c>
      <c r="E76">
        <v>20817.72</v>
      </c>
      <c r="F76">
        <v>20818</v>
      </c>
      <c r="G76">
        <v>84.25</v>
      </c>
      <c r="H76">
        <v>84.247531480000006</v>
      </c>
      <c r="I76" t="s">
        <v>6</v>
      </c>
      <c r="J76" t="s">
        <v>6</v>
      </c>
      <c r="K76" s="5">
        <v>43001040206</v>
      </c>
      <c r="L76" s="5">
        <v>41504040206</v>
      </c>
      <c r="M76" s="6" t="s">
        <v>253</v>
      </c>
      <c r="N76" s="7" t="s">
        <v>253</v>
      </c>
      <c r="O76" t="s">
        <v>5</v>
      </c>
      <c r="P76" t="s">
        <v>5</v>
      </c>
      <c r="Q76" t="s">
        <v>94</v>
      </c>
      <c r="R76" t="s">
        <v>94</v>
      </c>
      <c r="S76">
        <v>43001040301</v>
      </c>
      <c r="T76">
        <v>41504040301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>
        <v>59355</v>
      </c>
      <c r="B77">
        <v>41962</v>
      </c>
      <c r="C77" t="s">
        <v>254</v>
      </c>
      <c r="D77" t="s">
        <v>254</v>
      </c>
      <c r="E77">
        <v>20054.830000000002</v>
      </c>
      <c r="F77">
        <v>20055</v>
      </c>
      <c r="G77">
        <v>81.159999999999897</v>
      </c>
      <c r="H77">
        <v>81.159777300000002</v>
      </c>
      <c r="I77" t="s">
        <v>6</v>
      </c>
      <c r="J77" t="s">
        <v>6</v>
      </c>
      <c r="K77" s="5">
        <v>43001040301</v>
      </c>
      <c r="L77" s="5">
        <v>41504040301</v>
      </c>
      <c r="M77" s="6" t="s">
        <v>255</v>
      </c>
      <c r="N77" s="7" t="s">
        <v>255</v>
      </c>
      <c r="O77" t="s">
        <v>5</v>
      </c>
      <c r="P77" t="s">
        <v>5</v>
      </c>
      <c r="Q77" t="s">
        <v>4</v>
      </c>
      <c r="R77" t="s">
        <v>4</v>
      </c>
      <c r="S77">
        <v>43001040302</v>
      </c>
      <c r="T77">
        <v>41504040302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>
        <v>59356</v>
      </c>
      <c r="B78">
        <v>41963</v>
      </c>
      <c r="C78" t="s">
        <v>256</v>
      </c>
      <c r="D78" t="s">
        <v>256</v>
      </c>
      <c r="E78">
        <v>31630.17</v>
      </c>
      <c r="F78">
        <v>31630</v>
      </c>
      <c r="G78">
        <v>128</v>
      </c>
      <c r="H78">
        <v>128.00218179999899</v>
      </c>
      <c r="I78" t="s">
        <v>6</v>
      </c>
      <c r="J78" t="s">
        <v>6</v>
      </c>
      <c r="K78" s="5">
        <v>43001040302</v>
      </c>
      <c r="L78" s="5">
        <v>41504040302</v>
      </c>
      <c r="M78" s="6" t="s">
        <v>31</v>
      </c>
      <c r="N78" s="7" t="s">
        <v>31</v>
      </c>
      <c r="O78" t="s">
        <v>8</v>
      </c>
      <c r="P78" t="s">
        <v>8</v>
      </c>
      <c r="Q78" t="s">
        <v>4</v>
      </c>
      <c r="R78" t="s">
        <v>4</v>
      </c>
      <c r="S78">
        <v>43001081604</v>
      </c>
      <c r="T78">
        <v>41504081604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91958</v>
      </c>
      <c r="B79">
        <v>73404</v>
      </c>
      <c r="C79" t="s">
        <v>311</v>
      </c>
      <c r="D79" t="s">
        <v>311</v>
      </c>
      <c r="E79">
        <v>37640.230000000003</v>
      </c>
      <c r="F79">
        <v>37640</v>
      </c>
      <c r="G79">
        <v>152.319999999999</v>
      </c>
      <c r="H79">
        <v>152.44200000000001</v>
      </c>
      <c r="I79" t="s">
        <v>51</v>
      </c>
      <c r="J79" t="s">
        <v>51</v>
      </c>
      <c r="K79" s="5">
        <v>43001050101</v>
      </c>
      <c r="L79" s="5">
        <v>41504050101</v>
      </c>
      <c r="M79" s="6" t="s">
        <v>75</v>
      </c>
      <c r="N79" s="7" t="s">
        <v>75</v>
      </c>
      <c r="O79" t="s">
        <v>5</v>
      </c>
      <c r="P79" t="s">
        <v>5</v>
      </c>
      <c r="Q79" t="s">
        <v>94</v>
      </c>
      <c r="R79" t="s">
        <v>94</v>
      </c>
      <c r="S79">
        <v>43001050102</v>
      </c>
      <c r="T79">
        <v>41504050102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>
        <v>91959</v>
      </c>
      <c r="B80">
        <v>73405</v>
      </c>
      <c r="C80" t="s">
        <v>312</v>
      </c>
      <c r="D80" t="s">
        <v>312</v>
      </c>
      <c r="E80">
        <v>37384.01</v>
      </c>
      <c r="F80">
        <v>37384</v>
      </c>
      <c r="G80">
        <v>151.289999999999</v>
      </c>
      <c r="H80">
        <v>151.40520000000001</v>
      </c>
      <c r="I80" t="s">
        <v>51</v>
      </c>
      <c r="J80" t="s">
        <v>51</v>
      </c>
      <c r="K80" s="5">
        <v>43001050102</v>
      </c>
      <c r="L80" s="5">
        <v>41504050102</v>
      </c>
      <c r="M80" s="6" t="s">
        <v>313</v>
      </c>
      <c r="N80" s="7" t="s">
        <v>313</v>
      </c>
      <c r="O80" t="s">
        <v>5</v>
      </c>
      <c r="P80" t="s">
        <v>5</v>
      </c>
      <c r="Q80" t="s">
        <v>211</v>
      </c>
      <c r="R80" t="s">
        <v>211</v>
      </c>
      <c r="S80">
        <v>43001050104</v>
      </c>
      <c r="T80">
        <v>41504050104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91960</v>
      </c>
      <c r="B81">
        <v>73406</v>
      </c>
      <c r="C81" t="s">
        <v>314</v>
      </c>
      <c r="D81" t="s">
        <v>314</v>
      </c>
      <c r="E81">
        <v>25219.69</v>
      </c>
      <c r="F81">
        <v>25220</v>
      </c>
      <c r="G81">
        <v>102.06</v>
      </c>
      <c r="H81">
        <v>102.14100000000001</v>
      </c>
      <c r="I81" t="s">
        <v>51</v>
      </c>
      <c r="J81" t="s">
        <v>51</v>
      </c>
      <c r="K81" s="5">
        <v>43001050103</v>
      </c>
      <c r="L81" s="5">
        <v>41504050103</v>
      </c>
      <c r="M81" s="6" t="s">
        <v>315</v>
      </c>
      <c r="N81" s="7" t="s">
        <v>315</v>
      </c>
      <c r="O81" t="s">
        <v>5</v>
      </c>
      <c r="P81" t="s">
        <v>5</v>
      </c>
      <c r="Q81" t="s">
        <v>4</v>
      </c>
      <c r="R81" t="s">
        <v>4</v>
      </c>
      <c r="S81">
        <v>43001050104</v>
      </c>
      <c r="T81">
        <v>41504050104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>
        <v>91961</v>
      </c>
      <c r="B82">
        <v>73407</v>
      </c>
      <c r="C82" t="s">
        <v>316</v>
      </c>
      <c r="D82" t="s">
        <v>316</v>
      </c>
      <c r="E82">
        <v>27343.759999999998</v>
      </c>
      <c r="F82">
        <v>27344</v>
      </c>
      <c r="G82">
        <v>110.66</v>
      </c>
      <c r="H82">
        <v>110.7432</v>
      </c>
      <c r="I82" t="s">
        <v>51</v>
      </c>
      <c r="J82" t="s">
        <v>51</v>
      </c>
      <c r="K82" s="5">
        <v>43001050104</v>
      </c>
      <c r="L82" s="5">
        <v>41504050104</v>
      </c>
      <c r="M82" s="6" t="s">
        <v>317</v>
      </c>
      <c r="N82" s="7" t="s">
        <v>317</v>
      </c>
      <c r="O82" t="s">
        <v>5</v>
      </c>
      <c r="P82" t="s">
        <v>5</v>
      </c>
      <c r="Q82" t="s">
        <v>47</v>
      </c>
      <c r="R82" t="s">
        <v>47</v>
      </c>
      <c r="S82">
        <v>43001050106</v>
      </c>
      <c r="T82">
        <v>41504050106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91962</v>
      </c>
      <c r="B83">
        <v>73408</v>
      </c>
      <c r="C83" t="s">
        <v>318</v>
      </c>
      <c r="D83" t="s">
        <v>318</v>
      </c>
      <c r="E83">
        <v>12380.76</v>
      </c>
      <c r="F83">
        <v>12381</v>
      </c>
      <c r="G83">
        <v>50.1</v>
      </c>
      <c r="H83">
        <v>50.143049999999903</v>
      </c>
      <c r="I83" t="s">
        <v>51</v>
      </c>
      <c r="J83" t="s">
        <v>51</v>
      </c>
      <c r="K83" s="5">
        <v>43001050105</v>
      </c>
      <c r="L83" s="5">
        <v>41504050105</v>
      </c>
      <c r="M83" s="6" t="s">
        <v>21</v>
      </c>
      <c r="N83" s="7" t="s">
        <v>21</v>
      </c>
      <c r="O83" t="s">
        <v>5</v>
      </c>
      <c r="P83" t="s">
        <v>5</v>
      </c>
      <c r="Q83" t="s">
        <v>47</v>
      </c>
      <c r="R83" t="s">
        <v>47</v>
      </c>
      <c r="S83">
        <v>43001050106</v>
      </c>
      <c r="T83">
        <v>41504050106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91963</v>
      </c>
      <c r="B84">
        <v>73409</v>
      </c>
      <c r="C84" t="s">
        <v>319</v>
      </c>
      <c r="D84" t="s">
        <v>319</v>
      </c>
      <c r="E84">
        <v>31697.34</v>
      </c>
      <c r="F84">
        <v>31697</v>
      </c>
      <c r="G84">
        <v>128.27000000000001</v>
      </c>
      <c r="H84">
        <v>128.37285</v>
      </c>
      <c r="I84" t="s">
        <v>51</v>
      </c>
      <c r="J84" t="s">
        <v>51</v>
      </c>
      <c r="K84" s="5">
        <v>43001050106</v>
      </c>
      <c r="L84" s="5">
        <v>41504050106</v>
      </c>
      <c r="M84" s="6" t="s">
        <v>320</v>
      </c>
      <c r="N84" s="7" t="s">
        <v>320</v>
      </c>
      <c r="O84" t="s">
        <v>5</v>
      </c>
      <c r="P84" t="s">
        <v>5</v>
      </c>
      <c r="Q84" t="s">
        <v>4</v>
      </c>
      <c r="R84" t="s">
        <v>4</v>
      </c>
      <c r="S84">
        <v>43001050107</v>
      </c>
      <c r="T84">
        <v>41504050107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91964</v>
      </c>
      <c r="B85">
        <v>73410</v>
      </c>
      <c r="C85" t="s">
        <v>321</v>
      </c>
      <c r="D85" t="s">
        <v>321</v>
      </c>
      <c r="E85">
        <v>26928.49</v>
      </c>
      <c r="F85">
        <v>26928</v>
      </c>
      <c r="G85">
        <v>108.98</v>
      </c>
      <c r="H85">
        <v>109.05840000000001</v>
      </c>
      <c r="I85" t="s">
        <v>51</v>
      </c>
      <c r="J85" t="s">
        <v>51</v>
      </c>
      <c r="K85" s="5">
        <v>43001050107</v>
      </c>
      <c r="L85" s="5">
        <v>41504050107</v>
      </c>
      <c r="M85" s="6" t="s">
        <v>322</v>
      </c>
      <c r="N85" s="7" t="s">
        <v>322</v>
      </c>
      <c r="O85" t="s">
        <v>5</v>
      </c>
      <c r="P85" t="s">
        <v>5</v>
      </c>
      <c r="Q85" t="s">
        <v>4</v>
      </c>
      <c r="R85" t="s">
        <v>4</v>
      </c>
      <c r="S85">
        <v>43001050303</v>
      </c>
      <c r="T85">
        <v>41504050303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91965</v>
      </c>
      <c r="B86">
        <v>73411</v>
      </c>
      <c r="C86" t="s">
        <v>323</v>
      </c>
      <c r="D86" t="s">
        <v>323</v>
      </c>
      <c r="E86">
        <v>24629.99</v>
      </c>
      <c r="F86">
        <v>24630</v>
      </c>
      <c r="G86">
        <v>99.67</v>
      </c>
      <c r="H86">
        <v>99.751499999999993</v>
      </c>
      <c r="I86" t="s">
        <v>51</v>
      </c>
      <c r="J86" t="s">
        <v>51</v>
      </c>
      <c r="K86" s="5">
        <v>43001050201</v>
      </c>
      <c r="L86" s="5">
        <v>41504050201</v>
      </c>
      <c r="M86" s="6" t="s">
        <v>324</v>
      </c>
      <c r="N86" s="7" t="s">
        <v>324</v>
      </c>
      <c r="O86" t="s">
        <v>5</v>
      </c>
      <c r="P86" t="s">
        <v>5</v>
      </c>
      <c r="Q86" t="s">
        <v>4</v>
      </c>
      <c r="R86" t="s">
        <v>4</v>
      </c>
      <c r="S86">
        <v>43001050202</v>
      </c>
      <c r="T86">
        <v>41504050202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91966</v>
      </c>
      <c r="B87">
        <v>73412</v>
      </c>
      <c r="C87" t="s">
        <v>325</v>
      </c>
      <c r="D87" t="s">
        <v>325</v>
      </c>
      <c r="E87">
        <v>34409.33</v>
      </c>
      <c r="F87">
        <v>34409</v>
      </c>
      <c r="G87">
        <v>139.25</v>
      </c>
      <c r="H87">
        <v>139.35645</v>
      </c>
      <c r="I87" t="s">
        <v>51</v>
      </c>
      <c r="J87" t="s">
        <v>51</v>
      </c>
      <c r="K87" s="5">
        <v>43001050202</v>
      </c>
      <c r="L87" s="5">
        <v>41504050202</v>
      </c>
      <c r="M87" s="6" t="s">
        <v>77</v>
      </c>
      <c r="N87" s="7" t="s">
        <v>77</v>
      </c>
      <c r="O87" t="s">
        <v>5</v>
      </c>
      <c r="P87" t="s">
        <v>5</v>
      </c>
      <c r="Q87" t="s">
        <v>94</v>
      </c>
      <c r="R87" t="s">
        <v>94</v>
      </c>
      <c r="S87">
        <v>43001050306</v>
      </c>
      <c r="T87">
        <v>41504050306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>
        <v>91967</v>
      </c>
      <c r="B88">
        <v>73413</v>
      </c>
      <c r="C88" t="s">
        <v>326</v>
      </c>
      <c r="D88" t="s">
        <v>326</v>
      </c>
      <c r="E88">
        <v>41496.089999999997</v>
      </c>
      <c r="F88">
        <v>41431</v>
      </c>
      <c r="G88">
        <v>167.93</v>
      </c>
      <c r="H88">
        <v>167.795549999999</v>
      </c>
      <c r="I88" t="s">
        <v>51</v>
      </c>
      <c r="J88" t="s">
        <v>51</v>
      </c>
      <c r="K88" s="5">
        <v>43001050301</v>
      </c>
      <c r="L88" s="5">
        <v>41504050301</v>
      </c>
      <c r="M88" s="6" t="s">
        <v>327</v>
      </c>
      <c r="N88" s="7" t="s">
        <v>327</v>
      </c>
      <c r="O88" t="s">
        <v>5</v>
      </c>
      <c r="P88" t="s">
        <v>5</v>
      </c>
      <c r="Q88" t="s">
        <v>4</v>
      </c>
      <c r="R88" t="s">
        <v>4</v>
      </c>
      <c r="S88">
        <v>43001050303</v>
      </c>
      <c r="T88">
        <v>41504050303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>
        <v>91968</v>
      </c>
      <c r="B89">
        <v>73414</v>
      </c>
      <c r="C89" t="s">
        <v>328</v>
      </c>
      <c r="D89" t="s">
        <v>328</v>
      </c>
      <c r="E89">
        <v>38899.199999999997</v>
      </c>
      <c r="F89">
        <v>38908</v>
      </c>
      <c r="G89">
        <v>157.41999999999999</v>
      </c>
      <c r="H89">
        <v>157.57740000000001</v>
      </c>
      <c r="I89" t="s">
        <v>51</v>
      </c>
      <c r="J89" t="s">
        <v>51</v>
      </c>
      <c r="K89" s="5">
        <v>43001050302</v>
      </c>
      <c r="L89" s="5">
        <v>41504050302</v>
      </c>
      <c r="M89" s="6" t="s">
        <v>329</v>
      </c>
      <c r="N89" s="7" t="s">
        <v>329</v>
      </c>
      <c r="O89" t="s">
        <v>5</v>
      </c>
      <c r="P89" t="s">
        <v>5</v>
      </c>
      <c r="Q89" t="s">
        <v>4</v>
      </c>
      <c r="R89" t="s">
        <v>4</v>
      </c>
      <c r="S89">
        <v>43001050303</v>
      </c>
      <c r="T89">
        <v>41504050303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>
        <v>91969</v>
      </c>
      <c r="B90">
        <v>73415</v>
      </c>
      <c r="C90" t="s">
        <v>330</v>
      </c>
      <c r="D90" t="s">
        <v>330</v>
      </c>
      <c r="E90">
        <v>36197.129999999903</v>
      </c>
      <c r="F90">
        <v>36197</v>
      </c>
      <c r="G90">
        <v>146.479999999999</v>
      </c>
      <c r="H90">
        <v>146.597849999999</v>
      </c>
      <c r="I90" t="s">
        <v>51</v>
      </c>
      <c r="J90" t="s">
        <v>51</v>
      </c>
      <c r="K90" s="5">
        <v>43001050303</v>
      </c>
      <c r="L90" s="5">
        <v>41504050303</v>
      </c>
      <c r="M90" s="6" t="s">
        <v>331</v>
      </c>
      <c r="N90" s="7" t="s">
        <v>331</v>
      </c>
      <c r="O90" t="s">
        <v>5</v>
      </c>
      <c r="P90" t="s">
        <v>5</v>
      </c>
      <c r="Q90" t="s">
        <v>201</v>
      </c>
      <c r="R90" t="s">
        <v>201</v>
      </c>
      <c r="S90">
        <v>43001050304</v>
      </c>
      <c r="T90">
        <v>41504050304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>
        <v>91970</v>
      </c>
      <c r="B91">
        <v>73416</v>
      </c>
      <c r="C91" t="s">
        <v>332</v>
      </c>
      <c r="D91" t="s">
        <v>332</v>
      </c>
      <c r="E91">
        <v>32689.65</v>
      </c>
      <c r="F91">
        <v>32690</v>
      </c>
      <c r="G91">
        <v>132.289999999999</v>
      </c>
      <c r="H91">
        <v>132.394499999999</v>
      </c>
      <c r="I91" t="s">
        <v>51</v>
      </c>
      <c r="J91" t="s">
        <v>51</v>
      </c>
      <c r="K91" s="5">
        <v>43001050304</v>
      </c>
      <c r="L91" s="5">
        <v>41504050304</v>
      </c>
      <c r="M91" s="6" t="s">
        <v>333</v>
      </c>
      <c r="N91" s="7" t="s">
        <v>333</v>
      </c>
      <c r="O91" t="s">
        <v>5</v>
      </c>
      <c r="P91" t="s">
        <v>5</v>
      </c>
      <c r="Q91" t="s">
        <v>94</v>
      </c>
      <c r="R91" t="s">
        <v>94</v>
      </c>
      <c r="S91">
        <v>43001050305</v>
      </c>
      <c r="T91">
        <v>41504050305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>
        <v>91971</v>
      </c>
      <c r="B92">
        <v>73417</v>
      </c>
      <c r="C92" t="s">
        <v>334</v>
      </c>
      <c r="D92" t="s">
        <v>334</v>
      </c>
      <c r="E92">
        <v>21714.54</v>
      </c>
      <c r="F92">
        <v>21715</v>
      </c>
      <c r="G92">
        <v>87.879999999999896</v>
      </c>
      <c r="H92">
        <v>87.945749999999904</v>
      </c>
      <c r="I92" t="s">
        <v>51</v>
      </c>
      <c r="J92" t="s">
        <v>51</v>
      </c>
      <c r="K92" s="5">
        <v>43001050305</v>
      </c>
      <c r="L92" s="5">
        <v>41504050305</v>
      </c>
      <c r="M92" s="6" t="s">
        <v>335</v>
      </c>
      <c r="N92" s="7" t="s">
        <v>335</v>
      </c>
      <c r="O92" t="s">
        <v>5</v>
      </c>
      <c r="P92" t="s">
        <v>5</v>
      </c>
      <c r="Q92" t="s">
        <v>94</v>
      </c>
      <c r="R92" t="s">
        <v>94</v>
      </c>
      <c r="S92">
        <v>43001050306</v>
      </c>
      <c r="T92">
        <v>41504050306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>
        <v>91972</v>
      </c>
      <c r="B93">
        <v>73418</v>
      </c>
      <c r="C93" t="s">
        <v>336</v>
      </c>
      <c r="D93" t="s">
        <v>336</v>
      </c>
      <c r="E93">
        <v>33185.660000000003</v>
      </c>
      <c r="F93">
        <v>33059</v>
      </c>
      <c r="G93">
        <v>134.30000000000001</v>
      </c>
      <c r="H93">
        <v>133.888949999999</v>
      </c>
      <c r="I93" t="s">
        <v>51</v>
      </c>
      <c r="J93" t="s">
        <v>51</v>
      </c>
      <c r="K93" s="5">
        <v>43001050306</v>
      </c>
      <c r="L93" s="5">
        <v>41504050306</v>
      </c>
      <c r="M93" s="6" t="s">
        <v>337</v>
      </c>
      <c r="N93" s="7" t="s">
        <v>337</v>
      </c>
      <c r="O93" t="s">
        <v>5</v>
      </c>
      <c r="P93" t="s">
        <v>5</v>
      </c>
      <c r="Q93" t="s">
        <v>200</v>
      </c>
      <c r="R93" t="s">
        <v>200</v>
      </c>
      <c r="S93">
        <v>43001080902</v>
      </c>
      <c r="T93">
        <v>41504080902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>
        <v>59357</v>
      </c>
      <c r="B94">
        <v>41964</v>
      </c>
      <c r="C94" t="s">
        <v>257</v>
      </c>
      <c r="D94" t="s">
        <v>257</v>
      </c>
      <c r="E94">
        <v>21781.08</v>
      </c>
      <c r="F94">
        <v>21781</v>
      </c>
      <c r="G94">
        <v>88.14</v>
      </c>
      <c r="H94">
        <v>88.144657659999893</v>
      </c>
      <c r="I94" t="s">
        <v>6</v>
      </c>
      <c r="J94" t="s">
        <v>6</v>
      </c>
      <c r="K94" s="5">
        <v>43001060101</v>
      </c>
      <c r="L94" s="5">
        <v>41504060101</v>
      </c>
      <c r="M94" s="6" t="s">
        <v>258</v>
      </c>
      <c r="N94" s="7" t="s">
        <v>258</v>
      </c>
      <c r="O94" t="s">
        <v>5</v>
      </c>
      <c r="P94" t="s">
        <v>5</v>
      </c>
      <c r="Q94" t="s">
        <v>4</v>
      </c>
      <c r="R94" t="s">
        <v>4</v>
      </c>
      <c r="S94">
        <v>43001060102</v>
      </c>
      <c r="T94">
        <v>41504060102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59358</v>
      </c>
      <c r="B95">
        <v>41965</v>
      </c>
      <c r="C95" t="s">
        <v>259</v>
      </c>
      <c r="D95" t="s">
        <v>259</v>
      </c>
      <c r="E95">
        <v>26811.88</v>
      </c>
      <c r="F95">
        <v>26812</v>
      </c>
      <c r="G95">
        <v>108.5</v>
      </c>
      <c r="H95">
        <v>108.50441032000001</v>
      </c>
      <c r="I95" t="s">
        <v>6</v>
      </c>
      <c r="J95" t="s">
        <v>6</v>
      </c>
      <c r="K95" s="5">
        <v>43001060102</v>
      </c>
      <c r="L95" s="5">
        <v>41504060102</v>
      </c>
      <c r="M95" s="6" t="s">
        <v>260</v>
      </c>
      <c r="N95" s="7" t="s">
        <v>260</v>
      </c>
      <c r="O95" t="s">
        <v>5</v>
      </c>
      <c r="P95" t="s">
        <v>5</v>
      </c>
      <c r="Q95" t="s">
        <v>94</v>
      </c>
      <c r="R95" t="s">
        <v>94</v>
      </c>
      <c r="S95">
        <v>43001060104</v>
      </c>
      <c r="T95">
        <v>41504060104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59359</v>
      </c>
      <c r="B96">
        <v>41966</v>
      </c>
      <c r="C96" t="s">
        <v>261</v>
      </c>
      <c r="D96" t="s">
        <v>261</v>
      </c>
      <c r="E96">
        <v>12601.7</v>
      </c>
      <c r="F96">
        <v>12602</v>
      </c>
      <c r="G96">
        <v>51</v>
      </c>
      <c r="H96">
        <v>50.998529720000001</v>
      </c>
      <c r="I96" t="s">
        <v>6</v>
      </c>
      <c r="J96" t="s">
        <v>6</v>
      </c>
      <c r="K96" s="5">
        <v>43001060103</v>
      </c>
      <c r="L96" s="5">
        <v>41504060103</v>
      </c>
      <c r="M96" s="6" t="s">
        <v>222</v>
      </c>
      <c r="N96" s="7" t="s">
        <v>222</v>
      </c>
      <c r="O96" t="s">
        <v>5</v>
      </c>
      <c r="P96" t="s">
        <v>5</v>
      </c>
      <c r="Q96" t="s">
        <v>4</v>
      </c>
      <c r="R96" t="s">
        <v>4</v>
      </c>
      <c r="S96">
        <v>43001060104</v>
      </c>
      <c r="T96">
        <v>41504060104</v>
      </c>
      <c r="U96">
        <v>0</v>
      </c>
      <c r="V96">
        <v>0</v>
      </c>
      <c r="W96">
        <v>0</v>
      </c>
      <c r="X96">
        <v>0</v>
      </c>
    </row>
    <row r="97" spans="1:24" x14ac:dyDescent="0.25">
      <c r="A97">
        <v>59360</v>
      </c>
      <c r="B97">
        <v>41967</v>
      </c>
      <c r="C97" t="s">
        <v>262</v>
      </c>
      <c r="D97" t="s">
        <v>262</v>
      </c>
      <c r="E97">
        <v>31678.049999999901</v>
      </c>
      <c r="F97">
        <v>31678</v>
      </c>
      <c r="G97">
        <v>128.19999999999899</v>
      </c>
      <c r="H97">
        <v>128.19643108</v>
      </c>
      <c r="I97" t="s">
        <v>6</v>
      </c>
      <c r="J97" t="s">
        <v>6</v>
      </c>
      <c r="K97" s="5">
        <v>43001060104</v>
      </c>
      <c r="L97" s="5">
        <v>41504060104</v>
      </c>
      <c r="M97" s="6" t="s">
        <v>263</v>
      </c>
      <c r="N97" s="7" t="s">
        <v>263</v>
      </c>
      <c r="O97" t="s">
        <v>5</v>
      </c>
      <c r="P97" t="s">
        <v>5</v>
      </c>
      <c r="Q97" t="s">
        <v>4</v>
      </c>
      <c r="R97" t="s">
        <v>4</v>
      </c>
      <c r="S97">
        <v>43001060203</v>
      </c>
      <c r="T97">
        <v>41504060203</v>
      </c>
      <c r="U97">
        <v>0</v>
      </c>
      <c r="V97">
        <v>0</v>
      </c>
      <c r="W97">
        <v>0</v>
      </c>
      <c r="X97">
        <v>0</v>
      </c>
    </row>
    <row r="98" spans="1:24" x14ac:dyDescent="0.25">
      <c r="A98">
        <v>59361</v>
      </c>
      <c r="B98">
        <v>41968</v>
      </c>
      <c r="C98" t="s">
        <v>264</v>
      </c>
      <c r="D98" t="s">
        <v>264</v>
      </c>
      <c r="E98">
        <v>10097.469999999899</v>
      </c>
      <c r="F98">
        <v>10097</v>
      </c>
      <c r="G98">
        <v>40.8599999999999</v>
      </c>
      <c r="H98">
        <v>40.86114542</v>
      </c>
      <c r="I98" t="s">
        <v>6</v>
      </c>
      <c r="J98" t="s">
        <v>6</v>
      </c>
      <c r="K98" s="5">
        <v>43001060201</v>
      </c>
      <c r="L98" s="5">
        <v>41504060201</v>
      </c>
      <c r="M98" s="6" t="s">
        <v>265</v>
      </c>
      <c r="N98" s="7" t="s">
        <v>265</v>
      </c>
      <c r="O98" t="s">
        <v>5</v>
      </c>
      <c r="P98" t="s">
        <v>5</v>
      </c>
      <c r="Q98" t="s">
        <v>4</v>
      </c>
      <c r="R98" t="s">
        <v>4</v>
      </c>
      <c r="S98">
        <v>43001060203</v>
      </c>
      <c r="T98">
        <v>41504060203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59362</v>
      </c>
      <c r="B99">
        <v>41969</v>
      </c>
      <c r="C99" t="s">
        <v>266</v>
      </c>
      <c r="D99" t="s">
        <v>266</v>
      </c>
      <c r="E99">
        <v>35544.79</v>
      </c>
      <c r="F99">
        <v>35545</v>
      </c>
      <c r="G99">
        <v>143.84</v>
      </c>
      <c r="H99">
        <v>143.845638699999</v>
      </c>
      <c r="I99" t="s">
        <v>6</v>
      </c>
      <c r="J99" t="s">
        <v>6</v>
      </c>
      <c r="K99" s="5">
        <v>43001060202</v>
      </c>
      <c r="L99" s="5">
        <v>41504060202</v>
      </c>
      <c r="M99" s="6" t="s">
        <v>267</v>
      </c>
      <c r="N99" s="7" t="s">
        <v>267</v>
      </c>
      <c r="O99" t="s">
        <v>5</v>
      </c>
      <c r="P99" t="s">
        <v>5</v>
      </c>
      <c r="Q99" t="s">
        <v>94</v>
      </c>
      <c r="R99" t="s">
        <v>94</v>
      </c>
      <c r="S99">
        <v>43001060203</v>
      </c>
      <c r="T99">
        <v>41504060203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59363</v>
      </c>
      <c r="B100">
        <v>41970</v>
      </c>
      <c r="C100" t="s">
        <v>268</v>
      </c>
      <c r="D100" t="s">
        <v>268</v>
      </c>
      <c r="E100">
        <v>30076.34</v>
      </c>
      <c r="F100">
        <v>30076</v>
      </c>
      <c r="G100">
        <v>121.71</v>
      </c>
      <c r="H100">
        <v>121.713361359999</v>
      </c>
      <c r="I100" t="s">
        <v>6</v>
      </c>
      <c r="J100" t="s">
        <v>6</v>
      </c>
      <c r="K100" s="5">
        <v>43001060203</v>
      </c>
      <c r="L100" s="5">
        <v>41504060203</v>
      </c>
      <c r="M100" s="6" t="s">
        <v>269</v>
      </c>
      <c r="N100" s="7" t="s">
        <v>269</v>
      </c>
      <c r="O100" t="s">
        <v>5</v>
      </c>
      <c r="P100" t="s">
        <v>5</v>
      </c>
      <c r="Q100" t="s">
        <v>94</v>
      </c>
      <c r="R100" t="s">
        <v>94</v>
      </c>
      <c r="S100">
        <v>43001060401</v>
      </c>
      <c r="T100">
        <v>41504060401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59364</v>
      </c>
      <c r="B101">
        <v>41971</v>
      </c>
      <c r="C101" t="s">
        <v>270</v>
      </c>
      <c r="D101" t="s">
        <v>270</v>
      </c>
      <c r="E101">
        <v>18298.240000000002</v>
      </c>
      <c r="F101">
        <v>18298</v>
      </c>
      <c r="G101">
        <v>74.049999999999898</v>
      </c>
      <c r="H101">
        <v>74.049444280000003</v>
      </c>
      <c r="I101" t="s">
        <v>6</v>
      </c>
      <c r="J101" t="s">
        <v>6</v>
      </c>
      <c r="K101" s="5">
        <v>43001060301</v>
      </c>
      <c r="L101" s="5">
        <v>41504060301</v>
      </c>
      <c r="M101" s="6" t="s">
        <v>271</v>
      </c>
      <c r="N101" s="7" t="s">
        <v>271</v>
      </c>
      <c r="O101" t="s">
        <v>5</v>
      </c>
      <c r="P101" t="s">
        <v>5</v>
      </c>
      <c r="Q101" t="s">
        <v>47</v>
      </c>
      <c r="R101" t="s">
        <v>47</v>
      </c>
      <c r="S101">
        <v>43001060303</v>
      </c>
      <c r="T101">
        <v>41504060303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59365</v>
      </c>
      <c r="B102">
        <v>41972</v>
      </c>
      <c r="C102" t="s">
        <v>272</v>
      </c>
      <c r="D102" t="s">
        <v>272</v>
      </c>
      <c r="E102">
        <v>15790.309999999899</v>
      </c>
      <c r="F102">
        <v>15790</v>
      </c>
      <c r="G102">
        <v>63.899999999999899</v>
      </c>
      <c r="H102">
        <v>63.899919400000002</v>
      </c>
      <c r="I102" t="s">
        <v>6</v>
      </c>
      <c r="J102" t="s">
        <v>6</v>
      </c>
      <c r="K102" s="5">
        <v>43001060302</v>
      </c>
      <c r="L102" s="5">
        <v>41504060302</v>
      </c>
      <c r="M102" s="6" t="s">
        <v>219</v>
      </c>
      <c r="N102" s="7" t="s">
        <v>219</v>
      </c>
      <c r="O102" t="s">
        <v>5</v>
      </c>
      <c r="P102" t="s">
        <v>5</v>
      </c>
      <c r="Q102" t="s">
        <v>94</v>
      </c>
      <c r="R102" t="s">
        <v>94</v>
      </c>
      <c r="S102">
        <v>43001060303</v>
      </c>
      <c r="T102">
        <v>41504060303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59366</v>
      </c>
      <c r="B103">
        <v>41973</v>
      </c>
      <c r="C103" t="s">
        <v>273</v>
      </c>
      <c r="D103" t="s">
        <v>273</v>
      </c>
      <c r="E103">
        <v>28745.88</v>
      </c>
      <c r="F103">
        <v>28746</v>
      </c>
      <c r="G103">
        <v>116.33</v>
      </c>
      <c r="H103">
        <v>116.33103756</v>
      </c>
      <c r="I103" t="s">
        <v>6</v>
      </c>
      <c r="J103" t="s">
        <v>6</v>
      </c>
      <c r="K103" s="5">
        <v>43001060303</v>
      </c>
      <c r="L103" s="5">
        <v>41504060303</v>
      </c>
      <c r="M103" s="6" t="s">
        <v>274</v>
      </c>
      <c r="N103" s="7" t="s">
        <v>274</v>
      </c>
      <c r="O103" t="s">
        <v>5</v>
      </c>
      <c r="P103" t="s">
        <v>5</v>
      </c>
      <c r="Q103" t="s">
        <v>47</v>
      </c>
      <c r="R103" t="s">
        <v>47</v>
      </c>
      <c r="S103">
        <v>43001060304</v>
      </c>
      <c r="T103">
        <v>41504060304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>
        <v>59367</v>
      </c>
      <c r="B104">
        <v>41974</v>
      </c>
      <c r="C104" t="s">
        <v>275</v>
      </c>
      <c r="D104" t="s">
        <v>275</v>
      </c>
      <c r="E104">
        <v>18745.73</v>
      </c>
      <c r="F104">
        <v>18746</v>
      </c>
      <c r="G104">
        <v>75.8599999999999</v>
      </c>
      <c r="H104">
        <v>75.862437560000004</v>
      </c>
      <c r="I104" t="s">
        <v>6</v>
      </c>
      <c r="J104" t="s">
        <v>6</v>
      </c>
      <c r="K104" s="5">
        <v>43001060304</v>
      </c>
      <c r="L104" s="5">
        <v>41504060304</v>
      </c>
      <c r="M104" s="6" t="s">
        <v>276</v>
      </c>
      <c r="N104" s="7" t="s">
        <v>276</v>
      </c>
      <c r="O104" t="s">
        <v>5</v>
      </c>
      <c r="P104" t="s">
        <v>5</v>
      </c>
      <c r="Q104" t="s">
        <v>4</v>
      </c>
      <c r="R104" t="s">
        <v>4</v>
      </c>
      <c r="S104">
        <v>43001060402</v>
      </c>
      <c r="T104">
        <v>41504060402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>
        <v>59368</v>
      </c>
      <c r="B105">
        <v>41975</v>
      </c>
      <c r="C105" t="s">
        <v>277</v>
      </c>
      <c r="D105" t="s">
        <v>277</v>
      </c>
      <c r="E105">
        <v>42208.529999999897</v>
      </c>
      <c r="F105">
        <v>42208</v>
      </c>
      <c r="G105">
        <v>170.81</v>
      </c>
      <c r="H105">
        <v>170.80986687999899</v>
      </c>
      <c r="I105" t="s">
        <v>6</v>
      </c>
      <c r="J105" t="s">
        <v>6</v>
      </c>
      <c r="K105" s="5">
        <v>43001060401</v>
      </c>
      <c r="L105" s="5">
        <v>41504060401</v>
      </c>
      <c r="M105" s="6" t="s">
        <v>39</v>
      </c>
      <c r="N105" s="7" t="s">
        <v>39</v>
      </c>
      <c r="O105" t="s">
        <v>5</v>
      </c>
      <c r="P105" t="s">
        <v>5</v>
      </c>
      <c r="Q105" t="s">
        <v>204</v>
      </c>
      <c r="R105" t="s">
        <v>204</v>
      </c>
      <c r="S105">
        <v>43001060402</v>
      </c>
      <c r="T105">
        <v>41504060402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60094</v>
      </c>
      <c r="B106">
        <v>42628</v>
      </c>
      <c r="C106" t="s">
        <v>278</v>
      </c>
      <c r="D106" t="s">
        <v>278</v>
      </c>
      <c r="E106">
        <v>15348.54</v>
      </c>
      <c r="F106">
        <v>15348</v>
      </c>
      <c r="G106">
        <v>62.1099999999999</v>
      </c>
      <c r="H106">
        <v>62.111207280000002</v>
      </c>
      <c r="I106" t="s">
        <v>6</v>
      </c>
      <c r="J106" t="s">
        <v>6</v>
      </c>
      <c r="K106" s="5">
        <v>43001060402</v>
      </c>
      <c r="L106" s="5">
        <v>41504060402</v>
      </c>
      <c r="M106" s="6" t="s">
        <v>279</v>
      </c>
      <c r="N106" s="7" t="s">
        <v>279</v>
      </c>
      <c r="O106" t="s">
        <v>5</v>
      </c>
      <c r="P106" t="s">
        <v>5</v>
      </c>
      <c r="Q106" t="s">
        <v>94</v>
      </c>
      <c r="R106" t="s">
        <v>94</v>
      </c>
      <c r="S106">
        <v>43001060502</v>
      </c>
      <c r="T106">
        <v>41504060502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>
        <v>60095</v>
      </c>
      <c r="B107">
        <v>42629</v>
      </c>
      <c r="C107" t="s">
        <v>280</v>
      </c>
      <c r="D107" t="s">
        <v>280</v>
      </c>
      <c r="E107">
        <v>14348.639999999899</v>
      </c>
      <c r="F107">
        <v>14349</v>
      </c>
      <c r="G107">
        <v>58.07</v>
      </c>
      <c r="H107">
        <v>58.068394140000002</v>
      </c>
      <c r="I107" t="s">
        <v>6</v>
      </c>
      <c r="J107" t="s">
        <v>6</v>
      </c>
      <c r="K107" s="5">
        <v>43001060501</v>
      </c>
      <c r="L107" s="5">
        <v>41504060501</v>
      </c>
      <c r="M107" s="6" t="s">
        <v>281</v>
      </c>
      <c r="N107" s="7" t="s">
        <v>281</v>
      </c>
      <c r="O107" t="s">
        <v>5</v>
      </c>
      <c r="P107" t="s">
        <v>5</v>
      </c>
      <c r="Q107" t="s">
        <v>4</v>
      </c>
      <c r="R107" t="s">
        <v>4</v>
      </c>
      <c r="S107">
        <v>43001060502</v>
      </c>
      <c r="T107">
        <v>41504060502</v>
      </c>
      <c r="U107">
        <v>0</v>
      </c>
      <c r="V107">
        <v>0</v>
      </c>
      <c r="W107">
        <v>0</v>
      </c>
      <c r="X107">
        <v>0</v>
      </c>
    </row>
    <row r="108" spans="1:24" x14ac:dyDescent="0.25">
      <c r="A108">
        <v>60096</v>
      </c>
      <c r="B108">
        <v>42630</v>
      </c>
      <c r="C108" t="s">
        <v>282</v>
      </c>
      <c r="D108" t="s">
        <v>282</v>
      </c>
      <c r="E108">
        <v>27364.36</v>
      </c>
      <c r="F108">
        <v>27364</v>
      </c>
      <c r="G108">
        <v>110.74</v>
      </c>
      <c r="H108">
        <v>110.73827704</v>
      </c>
      <c r="I108" t="s">
        <v>6</v>
      </c>
      <c r="J108" t="s">
        <v>6</v>
      </c>
      <c r="K108" s="5">
        <v>43001060502</v>
      </c>
      <c r="L108" s="5">
        <v>41504060502</v>
      </c>
      <c r="M108" s="6" t="s">
        <v>283</v>
      </c>
      <c r="N108" s="7" t="s">
        <v>283</v>
      </c>
      <c r="O108" t="s">
        <v>5</v>
      </c>
      <c r="P108" t="s">
        <v>5</v>
      </c>
      <c r="Q108" t="s">
        <v>94</v>
      </c>
      <c r="R108" t="s">
        <v>94</v>
      </c>
      <c r="S108">
        <v>43001060503</v>
      </c>
      <c r="T108">
        <v>41504060503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>
        <v>60097</v>
      </c>
      <c r="B109">
        <v>42631</v>
      </c>
      <c r="C109" t="s">
        <v>284</v>
      </c>
      <c r="D109" t="s">
        <v>284</v>
      </c>
      <c r="E109">
        <v>18814.169999999998</v>
      </c>
      <c r="F109">
        <v>18814</v>
      </c>
      <c r="G109">
        <v>76.14</v>
      </c>
      <c r="H109">
        <v>76.137624040000006</v>
      </c>
      <c r="I109" t="s">
        <v>6</v>
      </c>
      <c r="J109" t="s">
        <v>6</v>
      </c>
      <c r="K109" s="5">
        <v>43001060503</v>
      </c>
      <c r="L109" s="5">
        <v>41504060503</v>
      </c>
      <c r="M109" s="6" t="s">
        <v>285</v>
      </c>
      <c r="N109" s="7" t="s">
        <v>285</v>
      </c>
      <c r="O109" t="s">
        <v>5</v>
      </c>
      <c r="P109" t="s">
        <v>5</v>
      </c>
      <c r="Q109" t="s">
        <v>200</v>
      </c>
      <c r="R109" t="s">
        <v>200</v>
      </c>
      <c r="S109">
        <v>43001060504</v>
      </c>
      <c r="T109">
        <v>41504060504</v>
      </c>
      <c r="U109">
        <v>0</v>
      </c>
      <c r="V109">
        <v>0</v>
      </c>
      <c r="W109">
        <v>0</v>
      </c>
      <c r="X109">
        <v>0</v>
      </c>
    </row>
    <row r="110" spans="1:24" x14ac:dyDescent="0.25">
      <c r="A110">
        <v>60098</v>
      </c>
      <c r="B110">
        <v>42632</v>
      </c>
      <c r="C110" t="s">
        <v>286</v>
      </c>
      <c r="D110" t="s">
        <v>286</v>
      </c>
      <c r="E110">
        <v>24210.18</v>
      </c>
      <c r="F110">
        <v>24210</v>
      </c>
      <c r="G110">
        <v>97.98</v>
      </c>
      <c r="H110">
        <v>97.974480600000007</v>
      </c>
      <c r="I110" t="s">
        <v>6</v>
      </c>
      <c r="J110" t="s">
        <v>6</v>
      </c>
      <c r="K110" s="5">
        <v>43001060504</v>
      </c>
      <c r="L110" s="5">
        <v>41504060504</v>
      </c>
      <c r="M110" s="6" t="s">
        <v>41</v>
      </c>
      <c r="N110" s="7" t="s">
        <v>41</v>
      </c>
      <c r="O110" t="s">
        <v>5</v>
      </c>
      <c r="P110" t="s">
        <v>5</v>
      </c>
      <c r="Q110" t="s">
        <v>94</v>
      </c>
      <c r="R110" t="s">
        <v>94</v>
      </c>
      <c r="S110">
        <v>43001081604</v>
      </c>
      <c r="T110">
        <v>41504081604</v>
      </c>
      <c r="U110">
        <v>0</v>
      </c>
      <c r="V110">
        <v>0</v>
      </c>
      <c r="W110">
        <v>0</v>
      </c>
      <c r="X110">
        <v>0</v>
      </c>
    </row>
    <row r="111" spans="1:24" x14ac:dyDescent="0.25">
      <c r="A111">
        <v>169587</v>
      </c>
      <c r="B111">
        <v>73419</v>
      </c>
      <c r="C111" t="s">
        <v>509</v>
      </c>
      <c r="D111" t="s">
        <v>509</v>
      </c>
      <c r="E111">
        <v>20750.490000000002</v>
      </c>
      <c r="F111">
        <v>20815</v>
      </c>
      <c r="G111">
        <v>83.969999999999899</v>
      </c>
      <c r="H111">
        <v>84.300749999999894</v>
      </c>
      <c r="I111" t="s">
        <v>51</v>
      </c>
      <c r="J111" t="s">
        <v>51</v>
      </c>
      <c r="K111" s="5">
        <v>43001070101</v>
      </c>
      <c r="L111" s="5">
        <v>41504070101</v>
      </c>
      <c r="M111" s="6" t="s">
        <v>510</v>
      </c>
      <c r="N111" s="7" t="s">
        <v>510</v>
      </c>
      <c r="O111" t="s">
        <v>5</v>
      </c>
      <c r="P111" t="s">
        <v>5</v>
      </c>
      <c r="Q111" t="s">
        <v>94</v>
      </c>
      <c r="R111" t="s">
        <v>94</v>
      </c>
      <c r="S111">
        <v>43001070102</v>
      </c>
      <c r="T111">
        <v>41504070102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169595</v>
      </c>
      <c r="B112">
        <v>73420</v>
      </c>
      <c r="C112" t="s">
        <v>522</v>
      </c>
      <c r="D112" t="s">
        <v>522</v>
      </c>
      <c r="E112">
        <v>14485.95</v>
      </c>
      <c r="F112">
        <v>14486</v>
      </c>
      <c r="G112">
        <v>58.62</v>
      </c>
      <c r="H112">
        <v>58.668300000000002</v>
      </c>
      <c r="I112" t="s">
        <v>51</v>
      </c>
      <c r="J112" t="s">
        <v>51</v>
      </c>
      <c r="K112" s="5">
        <v>43001070102</v>
      </c>
      <c r="L112" s="5">
        <v>41504070102</v>
      </c>
      <c r="M112" s="6" t="s">
        <v>523</v>
      </c>
      <c r="N112" s="7" t="s">
        <v>523</v>
      </c>
      <c r="O112" t="s">
        <v>5</v>
      </c>
      <c r="P112" t="s">
        <v>5</v>
      </c>
      <c r="Q112" t="s">
        <v>94</v>
      </c>
      <c r="R112" t="s">
        <v>94</v>
      </c>
      <c r="S112">
        <v>43001070103</v>
      </c>
      <c r="T112">
        <v>41504070103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>
        <v>169603</v>
      </c>
      <c r="B113">
        <v>73421</v>
      </c>
      <c r="C113" t="s">
        <v>535</v>
      </c>
      <c r="D113" t="s">
        <v>535</v>
      </c>
      <c r="E113">
        <v>21720.43</v>
      </c>
      <c r="F113">
        <v>21720</v>
      </c>
      <c r="G113">
        <v>87.9</v>
      </c>
      <c r="H113">
        <v>87.965999999999994</v>
      </c>
      <c r="I113" t="s">
        <v>51</v>
      </c>
      <c r="J113" t="s">
        <v>51</v>
      </c>
      <c r="K113" s="5">
        <v>43001070103</v>
      </c>
      <c r="L113" s="5">
        <v>41504070103</v>
      </c>
      <c r="M113" s="6" t="s">
        <v>536</v>
      </c>
      <c r="N113" s="7" t="s">
        <v>536</v>
      </c>
      <c r="O113" t="s">
        <v>5</v>
      </c>
      <c r="P113" t="s">
        <v>5</v>
      </c>
      <c r="Q113" t="s">
        <v>94</v>
      </c>
      <c r="R113" t="s">
        <v>94</v>
      </c>
      <c r="S113">
        <v>43001070107</v>
      </c>
      <c r="T113">
        <v>41504070105</v>
      </c>
      <c r="U113">
        <v>0</v>
      </c>
      <c r="V113">
        <v>0</v>
      </c>
      <c r="W113">
        <v>0</v>
      </c>
      <c r="X113">
        <v>0</v>
      </c>
    </row>
    <row r="114" spans="1:24" x14ac:dyDescent="0.25">
      <c r="A114">
        <v>169605</v>
      </c>
      <c r="B114">
        <v>6864</v>
      </c>
      <c r="C114" t="s">
        <v>537</v>
      </c>
      <c r="D114" t="s">
        <v>537</v>
      </c>
      <c r="E114">
        <v>15386.94</v>
      </c>
      <c r="F114">
        <v>33751</v>
      </c>
      <c r="G114">
        <v>62.27</v>
      </c>
      <c r="H114">
        <v>136.69155000000001</v>
      </c>
      <c r="I114" t="s">
        <v>51</v>
      </c>
      <c r="J114" t="s">
        <v>131</v>
      </c>
      <c r="K114" s="5">
        <v>43001070104</v>
      </c>
      <c r="L114" s="5">
        <v>41504070105</v>
      </c>
      <c r="M114" s="6" t="s">
        <v>538</v>
      </c>
      <c r="N114" s="7" t="s">
        <v>539</v>
      </c>
      <c r="O114" t="s">
        <v>5</v>
      </c>
      <c r="P114" t="s">
        <v>5</v>
      </c>
      <c r="Q114" t="s">
        <v>94</v>
      </c>
      <c r="R114" t="s">
        <v>94</v>
      </c>
      <c r="S114">
        <v>43001070107</v>
      </c>
      <c r="T114">
        <v>41504070202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>
        <v>169624</v>
      </c>
      <c r="C115" t="s">
        <v>591</v>
      </c>
      <c r="E115">
        <v>10956.98</v>
      </c>
      <c r="G115">
        <v>44.34</v>
      </c>
      <c r="I115" t="s">
        <v>45</v>
      </c>
      <c r="K115" s="5">
        <v>43001070105</v>
      </c>
      <c r="M115" s="6" t="s">
        <v>86</v>
      </c>
      <c r="O115" t="s">
        <v>5</v>
      </c>
      <c r="Q115" t="s">
        <v>4</v>
      </c>
      <c r="S115">
        <v>43001070106</v>
      </c>
      <c r="U115">
        <v>0</v>
      </c>
      <c r="W115">
        <v>0</v>
      </c>
    </row>
    <row r="116" spans="1:24" x14ac:dyDescent="0.25">
      <c r="A116">
        <v>169612</v>
      </c>
      <c r="B116">
        <v>6863</v>
      </c>
      <c r="C116" t="s">
        <v>546</v>
      </c>
      <c r="D116" t="s">
        <v>546</v>
      </c>
      <c r="E116">
        <v>25735.82</v>
      </c>
      <c r="F116">
        <v>36900</v>
      </c>
      <c r="G116">
        <v>104.15</v>
      </c>
      <c r="H116">
        <v>149.444999999999</v>
      </c>
      <c r="I116" t="s">
        <v>131</v>
      </c>
      <c r="J116" t="s">
        <v>131</v>
      </c>
      <c r="K116" s="5">
        <v>43001070106</v>
      </c>
      <c r="L116" s="5">
        <v>41504070104</v>
      </c>
      <c r="M116" s="6" t="s">
        <v>18</v>
      </c>
      <c r="N116" s="7" t="s">
        <v>18</v>
      </c>
      <c r="O116" t="s">
        <v>5</v>
      </c>
      <c r="P116" t="s">
        <v>5</v>
      </c>
      <c r="Q116" t="s">
        <v>94</v>
      </c>
      <c r="R116" t="s">
        <v>94</v>
      </c>
      <c r="S116">
        <v>43001070107</v>
      </c>
      <c r="T116">
        <v>41504070105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>
        <v>169610</v>
      </c>
      <c r="C117" t="s">
        <v>577</v>
      </c>
      <c r="E117">
        <v>18235.5</v>
      </c>
      <c r="G117">
        <v>73.799999999999898</v>
      </c>
      <c r="I117" t="s">
        <v>131</v>
      </c>
      <c r="K117" s="5">
        <v>43001070107</v>
      </c>
      <c r="M117" s="6" t="s">
        <v>578</v>
      </c>
      <c r="O117" t="s">
        <v>5</v>
      </c>
      <c r="Q117" t="s">
        <v>4</v>
      </c>
      <c r="S117">
        <v>43001070206</v>
      </c>
      <c r="U117">
        <v>0</v>
      </c>
      <c r="W117">
        <v>0</v>
      </c>
    </row>
    <row r="118" spans="1:24" x14ac:dyDescent="0.25">
      <c r="A118">
        <v>169642</v>
      </c>
      <c r="B118">
        <v>10761</v>
      </c>
      <c r="C118" t="s">
        <v>568</v>
      </c>
      <c r="D118" t="s">
        <v>568</v>
      </c>
      <c r="E118">
        <v>16419.34</v>
      </c>
      <c r="F118">
        <v>69743</v>
      </c>
      <c r="G118">
        <v>66.45</v>
      </c>
      <c r="H118">
        <v>282.45915000000002</v>
      </c>
      <c r="I118" t="s">
        <v>45</v>
      </c>
      <c r="J118" t="s">
        <v>45</v>
      </c>
      <c r="K118" s="5">
        <v>43001070201</v>
      </c>
      <c r="L118" s="5">
        <v>41504070201</v>
      </c>
      <c r="M118" s="6" t="s">
        <v>569</v>
      </c>
      <c r="N118" s="7" t="s">
        <v>570</v>
      </c>
      <c r="O118" t="s">
        <v>5</v>
      </c>
      <c r="P118" t="s">
        <v>5</v>
      </c>
      <c r="Q118" t="s">
        <v>4</v>
      </c>
      <c r="R118" t="s">
        <v>4</v>
      </c>
      <c r="S118">
        <v>43001070202</v>
      </c>
      <c r="T118">
        <v>41504070202</v>
      </c>
      <c r="U118">
        <v>0</v>
      </c>
      <c r="W118">
        <v>0</v>
      </c>
    </row>
    <row r="119" spans="1:24" x14ac:dyDescent="0.25">
      <c r="A119">
        <v>169637</v>
      </c>
      <c r="C119" t="s">
        <v>611</v>
      </c>
      <c r="E119">
        <v>19597.27</v>
      </c>
      <c r="G119">
        <v>79.31</v>
      </c>
      <c r="I119" t="s">
        <v>45</v>
      </c>
      <c r="K119" s="5">
        <v>43001070202</v>
      </c>
      <c r="M119" s="6" t="s">
        <v>612</v>
      </c>
      <c r="O119" t="s">
        <v>5</v>
      </c>
      <c r="Q119" t="s">
        <v>4</v>
      </c>
      <c r="S119">
        <v>43001070203</v>
      </c>
      <c r="U119">
        <v>0</v>
      </c>
      <c r="W119">
        <v>0</v>
      </c>
    </row>
    <row r="120" spans="1:24" x14ac:dyDescent="0.25">
      <c r="A120">
        <v>169636</v>
      </c>
      <c r="C120" t="s">
        <v>609</v>
      </c>
      <c r="E120">
        <v>21659.49</v>
      </c>
      <c r="G120">
        <v>87.65</v>
      </c>
      <c r="I120" t="s">
        <v>45</v>
      </c>
      <c r="K120" s="5">
        <v>43001070203</v>
      </c>
      <c r="M120" s="6" t="s">
        <v>610</v>
      </c>
      <c r="O120" t="s">
        <v>5</v>
      </c>
      <c r="Q120" t="s">
        <v>4</v>
      </c>
      <c r="S120">
        <v>43001070204</v>
      </c>
      <c r="U120">
        <v>0</v>
      </c>
      <c r="W120">
        <v>0</v>
      </c>
    </row>
    <row r="121" spans="1:24" x14ac:dyDescent="0.25">
      <c r="A121">
        <v>169625</v>
      </c>
      <c r="C121" t="s">
        <v>592</v>
      </c>
      <c r="E121">
        <v>12079.66</v>
      </c>
      <c r="G121">
        <v>48.88</v>
      </c>
      <c r="I121" t="s">
        <v>45</v>
      </c>
      <c r="K121" s="5">
        <v>43001070204</v>
      </c>
      <c r="M121" s="6" t="s">
        <v>593</v>
      </c>
      <c r="O121" t="s">
        <v>5</v>
      </c>
      <c r="Q121" t="s">
        <v>4</v>
      </c>
      <c r="S121">
        <v>43001070206</v>
      </c>
      <c r="U121">
        <v>0</v>
      </c>
      <c r="W121">
        <v>0</v>
      </c>
    </row>
    <row r="122" spans="1:24" x14ac:dyDescent="0.25">
      <c r="A122">
        <v>169631</v>
      </c>
      <c r="C122" t="s">
        <v>602</v>
      </c>
      <c r="E122">
        <v>11451.389999999899</v>
      </c>
      <c r="G122">
        <v>46.34</v>
      </c>
      <c r="I122" t="s">
        <v>45</v>
      </c>
      <c r="K122" s="5">
        <v>43001070205</v>
      </c>
      <c r="M122" s="6" t="s">
        <v>603</v>
      </c>
      <c r="O122" t="s">
        <v>5</v>
      </c>
      <c r="Q122" t="s">
        <v>4</v>
      </c>
      <c r="S122">
        <v>43001070206</v>
      </c>
      <c r="U122">
        <v>0</v>
      </c>
      <c r="W122">
        <v>0</v>
      </c>
    </row>
    <row r="123" spans="1:24" x14ac:dyDescent="0.25">
      <c r="A123">
        <v>169618</v>
      </c>
      <c r="B123">
        <v>6865</v>
      </c>
      <c r="C123" t="s">
        <v>554</v>
      </c>
      <c r="D123" t="s">
        <v>554</v>
      </c>
      <c r="E123">
        <v>23995.32</v>
      </c>
      <c r="F123">
        <v>35385</v>
      </c>
      <c r="G123">
        <v>97.1099999999999</v>
      </c>
      <c r="H123">
        <v>143.309249999999</v>
      </c>
      <c r="I123" t="s">
        <v>131</v>
      </c>
      <c r="J123" t="s">
        <v>131</v>
      </c>
      <c r="K123" s="5">
        <v>43001070206</v>
      </c>
      <c r="L123" s="5">
        <v>41504070202</v>
      </c>
      <c r="M123" s="6" t="s">
        <v>555</v>
      </c>
      <c r="N123" s="7" t="s">
        <v>556</v>
      </c>
      <c r="O123" t="s">
        <v>5</v>
      </c>
      <c r="P123" t="s">
        <v>5</v>
      </c>
      <c r="Q123" t="s">
        <v>4</v>
      </c>
      <c r="R123" t="s">
        <v>4</v>
      </c>
      <c r="S123">
        <v>43001070210</v>
      </c>
      <c r="T123">
        <v>41504070204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>
        <v>169622</v>
      </c>
      <c r="B124">
        <v>6866</v>
      </c>
      <c r="C124" t="s">
        <v>559</v>
      </c>
      <c r="D124" t="s">
        <v>559</v>
      </c>
      <c r="E124">
        <v>10392.18</v>
      </c>
      <c r="F124">
        <v>42155</v>
      </c>
      <c r="G124">
        <v>42.06</v>
      </c>
      <c r="H124">
        <v>170.72774999999999</v>
      </c>
      <c r="I124" t="s">
        <v>45</v>
      </c>
      <c r="J124" t="s">
        <v>131</v>
      </c>
      <c r="K124" s="5">
        <v>43001070207</v>
      </c>
      <c r="L124" s="5">
        <v>41504070203</v>
      </c>
      <c r="M124" s="6" t="s">
        <v>560</v>
      </c>
      <c r="N124" s="7" t="s">
        <v>561</v>
      </c>
      <c r="O124" t="s">
        <v>5</v>
      </c>
      <c r="P124" t="s">
        <v>5</v>
      </c>
      <c r="Q124" t="s">
        <v>4</v>
      </c>
      <c r="R124" t="s">
        <v>4</v>
      </c>
      <c r="S124">
        <v>43001070209</v>
      </c>
      <c r="T124">
        <v>41504070204</v>
      </c>
      <c r="U124">
        <v>0</v>
      </c>
      <c r="V124">
        <v>0</v>
      </c>
      <c r="W124">
        <v>0</v>
      </c>
      <c r="X124">
        <v>0</v>
      </c>
    </row>
    <row r="125" spans="1:24" x14ac:dyDescent="0.25">
      <c r="A125">
        <v>169623</v>
      </c>
      <c r="C125" t="s">
        <v>589</v>
      </c>
      <c r="E125">
        <v>13384.69</v>
      </c>
      <c r="G125">
        <v>54.17</v>
      </c>
      <c r="I125" t="s">
        <v>45</v>
      </c>
      <c r="K125" s="5">
        <v>43001070208</v>
      </c>
      <c r="M125" s="6" t="s">
        <v>590</v>
      </c>
      <c r="O125" t="s">
        <v>5</v>
      </c>
      <c r="Q125" t="s">
        <v>4</v>
      </c>
      <c r="S125">
        <v>43001070209</v>
      </c>
      <c r="U125">
        <v>0</v>
      </c>
      <c r="W125">
        <v>0</v>
      </c>
    </row>
    <row r="126" spans="1:24" x14ac:dyDescent="0.25">
      <c r="A126">
        <v>169614</v>
      </c>
      <c r="C126" t="s">
        <v>581</v>
      </c>
      <c r="E126">
        <v>18260.009999999998</v>
      </c>
      <c r="G126">
        <v>73.900000000000006</v>
      </c>
      <c r="I126" t="s">
        <v>131</v>
      </c>
      <c r="K126" s="5">
        <v>43001070209</v>
      </c>
      <c r="M126" s="6" t="s">
        <v>582</v>
      </c>
      <c r="O126" t="s">
        <v>5</v>
      </c>
      <c r="Q126" t="s">
        <v>4</v>
      </c>
      <c r="S126">
        <v>43001070210</v>
      </c>
      <c r="U126">
        <v>0</v>
      </c>
      <c r="W126">
        <v>0</v>
      </c>
    </row>
    <row r="127" spans="1:24" x14ac:dyDescent="0.25">
      <c r="A127">
        <v>169608</v>
      </c>
      <c r="B127">
        <v>6867</v>
      </c>
      <c r="C127" t="s">
        <v>544</v>
      </c>
      <c r="D127" t="s">
        <v>544</v>
      </c>
      <c r="E127">
        <v>34745.83</v>
      </c>
      <c r="F127">
        <v>34618</v>
      </c>
      <c r="G127">
        <v>140.61000000000001</v>
      </c>
      <c r="H127">
        <v>140.2029</v>
      </c>
      <c r="I127" t="s">
        <v>131</v>
      </c>
      <c r="J127" t="s">
        <v>131</v>
      </c>
      <c r="K127" s="5">
        <v>43001070210</v>
      </c>
      <c r="L127" s="5">
        <v>41504070204</v>
      </c>
      <c r="M127" s="6" t="s">
        <v>545</v>
      </c>
      <c r="N127" s="7" t="s">
        <v>545</v>
      </c>
      <c r="O127" t="s">
        <v>5</v>
      </c>
      <c r="P127" t="s">
        <v>5</v>
      </c>
      <c r="Q127" t="s">
        <v>4</v>
      </c>
      <c r="R127" t="s">
        <v>4</v>
      </c>
      <c r="S127">
        <v>43001070402</v>
      </c>
      <c r="T127">
        <v>41504070402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169602</v>
      </c>
      <c r="B128">
        <v>73422</v>
      </c>
      <c r="C128" t="s">
        <v>533</v>
      </c>
      <c r="D128" t="s">
        <v>533</v>
      </c>
      <c r="E128">
        <v>36642.989999999903</v>
      </c>
      <c r="F128">
        <v>36538</v>
      </c>
      <c r="G128">
        <v>148.289999999999</v>
      </c>
      <c r="H128">
        <v>147.97890000000001</v>
      </c>
      <c r="I128" t="s">
        <v>51</v>
      </c>
      <c r="J128" t="s">
        <v>51</v>
      </c>
      <c r="K128" s="5">
        <v>43001070301</v>
      </c>
      <c r="L128" s="5">
        <v>41504070301</v>
      </c>
      <c r="M128" s="6" t="s">
        <v>534</v>
      </c>
      <c r="N128" s="7" t="s">
        <v>534</v>
      </c>
      <c r="O128" t="s">
        <v>5</v>
      </c>
      <c r="P128" t="s">
        <v>5</v>
      </c>
      <c r="Q128" t="s">
        <v>4</v>
      </c>
      <c r="R128" t="s">
        <v>4</v>
      </c>
      <c r="S128">
        <v>43001070302</v>
      </c>
      <c r="T128">
        <v>41504070302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>
        <v>169601</v>
      </c>
      <c r="B129">
        <v>73423</v>
      </c>
      <c r="C129" t="s">
        <v>531</v>
      </c>
      <c r="D129" t="s">
        <v>531</v>
      </c>
      <c r="E129">
        <v>16636.45</v>
      </c>
      <c r="F129">
        <v>16931</v>
      </c>
      <c r="G129">
        <v>67.329999999999899</v>
      </c>
      <c r="H129">
        <v>68.570549999999898</v>
      </c>
      <c r="I129" t="s">
        <v>51</v>
      </c>
      <c r="J129" t="s">
        <v>51</v>
      </c>
      <c r="K129" s="5">
        <v>43001070302</v>
      </c>
      <c r="L129" s="5">
        <v>41504070302</v>
      </c>
      <c r="M129" s="6" t="s">
        <v>532</v>
      </c>
      <c r="N129" s="7" t="s">
        <v>137</v>
      </c>
      <c r="O129" t="s">
        <v>5</v>
      </c>
      <c r="P129" t="s">
        <v>5</v>
      </c>
      <c r="Q129" t="s">
        <v>4</v>
      </c>
      <c r="R129" t="s">
        <v>4</v>
      </c>
      <c r="S129">
        <v>43001070402</v>
      </c>
      <c r="T129">
        <v>41504070402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>
        <v>169593</v>
      </c>
      <c r="B130">
        <v>73424</v>
      </c>
      <c r="C130" t="s">
        <v>518</v>
      </c>
      <c r="D130" t="s">
        <v>518</v>
      </c>
      <c r="E130">
        <v>37032.69</v>
      </c>
      <c r="F130">
        <v>37105</v>
      </c>
      <c r="G130">
        <v>149.87</v>
      </c>
      <c r="H130">
        <v>150.27525</v>
      </c>
      <c r="I130" t="s">
        <v>51</v>
      </c>
      <c r="J130" t="s">
        <v>51</v>
      </c>
      <c r="K130" s="5">
        <v>43001070401</v>
      </c>
      <c r="L130" s="5">
        <v>41504070401</v>
      </c>
      <c r="M130" s="6" t="s">
        <v>519</v>
      </c>
      <c r="N130" s="7" t="s">
        <v>519</v>
      </c>
      <c r="O130" t="s">
        <v>5</v>
      </c>
      <c r="P130" t="s">
        <v>5</v>
      </c>
      <c r="Q130" t="s">
        <v>4</v>
      </c>
      <c r="R130" t="s">
        <v>4</v>
      </c>
      <c r="S130">
        <v>43001070403</v>
      </c>
      <c r="T130">
        <v>41504070402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>
        <v>169600</v>
      </c>
      <c r="C131" t="s">
        <v>571</v>
      </c>
      <c r="E131">
        <v>18492.27</v>
      </c>
      <c r="G131">
        <v>74.84</v>
      </c>
      <c r="I131" t="s">
        <v>51</v>
      </c>
      <c r="K131" s="5">
        <v>43001070402</v>
      </c>
      <c r="M131" s="6" t="s">
        <v>572</v>
      </c>
      <c r="O131" t="s">
        <v>5</v>
      </c>
      <c r="Q131" t="s">
        <v>4</v>
      </c>
      <c r="S131">
        <v>43001070403</v>
      </c>
      <c r="U131">
        <v>0</v>
      </c>
      <c r="W131">
        <v>0</v>
      </c>
    </row>
    <row r="132" spans="1:24" x14ac:dyDescent="0.25">
      <c r="A132">
        <v>169596</v>
      </c>
      <c r="B132">
        <v>73425</v>
      </c>
      <c r="C132" t="s">
        <v>524</v>
      </c>
      <c r="D132" t="s">
        <v>524</v>
      </c>
      <c r="E132">
        <v>13286.02</v>
      </c>
      <c r="F132">
        <v>31578</v>
      </c>
      <c r="G132">
        <v>53.77</v>
      </c>
      <c r="H132">
        <v>127.8909</v>
      </c>
      <c r="I132" t="s">
        <v>51</v>
      </c>
      <c r="J132" t="s">
        <v>51</v>
      </c>
      <c r="K132" s="5">
        <v>43001070403</v>
      </c>
      <c r="L132" s="5">
        <v>41504070402</v>
      </c>
      <c r="M132" s="6" t="s">
        <v>525</v>
      </c>
      <c r="N132" s="7" t="s">
        <v>525</v>
      </c>
      <c r="O132" t="s">
        <v>5</v>
      </c>
      <c r="P132" t="s">
        <v>5</v>
      </c>
      <c r="Q132" t="s">
        <v>94</v>
      </c>
      <c r="R132" t="s">
        <v>94</v>
      </c>
      <c r="S132">
        <v>43001070601</v>
      </c>
      <c r="T132">
        <v>41504070601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>
        <v>169584</v>
      </c>
      <c r="B133">
        <v>73426</v>
      </c>
      <c r="C133" t="s">
        <v>501</v>
      </c>
      <c r="D133" t="s">
        <v>501</v>
      </c>
      <c r="E133">
        <v>35612.82</v>
      </c>
      <c r="F133">
        <v>35590</v>
      </c>
      <c r="G133">
        <v>144.12</v>
      </c>
      <c r="H133">
        <v>144.1395</v>
      </c>
      <c r="I133" t="s">
        <v>51</v>
      </c>
      <c r="J133" t="s">
        <v>51</v>
      </c>
      <c r="K133" s="5">
        <v>43001070501</v>
      </c>
      <c r="L133" s="5">
        <v>41504070501</v>
      </c>
      <c r="M133" s="6" t="s">
        <v>220</v>
      </c>
      <c r="N133" s="7" t="s">
        <v>220</v>
      </c>
      <c r="O133" t="s">
        <v>5</v>
      </c>
      <c r="P133" t="s">
        <v>5</v>
      </c>
      <c r="Q133" t="s">
        <v>94</v>
      </c>
      <c r="R133" t="s">
        <v>94</v>
      </c>
      <c r="S133">
        <v>43001070504</v>
      </c>
      <c r="T133">
        <v>41504070503</v>
      </c>
      <c r="U133">
        <v>0</v>
      </c>
      <c r="V133">
        <v>0</v>
      </c>
      <c r="W133">
        <v>0</v>
      </c>
      <c r="X133">
        <v>0</v>
      </c>
    </row>
    <row r="134" spans="1:24" x14ac:dyDescent="0.25">
      <c r="A134">
        <v>169579</v>
      </c>
      <c r="C134" t="s">
        <v>507</v>
      </c>
      <c r="E134">
        <v>12737</v>
      </c>
      <c r="G134">
        <v>51.5399999999999</v>
      </c>
      <c r="I134" t="s">
        <v>51</v>
      </c>
      <c r="K134" s="5">
        <v>43001070502</v>
      </c>
      <c r="M134" s="6" t="s">
        <v>508</v>
      </c>
      <c r="O134" t="s">
        <v>5</v>
      </c>
      <c r="Q134" t="s">
        <v>4</v>
      </c>
      <c r="S134">
        <v>43001070504</v>
      </c>
      <c r="U134">
        <v>0</v>
      </c>
      <c r="W134">
        <v>0</v>
      </c>
    </row>
    <row r="135" spans="1:24" x14ac:dyDescent="0.25">
      <c r="A135">
        <v>169585</v>
      </c>
      <c r="B135">
        <v>73427</v>
      </c>
      <c r="C135" t="s">
        <v>502</v>
      </c>
      <c r="D135" t="s">
        <v>502</v>
      </c>
      <c r="E135">
        <v>15404.3</v>
      </c>
      <c r="F135">
        <v>15404</v>
      </c>
      <c r="G135">
        <v>62.34</v>
      </c>
      <c r="H135">
        <v>62.386200000000002</v>
      </c>
      <c r="I135" t="s">
        <v>51</v>
      </c>
      <c r="J135" t="s">
        <v>51</v>
      </c>
      <c r="K135" s="5">
        <v>43001070503</v>
      </c>
      <c r="L135" s="5">
        <v>41504070502</v>
      </c>
      <c r="M135" s="6" t="s">
        <v>223</v>
      </c>
      <c r="N135" s="7" t="s">
        <v>223</v>
      </c>
      <c r="O135" t="s">
        <v>5</v>
      </c>
      <c r="P135" t="s">
        <v>5</v>
      </c>
      <c r="Q135" t="s">
        <v>94</v>
      </c>
      <c r="R135" t="s">
        <v>94</v>
      </c>
      <c r="S135">
        <v>43001070504</v>
      </c>
      <c r="T135">
        <v>41504070503</v>
      </c>
      <c r="U135">
        <v>0</v>
      </c>
      <c r="V135">
        <v>0</v>
      </c>
      <c r="W135">
        <v>0</v>
      </c>
      <c r="X135">
        <v>0</v>
      </c>
    </row>
    <row r="136" spans="1:24" x14ac:dyDescent="0.25">
      <c r="A136">
        <v>169588</v>
      </c>
      <c r="B136">
        <v>73428</v>
      </c>
      <c r="C136" t="s">
        <v>511</v>
      </c>
      <c r="D136" t="s">
        <v>511</v>
      </c>
      <c r="E136">
        <v>13035.13</v>
      </c>
      <c r="F136">
        <v>25844</v>
      </c>
      <c r="G136">
        <v>52.75</v>
      </c>
      <c r="H136">
        <v>104.6682</v>
      </c>
      <c r="I136" t="s">
        <v>51</v>
      </c>
      <c r="J136" t="s">
        <v>51</v>
      </c>
      <c r="K136" s="5">
        <v>43001070504</v>
      </c>
      <c r="L136" s="5">
        <v>41504070503</v>
      </c>
      <c r="M136" s="6" t="s">
        <v>14</v>
      </c>
      <c r="N136" s="7" t="s">
        <v>14</v>
      </c>
      <c r="O136" t="s">
        <v>5</v>
      </c>
      <c r="P136" t="s">
        <v>5</v>
      </c>
      <c r="Q136" t="s">
        <v>94</v>
      </c>
      <c r="R136" t="s">
        <v>94</v>
      </c>
      <c r="S136">
        <v>43001070601</v>
      </c>
      <c r="T136">
        <v>41504070601</v>
      </c>
      <c r="U136">
        <v>0</v>
      </c>
      <c r="V136">
        <v>0</v>
      </c>
      <c r="W136">
        <v>0</v>
      </c>
      <c r="X136">
        <v>0</v>
      </c>
    </row>
    <row r="137" spans="1:24" x14ac:dyDescent="0.25">
      <c r="A137">
        <v>169598</v>
      </c>
      <c r="B137">
        <v>73429</v>
      </c>
      <c r="C137" t="s">
        <v>528</v>
      </c>
      <c r="D137" t="s">
        <v>528</v>
      </c>
      <c r="E137">
        <v>15957.49</v>
      </c>
      <c r="F137">
        <v>15991</v>
      </c>
      <c r="G137">
        <v>64.579999999999899</v>
      </c>
      <c r="H137">
        <v>64.763549999999896</v>
      </c>
      <c r="I137" t="s">
        <v>51</v>
      </c>
      <c r="J137" t="s">
        <v>51</v>
      </c>
      <c r="K137" s="5">
        <v>43001070601</v>
      </c>
      <c r="L137" s="5">
        <v>41504070601</v>
      </c>
      <c r="M137" s="6" t="s">
        <v>529</v>
      </c>
      <c r="N137" s="7" t="s">
        <v>529</v>
      </c>
      <c r="O137" t="s">
        <v>5</v>
      </c>
      <c r="P137" t="s">
        <v>5</v>
      </c>
      <c r="Q137" t="s">
        <v>200</v>
      </c>
      <c r="R137" t="s">
        <v>200</v>
      </c>
      <c r="S137">
        <v>43001070603</v>
      </c>
      <c r="T137">
        <v>41504070603</v>
      </c>
      <c r="U137">
        <v>0</v>
      </c>
      <c r="V137">
        <v>0</v>
      </c>
      <c r="W137">
        <v>0</v>
      </c>
      <c r="X137">
        <v>0</v>
      </c>
    </row>
    <row r="138" spans="1:24" x14ac:dyDescent="0.25">
      <c r="A138">
        <v>169589</v>
      </c>
      <c r="B138">
        <v>73430</v>
      </c>
      <c r="C138" t="s">
        <v>512</v>
      </c>
      <c r="D138" t="s">
        <v>512</v>
      </c>
      <c r="E138">
        <v>12574.01</v>
      </c>
      <c r="F138">
        <v>12535</v>
      </c>
      <c r="G138">
        <v>50.89</v>
      </c>
      <c r="H138">
        <v>50.766749999999902</v>
      </c>
      <c r="I138" t="s">
        <v>51</v>
      </c>
      <c r="J138" t="s">
        <v>51</v>
      </c>
      <c r="K138" s="5">
        <v>43001070602</v>
      </c>
      <c r="L138" s="5">
        <v>41504070602</v>
      </c>
      <c r="M138" s="6" t="s">
        <v>513</v>
      </c>
      <c r="N138" s="7" t="s">
        <v>513</v>
      </c>
      <c r="O138" t="s">
        <v>5</v>
      </c>
      <c r="P138" t="s">
        <v>5</v>
      </c>
      <c r="Q138" t="s">
        <v>4</v>
      </c>
      <c r="R138" t="s">
        <v>4</v>
      </c>
      <c r="S138">
        <v>43001070603</v>
      </c>
      <c r="T138">
        <v>41504070603</v>
      </c>
      <c r="U138">
        <v>0</v>
      </c>
      <c r="V138">
        <v>0</v>
      </c>
      <c r="W138">
        <v>0</v>
      </c>
      <c r="X138">
        <v>0</v>
      </c>
    </row>
    <row r="139" spans="1:24" x14ac:dyDescent="0.25">
      <c r="A139">
        <v>169592</v>
      </c>
      <c r="C139" t="s">
        <v>128</v>
      </c>
      <c r="E139">
        <v>10411.809999999899</v>
      </c>
      <c r="G139">
        <v>42.14</v>
      </c>
      <c r="I139" t="s">
        <v>51</v>
      </c>
      <c r="K139" s="5">
        <v>43001070603</v>
      </c>
      <c r="M139" s="6" t="s">
        <v>129</v>
      </c>
      <c r="O139" t="s">
        <v>5</v>
      </c>
      <c r="Q139" t="s">
        <v>4</v>
      </c>
      <c r="S139">
        <v>43001081102</v>
      </c>
      <c r="U139">
        <v>0</v>
      </c>
      <c r="W139">
        <v>0</v>
      </c>
    </row>
    <row r="140" spans="1:24" x14ac:dyDescent="0.25">
      <c r="A140">
        <v>169541</v>
      </c>
      <c r="B140">
        <v>42633</v>
      </c>
      <c r="C140" t="s">
        <v>422</v>
      </c>
      <c r="D140" t="s">
        <v>422</v>
      </c>
      <c r="E140">
        <v>15972.09</v>
      </c>
      <c r="F140">
        <v>15972</v>
      </c>
      <c r="G140">
        <v>64.64</v>
      </c>
      <c r="H140">
        <v>64.636447919999895</v>
      </c>
      <c r="I140" t="s">
        <v>6</v>
      </c>
      <c r="J140" t="s">
        <v>6</v>
      </c>
      <c r="K140" s="5">
        <v>43001080101</v>
      </c>
      <c r="L140" s="5">
        <v>41504080101</v>
      </c>
      <c r="M140" s="6" t="s">
        <v>423</v>
      </c>
      <c r="N140" s="7" t="s">
        <v>423</v>
      </c>
      <c r="O140" t="s">
        <v>5</v>
      </c>
      <c r="P140" t="s">
        <v>5</v>
      </c>
      <c r="Q140" t="s">
        <v>4</v>
      </c>
      <c r="R140" t="s">
        <v>4</v>
      </c>
      <c r="S140">
        <v>43001080102</v>
      </c>
      <c r="T140">
        <v>41504080102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>
        <v>169542</v>
      </c>
      <c r="B141">
        <v>42634</v>
      </c>
      <c r="C141" t="s">
        <v>424</v>
      </c>
      <c r="D141" t="s">
        <v>424</v>
      </c>
      <c r="E141">
        <v>13187.86</v>
      </c>
      <c r="F141">
        <v>13188</v>
      </c>
      <c r="G141">
        <v>53.37</v>
      </c>
      <c r="H141">
        <v>53.369989680000003</v>
      </c>
      <c r="I141" t="s">
        <v>6</v>
      </c>
      <c r="J141" t="s">
        <v>6</v>
      </c>
      <c r="K141" s="5">
        <v>43001080102</v>
      </c>
      <c r="L141" s="5">
        <v>41504080102</v>
      </c>
      <c r="M141" s="6" t="s">
        <v>338</v>
      </c>
      <c r="N141" s="7" t="s">
        <v>338</v>
      </c>
      <c r="O141" t="s">
        <v>5</v>
      </c>
      <c r="P141" t="s">
        <v>5</v>
      </c>
      <c r="Q141" t="s">
        <v>4</v>
      </c>
      <c r="R141" t="s">
        <v>4</v>
      </c>
      <c r="S141">
        <v>43001080104</v>
      </c>
      <c r="T141">
        <v>41504080104</v>
      </c>
      <c r="U141">
        <v>0</v>
      </c>
      <c r="V141">
        <v>0</v>
      </c>
      <c r="W141">
        <v>0</v>
      </c>
      <c r="X141">
        <v>0</v>
      </c>
    </row>
    <row r="142" spans="1:24" x14ac:dyDescent="0.25">
      <c r="A142">
        <v>169546</v>
      </c>
      <c r="B142">
        <v>42635</v>
      </c>
      <c r="C142" t="s">
        <v>431</v>
      </c>
      <c r="D142" t="s">
        <v>431</v>
      </c>
      <c r="E142">
        <v>7413.35</v>
      </c>
      <c r="F142">
        <v>7413</v>
      </c>
      <c r="G142">
        <v>30</v>
      </c>
      <c r="H142">
        <v>29.9993731799999</v>
      </c>
      <c r="I142" t="s">
        <v>6</v>
      </c>
      <c r="J142" t="s">
        <v>6</v>
      </c>
      <c r="K142" s="5">
        <v>43001080103</v>
      </c>
      <c r="L142" s="5">
        <v>41504080103</v>
      </c>
      <c r="M142" s="6" t="s">
        <v>432</v>
      </c>
      <c r="N142" s="7" t="s">
        <v>216</v>
      </c>
      <c r="O142" t="s">
        <v>5</v>
      </c>
      <c r="P142" t="s">
        <v>5</v>
      </c>
      <c r="Q142" t="s">
        <v>4</v>
      </c>
      <c r="R142" t="s">
        <v>4</v>
      </c>
      <c r="S142">
        <v>43001080104</v>
      </c>
      <c r="T142">
        <v>41504080104</v>
      </c>
      <c r="U142">
        <v>0</v>
      </c>
      <c r="V142">
        <v>0</v>
      </c>
      <c r="W142">
        <v>0</v>
      </c>
      <c r="X142">
        <v>0</v>
      </c>
    </row>
    <row r="143" spans="1:24" x14ac:dyDescent="0.25">
      <c r="A143">
        <v>169547</v>
      </c>
      <c r="B143">
        <v>45832</v>
      </c>
      <c r="C143" t="s">
        <v>433</v>
      </c>
      <c r="D143" t="s">
        <v>433</v>
      </c>
      <c r="E143">
        <v>40712.980000000003</v>
      </c>
      <c r="F143">
        <v>40713</v>
      </c>
      <c r="G143">
        <v>164.759999999999</v>
      </c>
      <c r="H143">
        <v>164.75981118000001</v>
      </c>
      <c r="I143" t="s">
        <v>42</v>
      </c>
      <c r="J143" t="s">
        <v>42</v>
      </c>
      <c r="K143" s="5">
        <v>43001080104</v>
      </c>
      <c r="L143" s="5">
        <v>41504080104</v>
      </c>
      <c r="M143" s="6" t="s">
        <v>434</v>
      </c>
      <c r="N143" s="7" t="s">
        <v>434</v>
      </c>
      <c r="O143" t="s">
        <v>5</v>
      </c>
      <c r="P143" t="s">
        <v>5</v>
      </c>
      <c r="Q143" t="s">
        <v>4</v>
      </c>
      <c r="R143" t="s">
        <v>4</v>
      </c>
      <c r="S143">
        <v>43001080304</v>
      </c>
      <c r="T143">
        <v>41504080304</v>
      </c>
      <c r="U143">
        <v>0</v>
      </c>
      <c r="V143">
        <v>0</v>
      </c>
      <c r="W143">
        <v>0</v>
      </c>
      <c r="X143">
        <v>0</v>
      </c>
    </row>
    <row r="144" spans="1:24" x14ac:dyDescent="0.25">
      <c r="A144">
        <v>169539</v>
      </c>
      <c r="B144">
        <v>42636</v>
      </c>
      <c r="C144" t="s">
        <v>418</v>
      </c>
      <c r="D144" t="s">
        <v>418</v>
      </c>
      <c r="E144">
        <v>36923.22</v>
      </c>
      <c r="F144">
        <v>36923</v>
      </c>
      <c r="G144">
        <v>149.41999999999999</v>
      </c>
      <c r="H144">
        <v>149.42221178</v>
      </c>
      <c r="I144" t="s">
        <v>6</v>
      </c>
      <c r="J144" t="s">
        <v>6</v>
      </c>
      <c r="K144" s="5">
        <v>43001080201</v>
      </c>
      <c r="L144" s="5">
        <v>41504080201</v>
      </c>
      <c r="M144" s="6" t="s">
        <v>419</v>
      </c>
      <c r="N144" s="7" t="s">
        <v>419</v>
      </c>
      <c r="O144" t="s">
        <v>5</v>
      </c>
      <c r="P144" t="s">
        <v>5</v>
      </c>
      <c r="Q144" t="s">
        <v>4</v>
      </c>
      <c r="R144" t="s">
        <v>4</v>
      </c>
      <c r="S144">
        <v>43001080203</v>
      </c>
      <c r="T144">
        <v>41504080203</v>
      </c>
      <c r="U144">
        <v>0</v>
      </c>
      <c r="V144">
        <v>0</v>
      </c>
      <c r="W144">
        <v>0</v>
      </c>
      <c r="X144">
        <v>0</v>
      </c>
    </row>
    <row r="145" spans="1:24" x14ac:dyDescent="0.25">
      <c r="A145">
        <v>169545</v>
      </c>
      <c r="B145">
        <v>42637</v>
      </c>
      <c r="C145" t="s">
        <v>429</v>
      </c>
      <c r="D145" t="s">
        <v>429</v>
      </c>
      <c r="E145">
        <v>19742.400000000001</v>
      </c>
      <c r="F145">
        <v>19742</v>
      </c>
      <c r="G145">
        <v>79.89</v>
      </c>
      <c r="H145">
        <v>79.893110120000003</v>
      </c>
      <c r="I145" t="s">
        <v>6</v>
      </c>
      <c r="J145" t="s">
        <v>6</v>
      </c>
      <c r="K145" s="5">
        <v>43001080202</v>
      </c>
      <c r="L145" s="5">
        <v>41504080202</v>
      </c>
      <c r="M145" s="6" t="s">
        <v>430</v>
      </c>
      <c r="N145" s="7" t="s">
        <v>430</v>
      </c>
      <c r="O145" t="s">
        <v>5</v>
      </c>
      <c r="P145" t="s">
        <v>5</v>
      </c>
      <c r="Q145" t="s">
        <v>4</v>
      </c>
      <c r="R145" t="s">
        <v>4</v>
      </c>
      <c r="S145">
        <v>43001080203</v>
      </c>
      <c r="T145">
        <v>41504080203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>
        <v>169543</v>
      </c>
      <c r="B146">
        <v>42638</v>
      </c>
      <c r="C146" t="s">
        <v>425</v>
      </c>
      <c r="D146" t="s">
        <v>425</v>
      </c>
      <c r="E146">
        <v>38291.199999999997</v>
      </c>
      <c r="F146">
        <v>38291</v>
      </c>
      <c r="G146">
        <v>154.96</v>
      </c>
      <c r="H146">
        <v>154.95831626</v>
      </c>
      <c r="I146" t="s">
        <v>6</v>
      </c>
      <c r="J146" t="s">
        <v>6</v>
      </c>
      <c r="K146" s="5">
        <v>43001080203</v>
      </c>
      <c r="L146" s="5">
        <v>41504080203</v>
      </c>
      <c r="M146" s="6" t="s">
        <v>426</v>
      </c>
      <c r="N146" s="7" t="s">
        <v>426</v>
      </c>
      <c r="O146" t="s">
        <v>5</v>
      </c>
      <c r="P146" t="s">
        <v>5</v>
      </c>
      <c r="Q146" t="s">
        <v>4</v>
      </c>
      <c r="R146" t="s">
        <v>4</v>
      </c>
      <c r="S146">
        <v>43001080204</v>
      </c>
      <c r="T146">
        <v>41504080204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>
        <v>169544</v>
      </c>
      <c r="B147">
        <v>42639</v>
      </c>
      <c r="C147" t="s">
        <v>427</v>
      </c>
      <c r="D147" t="s">
        <v>427</v>
      </c>
      <c r="E147">
        <v>19724</v>
      </c>
      <c r="F147">
        <v>19724</v>
      </c>
      <c r="G147">
        <v>79.819999999999993</v>
      </c>
      <c r="H147">
        <v>79.82026664</v>
      </c>
      <c r="I147" t="s">
        <v>6</v>
      </c>
      <c r="J147" t="s">
        <v>6</v>
      </c>
      <c r="K147" s="5">
        <v>43001080204</v>
      </c>
      <c r="L147" s="5">
        <v>41504080204</v>
      </c>
      <c r="M147" s="6" t="s">
        <v>428</v>
      </c>
      <c r="N147" s="7" t="s">
        <v>428</v>
      </c>
      <c r="O147" t="s">
        <v>5</v>
      </c>
      <c r="P147" t="s">
        <v>5</v>
      </c>
      <c r="Q147" t="s">
        <v>4</v>
      </c>
      <c r="R147" t="s">
        <v>4</v>
      </c>
      <c r="S147">
        <v>43001080205</v>
      </c>
      <c r="T147">
        <v>41504080205</v>
      </c>
      <c r="U147">
        <v>0</v>
      </c>
      <c r="V147">
        <v>0</v>
      </c>
      <c r="W147">
        <v>0</v>
      </c>
      <c r="X147">
        <v>0</v>
      </c>
    </row>
    <row r="148" spans="1:24" x14ac:dyDescent="0.25">
      <c r="A148">
        <v>169540</v>
      </c>
      <c r="B148">
        <v>42640</v>
      </c>
      <c r="C148" t="s">
        <v>420</v>
      </c>
      <c r="D148" t="s">
        <v>420</v>
      </c>
      <c r="E148">
        <v>34724.86</v>
      </c>
      <c r="F148">
        <v>34725</v>
      </c>
      <c r="G148">
        <v>140.53</v>
      </c>
      <c r="H148">
        <v>140.52721349999899</v>
      </c>
      <c r="I148" t="s">
        <v>6</v>
      </c>
      <c r="J148" t="s">
        <v>6</v>
      </c>
      <c r="K148" s="5">
        <v>43001080205</v>
      </c>
      <c r="L148" s="5">
        <v>41504080205</v>
      </c>
      <c r="M148" s="6" t="s">
        <v>421</v>
      </c>
      <c r="N148" s="7" t="s">
        <v>421</v>
      </c>
      <c r="O148" t="s">
        <v>5</v>
      </c>
      <c r="P148" t="s">
        <v>5</v>
      </c>
      <c r="Q148" t="s">
        <v>47</v>
      </c>
      <c r="R148" t="s">
        <v>47</v>
      </c>
      <c r="S148">
        <v>43001080206</v>
      </c>
      <c r="T148">
        <v>41504080206</v>
      </c>
      <c r="U148">
        <v>0</v>
      </c>
      <c r="V148">
        <v>0</v>
      </c>
      <c r="W148">
        <v>0</v>
      </c>
      <c r="X148">
        <v>0</v>
      </c>
    </row>
    <row r="149" spans="1:24" x14ac:dyDescent="0.25">
      <c r="A149">
        <v>169548</v>
      </c>
      <c r="B149">
        <v>42641</v>
      </c>
      <c r="C149" t="s">
        <v>435</v>
      </c>
      <c r="D149" t="s">
        <v>435</v>
      </c>
      <c r="E149">
        <v>17710.97</v>
      </c>
      <c r="F149">
        <v>17711</v>
      </c>
      <c r="G149">
        <v>71.67</v>
      </c>
      <c r="H149">
        <v>71.673937460000005</v>
      </c>
      <c r="I149" t="s">
        <v>6</v>
      </c>
      <c r="J149" t="s">
        <v>6</v>
      </c>
      <c r="K149" s="5">
        <v>43001080206</v>
      </c>
      <c r="L149" s="5">
        <v>41504080206</v>
      </c>
      <c r="M149" s="6" t="s">
        <v>436</v>
      </c>
      <c r="N149" s="7" t="s">
        <v>436</v>
      </c>
      <c r="O149" t="s">
        <v>5</v>
      </c>
      <c r="P149" t="s">
        <v>5</v>
      </c>
      <c r="Q149" t="s">
        <v>4</v>
      </c>
      <c r="R149" t="s">
        <v>4</v>
      </c>
      <c r="S149">
        <v>43001080304</v>
      </c>
      <c r="T149">
        <v>41504080304</v>
      </c>
      <c r="U149">
        <v>0</v>
      </c>
      <c r="V149">
        <v>0</v>
      </c>
      <c r="W149">
        <v>0</v>
      </c>
      <c r="X149">
        <v>0</v>
      </c>
    </row>
    <row r="150" spans="1:24" x14ac:dyDescent="0.25">
      <c r="A150">
        <v>169549</v>
      </c>
      <c r="B150">
        <v>73432</v>
      </c>
      <c r="C150" t="s">
        <v>437</v>
      </c>
      <c r="D150" t="s">
        <v>437</v>
      </c>
      <c r="E150">
        <v>20552.029999999901</v>
      </c>
      <c r="F150">
        <v>20552</v>
      </c>
      <c r="G150">
        <v>83.17</v>
      </c>
      <c r="H150">
        <v>83.171066719999899</v>
      </c>
      <c r="I150" t="s">
        <v>51</v>
      </c>
      <c r="J150" t="s">
        <v>51</v>
      </c>
      <c r="K150" s="5">
        <v>43001080301</v>
      </c>
      <c r="L150" s="5">
        <v>41504080301</v>
      </c>
      <c r="M150" s="6" t="s">
        <v>91</v>
      </c>
      <c r="N150" s="7" t="s">
        <v>91</v>
      </c>
      <c r="O150" t="s">
        <v>5</v>
      </c>
      <c r="P150" t="s">
        <v>5</v>
      </c>
      <c r="Q150" t="s">
        <v>4</v>
      </c>
      <c r="R150" t="s">
        <v>4</v>
      </c>
      <c r="S150">
        <v>43001080304</v>
      </c>
      <c r="T150">
        <v>41504080304</v>
      </c>
      <c r="U150">
        <v>0</v>
      </c>
      <c r="V150">
        <v>0</v>
      </c>
      <c r="W150">
        <v>0</v>
      </c>
      <c r="X150">
        <v>0</v>
      </c>
    </row>
    <row r="151" spans="1:24" x14ac:dyDescent="0.25">
      <c r="A151">
        <v>169550</v>
      </c>
      <c r="B151">
        <v>42642</v>
      </c>
      <c r="C151" t="s">
        <v>438</v>
      </c>
      <c r="D151" t="s">
        <v>438</v>
      </c>
      <c r="E151">
        <v>39624.080000000002</v>
      </c>
      <c r="F151">
        <v>39622</v>
      </c>
      <c r="G151">
        <v>160.349999999999</v>
      </c>
      <c r="H151">
        <v>160.34468691999899</v>
      </c>
      <c r="I151" t="s">
        <v>6</v>
      </c>
      <c r="J151" t="s">
        <v>6</v>
      </c>
      <c r="K151" s="5">
        <v>43001080302</v>
      </c>
      <c r="L151" s="5">
        <v>41504080302</v>
      </c>
      <c r="M151" s="6" t="s">
        <v>439</v>
      </c>
      <c r="N151" s="7" t="s">
        <v>439</v>
      </c>
      <c r="O151" t="s">
        <v>5</v>
      </c>
      <c r="P151" t="s">
        <v>5</v>
      </c>
      <c r="Q151" t="s">
        <v>4</v>
      </c>
      <c r="R151" t="s">
        <v>4</v>
      </c>
      <c r="S151">
        <v>43001080304</v>
      </c>
      <c r="T151">
        <v>41504080304</v>
      </c>
      <c r="U151">
        <v>0</v>
      </c>
      <c r="V151">
        <v>0</v>
      </c>
      <c r="W151">
        <v>0</v>
      </c>
      <c r="X151">
        <v>0</v>
      </c>
    </row>
    <row r="152" spans="1:24" x14ac:dyDescent="0.25">
      <c r="A152">
        <v>169551</v>
      </c>
      <c r="B152">
        <v>42643</v>
      </c>
      <c r="C152" t="s">
        <v>440</v>
      </c>
      <c r="D152" t="s">
        <v>440</v>
      </c>
      <c r="E152">
        <v>17564.59</v>
      </c>
      <c r="F152">
        <v>17565</v>
      </c>
      <c r="G152">
        <v>71.079999999999899</v>
      </c>
      <c r="H152">
        <v>71.083095900000004</v>
      </c>
      <c r="I152" t="s">
        <v>6</v>
      </c>
      <c r="J152" t="s">
        <v>6</v>
      </c>
      <c r="K152" s="5">
        <v>43001080303</v>
      </c>
      <c r="L152" s="5">
        <v>41504080303</v>
      </c>
      <c r="M152" s="6" t="s">
        <v>441</v>
      </c>
      <c r="N152" s="7" t="s">
        <v>441</v>
      </c>
      <c r="O152" t="s">
        <v>5</v>
      </c>
      <c r="P152" t="s">
        <v>5</v>
      </c>
      <c r="Q152" t="s">
        <v>4</v>
      </c>
      <c r="R152" t="s">
        <v>4</v>
      </c>
      <c r="S152">
        <v>43001080304</v>
      </c>
      <c r="T152">
        <v>41504080304</v>
      </c>
      <c r="U152">
        <v>0</v>
      </c>
      <c r="W152">
        <v>0</v>
      </c>
    </row>
    <row r="153" spans="1:24" x14ac:dyDescent="0.25">
      <c r="A153">
        <v>169552</v>
      </c>
      <c r="B153">
        <v>45833</v>
      </c>
      <c r="C153" t="s">
        <v>442</v>
      </c>
      <c r="D153" t="s">
        <v>442</v>
      </c>
      <c r="E153">
        <v>45113.66</v>
      </c>
      <c r="F153">
        <v>45268</v>
      </c>
      <c r="G153">
        <v>182.569999999999</v>
      </c>
      <c r="H153">
        <v>183.19325848</v>
      </c>
      <c r="I153" t="s">
        <v>42</v>
      </c>
      <c r="J153" t="s">
        <v>42</v>
      </c>
      <c r="K153" s="5">
        <v>43001080304</v>
      </c>
      <c r="L153" s="5">
        <v>41504080304</v>
      </c>
      <c r="M153" s="6" t="s">
        <v>443</v>
      </c>
      <c r="N153" s="7" t="s">
        <v>443</v>
      </c>
      <c r="O153" t="s">
        <v>5</v>
      </c>
      <c r="P153" t="s">
        <v>5</v>
      </c>
      <c r="Q153" t="s">
        <v>94</v>
      </c>
      <c r="R153" t="s">
        <v>94</v>
      </c>
      <c r="S153">
        <v>43001080602</v>
      </c>
      <c r="T153">
        <v>41504080602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>
        <v>169558</v>
      </c>
      <c r="B154">
        <v>73433</v>
      </c>
      <c r="C154" t="s">
        <v>454</v>
      </c>
      <c r="D154" t="s">
        <v>454</v>
      </c>
      <c r="E154">
        <v>29065.459999999901</v>
      </c>
      <c r="F154">
        <v>29065</v>
      </c>
      <c r="G154">
        <v>117.62</v>
      </c>
      <c r="H154">
        <v>117.6219859</v>
      </c>
      <c r="I154" t="s">
        <v>51</v>
      </c>
      <c r="J154" t="s">
        <v>51</v>
      </c>
      <c r="K154" s="5">
        <v>43001080401</v>
      </c>
      <c r="L154" s="5">
        <v>41504080401</v>
      </c>
      <c r="M154" s="6" t="s">
        <v>455</v>
      </c>
      <c r="N154" s="7" t="s">
        <v>455</v>
      </c>
      <c r="O154" t="s">
        <v>5</v>
      </c>
      <c r="P154" t="s">
        <v>5</v>
      </c>
      <c r="Q154" t="s">
        <v>94</v>
      </c>
      <c r="R154" t="s">
        <v>94</v>
      </c>
      <c r="S154">
        <v>43001080402</v>
      </c>
      <c r="T154">
        <v>41504080402</v>
      </c>
      <c r="U154">
        <v>0</v>
      </c>
      <c r="V154">
        <v>0</v>
      </c>
      <c r="W154">
        <v>0</v>
      </c>
      <c r="X154">
        <v>0</v>
      </c>
    </row>
    <row r="155" spans="1:24" x14ac:dyDescent="0.25">
      <c r="A155">
        <v>169557</v>
      </c>
      <c r="B155">
        <v>73434</v>
      </c>
      <c r="C155" t="s">
        <v>452</v>
      </c>
      <c r="D155" t="s">
        <v>452</v>
      </c>
      <c r="E155">
        <v>17548.080000000002</v>
      </c>
      <c r="F155">
        <v>17530</v>
      </c>
      <c r="G155">
        <v>71.010000000000005</v>
      </c>
      <c r="H155">
        <v>70.9414558</v>
      </c>
      <c r="I155" t="s">
        <v>51</v>
      </c>
      <c r="J155" t="s">
        <v>51</v>
      </c>
      <c r="K155" s="5">
        <v>43001080402</v>
      </c>
      <c r="L155" s="5">
        <v>41504080402</v>
      </c>
      <c r="M155" s="6" t="s">
        <v>453</v>
      </c>
      <c r="N155" s="7" t="s">
        <v>111</v>
      </c>
      <c r="O155" t="s">
        <v>5</v>
      </c>
      <c r="P155" t="s">
        <v>5</v>
      </c>
      <c r="Q155" t="s">
        <v>94</v>
      </c>
      <c r="R155" t="s">
        <v>94</v>
      </c>
      <c r="S155">
        <v>43001080602</v>
      </c>
      <c r="T155">
        <v>41504080602</v>
      </c>
      <c r="U155">
        <v>0</v>
      </c>
      <c r="V155">
        <v>0</v>
      </c>
      <c r="W155">
        <v>0</v>
      </c>
      <c r="X155">
        <v>0</v>
      </c>
    </row>
    <row r="156" spans="1:24" x14ac:dyDescent="0.25">
      <c r="A156">
        <v>169563</v>
      </c>
      <c r="B156">
        <v>73435</v>
      </c>
      <c r="C156" t="s">
        <v>465</v>
      </c>
      <c r="D156" t="s">
        <v>465</v>
      </c>
      <c r="E156">
        <v>24885.23</v>
      </c>
      <c r="F156">
        <v>24884</v>
      </c>
      <c r="G156">
        <v>100.71</v>
      </c>
      <c r="H156">
        <v>100.70206424</v>
      </c>
      <c r="I156" t="s">
        <v>51</v>
      </c>
      <c r="J156" t="s">
        <v>51</v>
      </c>
      <c r="K156" s="5">
        <v>43001080501</v>
      </c>
      <c r="L156" s="5">
        <v>41504080501</v>
      </c>
      <c r="M156" s="6" t="s">
        <v>217</v>
      </c>
      <c r="N156" s="7" t="s">
        <v>217</v>
      </c>
      <c r="O156" t="s">
        <v>5</v>
      </c>
      <c r="P156" t="s">
        <v>5</v>
      </c>
      <c r="Q156" t="s">
        <v>4</v>
      </c>
      <c r="R156" t="s">
        <v>4</v>
      </c>
      <c r="S156">
        <v>43001080502</v>
      </c>
      <c r="T156">
        <v>41504080502</v>
      </c>
      <c r="U156">
        <v>0</v>
      </c>
      <c r="V156">
        <v>0</v>
      </c>
      <c r="W156">
        <v>0</v>
      </c>
      <c r="X156">
        <v>0</v>
      </c>
    </row>
    <row r="157" spans="1:24" x14ac:dyDescent="0.25">
      <c r="A157">
        <v>169561</v>
      </c>
      <c r="B157">
        <v>73436</v>
      </c>
      <c r="C157" t="s">
        <v>460</v>
      </c>
      <c r="D157" t="s">
        <v>460</v>
      </c>
      <c r="E157">
        <v>26418.69</v>
      </c>
      <c r="F157">
        <v>26159</v>
      </c>
      <c r="G157">
        <v>106.91</v>
      </c>
      <c r="H157">
        <v>105.86181074</v>
      </c>
      <c r="I157" t="s">
        <v>51</v>
      </c>
      <c r="J157" t="s">
        <v>51</v>
      </c>
      <c r="K157" s="5">
        <v>43001080502</v>
      </c>
      <c r="L157" s="5">
        <v>41504080502</v>
      </c>
      <c r="M157" s="6" t="s">
        <v>461</v>
      </c>
      <c r="N157" s="7" t="s">
        <v>10</v>
      </c>
      <c r="O157" t="s">
        <v>5</v>
      </c>
      <c r="P157" t="s">
        <v>5</v>
      </c>
      <c r="Q157" t="s">
        <v>94</v>
      </c>
      <c r="R157" t="s">
        <v>94</v>
      </c>
      <c r="S157">
        <v>43001080602</v>
      </c>
      <c r="T157">
        <v>41504080602</v>
      </c>
      <c r="U157">
        <v>0</v>
      </c>
      <c r="V157">
        <v>0</v>
      </c>
      <c r="W157">
        <v>0</v>
      </c>
      <c r="X157">
        <v>0</v>
      </c>
    </row>
    <row r="158" spans="1:24" x14ac:dyDescent="0.25">
      <c r="A158">
        <v>169553</v>
      </c>
      <c r="B158">
        <v>42644</v>
      </c>
      <c r="C158" t="s">
        <v>444</v>
      </c>
      <c r="D158" t="s">
        <v>444</v>
      </c>
      <c r="E158">
        <v>17966.38</v>
      </c>
      <c r="F158">
        <v>17966</v>
      </c>
      <c r="G158">
        <v>72.709999999999994</v>
      </c>
      <c r="H158">
        <v>72.705886759999899</v>
      </c>
      <c r="I158" t="s">
        <v>6</v>
      </c>
      <c r="J158" t="s">
        <v>6</v>
      </c>
      <c r="K158" s="5">
        <v>43001080601</v>
      </c>
      <c r="L158" s="5">
        <v>41504080601</v>
      </c>
      <c r="M158" s="6" t="s">
        <v>216</v>
      </c>
      <c r="N158" s="7" t="s">
        <v>216</v>
      </c>
      <c r="O158" t="s">
        <v>5</v>
      </c>
      <c r="P158" t="s">
        <v>5</v>
      </c>
      <c r="Q158" t="s">
        <v>4</v>
      </c>
      <c r="R158" t="s">
        <v>4</v>
      </c>
      <c r="S158">
        <v>43001080602</v>
      </c>
      <c r="T158">
        <v>41504080602</v>
      </c>
      <c r="U158">
        <v>0</v>
      </c>
      <c r="V158">
        <v>0</v>
      </c>
      <c r="W158">
        <v>0</v>
      </c>
      <c r="X158">
        <v>0</v>
      </c>
    </row>
    <row r="159" spans="1:24" x14ac:dyDescent="0.25">
      <c r="A159">
        <v>169560</v>
      </c>
      <c r="B159">
        <v>45834</v>
      </c>
      <c r="C159" t="s">
        <v>458</v>
      </c>
      <c r="D159" t="s">
        <v>458</v>
      </c>
      <c r="E159">
        <v>61935.76</v>
      </c>
      <c r="F159">
        <v>62000</v>
      </c>
      <c r="G159">
        <v>250.65</v>
      </c>
      <c r="H159">
        <v>250.90531999999899</v>
      </c>
      <c r="I159" t="s">
        <v>42</v>
      </c>
      <c r="J159" t="s">
        <v>42</v>
      </c>
      <c r="K159" s="5">
        <v>43001080602</v>
      </c>
      <c r="L159" s="5">
        <v>41504080602</v>
      </c>
      <c r="M159" s="6" t="s">
        <v>459</v>
      </c>
      <c r="N159" s="7" t="s">
        <v>459</v>
      </c>
      <c r="O159" t="s">
        <v>5</v>
      </c>
      <c r="P159" t="s">
        <v>5</v>
      </c>
      <c r="Q159" t="s">
        <v>201</v>
      </c>
      <c r="R159" t="s">
        <v>201</v>
      </c>
      <c r="S159">
        <v>43001081604</v>
      </c>
      <c r="T159">
        <v>41504081604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>
        <v>169554</v>
      </c>
      <c r="B160">
        <v>42645</v>
      </c>
      <c r="C160" t="s">
        <v>445</v>
      </c>
      <c r="D160" t="s">
        <v>445</v>
      </c>
      <c r="E160">
        <v>30252.6</v>
      </c>
      <c r="F160">
        <v>30252</v>
      </c>
      <c r="G160">
        <v>122.43</v>
      </c>
      <c r="H160">
        <v>122.42560872</v>
      </c>
      <c r="I160" t="s">
        <v>6</v>
      </c>
      <c r="J160" t="s">
        <v>6</v>
      </c>
      <c r="K160" s="5">
        <v>43001080701</v>
      </c>
      <c r="L160" s="5">
        <v>41504080701</v>
      </c>
      <c r="M160" s="6" t="s">
        <v>446</v>
      </c>
      <c r="N160" s="7" t="s">
        <v>447</v>
      </c>
      <c r="O160" t="s">
        <v>5</v>
      </c>
      <c r="P160" t="s">
        <v>5</v>
      </c>
      <c r="Q160" t="s">
        <v>4</v>
      </c>
      <c r="R160" t="s">
        <v>4</v>
      </c>
      <c r="S160">
        <v>43001080703</v>
      </c>
      <c r="T160">
        <v>41504080703</v>
      </c>
      <c r="U160">
        <v>0</v>
      </c>
      <c r="V160">
        <v>0</v>
      </c>
      <c r="W160">
        <v>0</v>
      </c>
      <c r="X160">
        <v>0</v>
      </c>
    </row>
    <row r="161" spans="1:24" x14ac:dyDescent="0.25">
      <c r="A161">
        <v>169555</v>
      </c>
      <c r="B161">
        <v>42646</v>
      </c>
      <c r="C161" t="s">
        <v>448</v>
      </c>
      <c r="D161" t="s">
        <v>448</v>
      </c>
      <c r="E161">
        <v>17627.529999999901</v>
      </c>
      <c r="F161">
        <v>17627</v>
      </c>
      <c r="G161">
        <v>71.34</v>
      </c>
      <c r="H161">
        <v>71.334001220000005</v>
      </c>
      <c r="I161" t="s">
        <v>6</v>
      </c>
      <c r="J161" t="s">
        <v>6</v>
      </c>
      <c r="K161" s="5">
        <v>43001080702</v>
      </c>
      <c r="L161" s="5">
        <v>41504080702</v>
      </c>
      <c r="M161" s="6" t="s">
        <v>12</v>
      </c>
      <c r="N161" s="7" t="s">
        <v>12</v>
      </c>
      <c r="O161" t="s">
        <v>5</v>
      </c>
      <c r="P161" t="s">
        <v>5</v>
      </c>
      <c r="Q161" t="s">
        <v>4</v>
      </c>
      <c r="R161" t="s">
        <v>4</v>
      </c>
      <c r="S161">
        <v>43001080707</v>
      </c>
      <c r="T161">
        <v>41504080703</v>
      </c>
      <c r="U161">
        <v>0</v>
      </c>
      <c r="V161">
        <v>0</v>
      </c>
      <c r="W161">
        <v>0</v>
      </c>
      <c r="X161">
        <v>0</v>
      </c>
    </row>
    <row r="162" spans="1:24" x14ac:dyDescent="0.25">
      <c r="A162">
        <v>169556</v>
      </c>
      <c r="B162">
        <v>42647</v>
      </c>
      <c r="C162" t="s">
        <v>449</v>
      </c>
      <c r="D162" t="s">
        <v>449</v>
      </c>
      <c r="E162">
        <v>32715.79</v>
      </c>
      <c r="F162">
        <v>32716</v>
      </c>
      <c r="G162">
        <v>132.4</v>
      </c>
      <c r="H162">
        <v>132.39707175999899</v>
      </c>
      <c r="I162" t="s">
        <v>6</v>
      </c>
      <c r="J162" t="s">
        <v>6</v>
      </c>
      <c r="K162" s="5">
        <v>43001080703</v>
      </c>
      <c r="L162" s="5">
        <v>41504080703</v>
      </c>
      <c r="M162" s="6" t="s">
        <v>450</v>
      </c>
      <c r="N162" s="7" t="s">
        <v>451</v>
      </c>
      <c r="O162" t="s">
        <v>5</v>
      </c>
      <c r="P162" t="s">
        <v>5</v>
      </c>
      <c r="Q162" t="s">
        <v>4</v>
      </c>
      <c r="R162" t="s">
        <v>4</v>
      </c>
      <c r="S162">
        <v>43001080707</v>
      </c>
      <c r="T162">
        <v>41504080707</v>
      </c>
      <c r="U162">
        <v>0</v>
      </c>
      <c r="V162">
        <v>0</v>
      </c>
      <c r="W162">
        <v>0</v>
      </c>
      <c r="X162">
        <v>0</v>
      </c>
    </row>
    <row r="163" spans="1:24" x14ac:dyDescent="0.25">
      <c r="A163">
        <v>169559</v>
      </c>
      <c r="B163">
        <v>42648</v>
      </c>
      <c r="C163" t="s">
        <v>456</v>
      </c>
      <c r="D163" t="s">
        <v>456</v>
      </c>
      <c r="E163">
        <v>18961.09</v>
      </c>
      <c r="F163">
        <v>18961</v>
      </c>
      <c r="G163">
        <v>76.73</v>
      </c>
      <c r="H163">
        <v>76.732512459999896</v>
      </c>
      <c r="I163" t="s">
        <v>6</v>
      </c>
      <c r="J163" t="s">
        <v>6</v>
      </c>
      <c r="K163" s="5">
        <v>43001080704</v>
      </c>
      <c r="L163" s="5">
        <v>41504080704</v>
      </c>
      <c r="M163" s="6" t="s">
        <v>457</v>
      </c>
      <c r="N163" s="7" t="s">
        <v>457</v>
      </c>
      <c r="O163" t="s">
        <v>5</v>
      </c>
      <c r="P163" t="s">
        <v>5</v>
      </c>
      <c r="Q163" t="s">
        <v>4</v>
      </c>
      <c r="R163" t="s">
        <v>4</v>
      </c>
      <c r="S163">
        <v>43001080706</v>
      </c>
      <c r="T163">
        <v>41504080705</v>
      </c>
      <c r="U163">
        <v>0</v>
      </c>
      <c r="V163">
        <v>0</v>
      </c>
      <c r="W163">
        <v>0</v>
      </c>
      <c r="X163">
        <v>0</v>
      </c>
    </row>
    <row r="164" spans="1:24" x14ac:dyDescent="0.25">
      <c r="A164">
        <v>169565</v>
      </c>
      <c r="B164">
        <v>42649</v>
      </c>
      <c r="C164" t="s">
        <v>469</v>
      </c>
      <c r="D164" t="s">
        <v>469</v>
      </c>
      <c r="E164">
        <v>29243.959999999901</v>
      </c>
      <c r="F164">
        <v>29244</v>
      </c>
      <c r="G164">
        <v>118.35</v>
      </c>
      <c r="H164">
        <v>118.34637384</v>
      </c>
      <c r="I164" t="s">
        <v>6</v>
      </c>
      <c r="J164" t="s">
        <v>6</v>
      </c>
      <c r="K164" s="5">
        <v>43001080705</v>
      </c>
      <c r="L164" s="5">
        <v>41504080705</v>
      </c>
      <c r="M164" s="6" t="s">
        <v>470</v>
      </c>
      <c r="N164" s="7" t="s">
        <v>471</v>
      </c>
      <c r="O164" t="s">
        <v>5</v>
      </c>
      <c r="P164" t="s">
        <v>5</v>
      </c>
      <c r="Q164" t="s">
        <v>4</v>
      </c>
      <c r="R164" t="s">
        <v>4</v>
      </c>
      <c r="S164">
        <v>43001080706</v>
      </c>
      <c r="T164">
        <v>41504080706</v>
      </c>
      <c r="U164">
        <v>0</v>
      </c>
      <c r="V164">
        <v>0</v>
      </c>
      <c r="W164">
        <v>0</v>
      </c>
      <c r="X164">
        <v>0</v>
      </c>
    </row>
    <row r="165" spans="1:24" x14ac:dyDescent="0.25">
      <c r="A165">
        <v>169564</v>
      </c>
      <c r="B165">
        <v>42650</v>
      </c>
      <c r="C165" t="s">
        <v>466</v>
      </c>
      <c r="D165" t="s">
        <v>466</v>
      </c>
      <c r="E165">
        <v>16512.900000000001</v>
      </c>
      <c r="F165">
        <v>16513</v>
      </c>
      <c r="G165">
        <v>66.829999999999899</v>
      </c>
      <c r="H165">
        <v>66.825799180000004</v>
      </c>
      <c r="I165" t="s">
        <v>6</v>
      </c>
      <c r="J165" t="s">
        <v>6</v>
      </c>
      <c r="K165" s="5">
        <v>43001080706</v>
      </c>
      <c r="L165" s="5">
        <v>41504080706</v>
      </c>
      <c r="M165" s="6" t="s">
        <v>467</v>
      </c>
      <c r="N165" s="7" t="s">
        <v>468</v>
      </c>
      <c r="O165" t="s">
        <v>5</v>
      </c>
      <c r="P165" t="s">
        <v>5</v>
      </c>
      <c r="Q165" t="s">
        <v>94</v>
      </c>
      <c r="R165" t="s">
        <v>94</v>
      </c>
      <c r="S165">
        <v>43001080707</v>
      </c>
      <c r="T165">
        <v>41504080707</v>
      </c>
      <c r="U165">
        <v>0</v>
      </c>
      <c r="V165">
        <v>0</v>
      </c>
      <c r="W165">
        <v>0</v>
      </c>
      <c r="X165">
        <v>0</v>
      </c>
    </row>
    <row r="166" spans="1:24" x14ac:dyDescent="0.25">
      <c r="A166">
        <v>169562</v>
      </c>
      <c r="B166">
        <v>42651</v>
      </c>
      <c r="C166" t="s">
        <v>462</v>
      </c>
      <c r="D166" t="s">
        <v>462</v>
      </c>
      <c r="E166">
        <v>29639.549999999901</v>
      </c>
      <c r="F166">
        <v>29639</v>
      </c>
      <c r="G166">
        <v>119.95</v>
      </c>
      <c r="H166">
        <v>119.94488354000001</v>
      </c>
      <c r="I166" t="s">
        <v>6</v>
      </c>
      <c r="J166" t="s">
        <v>6</v>
      </c>
      <c r="K166" s="5">
        <v>43001080707</v>
      </c>
      <c r="L166" s="5">
        <v>41504080707</v>
      </c>
      <c r="M166" s="6" t="s">
        <v>463</v>
      </c>
      <c r="N166" s="7" t="s">
        <v>464</v>
      </c>
      <c r="O166" t="s">
        <v>5</v>
      </c>
      <c r="P166" t="s">
        <v>5</v>
      </c>
      <c r="Q166" t="s">
        <v>201</v>
      </c>
      <c r="R166" t="s">
        <v>201</v>
      </c>
      <c r="S166">
        <v>43001081604</v>
      </c>
      <c r="T166">
        <v>41504081604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>
        <v>169566</v>
      </c>
      <c r="B167">
        <v>73437</v>
      </c>
      <c r="C167" t="s">
        <v>472</v>
      </c>
      <c r="D167" t="s">
        <v>472</v>
      </c>
      <c r="E167">
        <v>33945.32</v>
      </c>
      <c r="F167">
        <v>33980</v>
      </c>
      <c r="G167">
        <v>137.37</v>
      </c>
      <c r="H167">
        <v>137.51230279999899</v>
      </c>
      <c r="I167" t="s">
        <v>51</v>
      </c>
      <c r="J167" t="s">
        <v>51</v>
      </c>
      <c r="K167" s="5">
        <v>43001080801</v>
      </c>
      <c r="L167" s="5">
        <v>41504080801</v>
      </c>
      <c r="M167" s="6" t="s">
        <v>473</v>
      </c>
      <c r="N167" s="7" t="s">
        <v>473</v>
      </c>
      <c r="O167" t="s">
        <v>5</v>
      </c>
      <c r="P167" t="s">
        <v>5</v>
      </c>
      <c r="Q167" t="s">
        <v>4</v>
      </c>
      <c r="R167" t="s">
        <v>4</v>
      </c>
      <c r="S167">
        <v>43001080802</v>
      </c>
      <c r="T167">
        <v>41504080802</v>
      </c>
      <c r="U167">
        <v>0</v>
      </c>
      <c r="V167">
        <v>0</v>
      </c>
      <c r="W167">
        <v>0</v>
      </c>
      <c r="X167">
        <v>0</v>
      </c>
    </row>
    <row r="168" spans="1:24" x14ac:dyDescent="0.25">
      <c r="A168">
        <v>169568</v>
      </c>
      <c r="B168">
        <v>73438</v>
      </c>
      <c r="C168" t="s">
        <v>476</v>
      </c>
      <c r="D168" t="s">
        <v>476</v>
      </c>
      <c r="E168">
        <v>13026.53</v>
      </c>
      <c r="F168">
        <v>13055</v>
      </c>
      <c r="G168">
        <v>52.719999999999899</v>
      </c>
      <c r="H168">
        <v>52.8317573</v>
      </c>
      <c r="I168" t="s">
        <v>51</v>
      </c>
      <c r="J168" t="s">
        <v>51</v>
      </c>
      <c r="K168" s="5">
        <v>43001080802</v>
      </c>
      <c r="L168" s="5">
        <v>41504080802</v>
      </c>
      <c r="M168" s="6" t="s">
        <v>477</v>
      </c>
      <c r="N168" s="7" t="s">
        <v>477</v>
      </c>
      <c r="O168" t="s">
        <v>5</v>
      </c>
      <c r="P168" t="s">
        <v>5</v>
      </c>
      <c r="Q168" t="s">
        <v>94</v>
      </c>
      <c r="R168" t="s">
        <v>94</v>
      </c>
      <c r="S168">
        <v>43001081604</v>
      </c>
      <c r="T168">
        <v>41504081604</v>
      </c>
      <c r="U168">
        <v>0</v>
      </c>
      <c r="V168">
        <v>0</v>
      </c>
      <c r="W168">
        <v>0</v>
      </c>
      <c r="X168">
        <v>0</v>
      </c>
    </row>
    <row r="169" spans="1:24" x14ac:dyDescent="0.25">
      <c r="A169">
        <v>169574</v>
      </c>
      <c r="B169">
        <v>73439</v>
      </c>
      <c r="C169" t="s">
        <v>485</v>
      </c>
      <c r="D169" t="s">
        <v>485</v>
      </c>
      <c r="E169">
        <v>15115.37</v>
      </c>
      <c r="F169">
        <v>15184</v>
      </c>
      <c r="G169">
        <v>61.17</v>
      </c>
      <c r="H169">
        <v>61.447522239999898</v>
      </c>
      <c r="I169" t="s">
        <v>51</v>
      </c>
      <c r="J169" t="s">
        <v>51</v>
      </c>
      <c r="K169" s="5">
        <v>43001080901</v>
      </c>
      <c r="L169" s="5">
        <v>41504080901</v>
      </c>
      <c r="M169" s="6" t="s">
        <v>486</v>
      </c>
      <c r="N169" s="7" t="s">
        <v>486</v>
      </c>
      <c r="O169" t="s">
        <v>5</v>
      </c>
      <c r="P169" t="s">
        <v>5</v>
      </c>
      <c r="Q169" t="s">
        <v>94</v>
      </c>
      <c r="R169" t="s">
        <v>94</v>
      </c>
      <c r="S169">
        <v>43001080902</v>
      </c>
      <c r="T169">
        <v>41504080902</v>
      </c>
      <c r="U169">
        <v>0</v>
      </c>
      <c r="V169">
        <v>0</v>
      </c>
      <c r="W169">
        <v>0</v>
      </c>
      <c r="X169">
        <v>0</v>
      </c>
    </row>
    <row r="170" spans="1:24" x14ac:dyDescent="0.25">
      <c r="A170">
        <v>169573</v>
      </c>
      <c r="B170">
        <v>73440</v>
      </c>
      <c r="C170" t="s">
        <v>484</v>
      </c>
      <c r="D170" t="s">
        <v>484</v>
      </c>
      <c r="E170">
        <v>33807.199999999903</v>
      </c>
      <c r="F170">
        <v>33741</v>
      </c>
      <c r="G170">
        <v>136.81</v>
      </c>
      <c r="H170">
        <v>136.545103259999</v>
      </c>
      <c r="I170" t="s">
        <v>51</v>
      </c>
      <c r="J170" t="s">
        <v>51</v>
      </c>
      <c r="K170" s="5">
        <v>43001080902</v>
      </c>
      <c r="L170" s="5">
        <v>41504080902</v>
      </c>
      <c r="M170" s="6" t="s">
        <v>121</v>
      </c>
      <c r="N170" s="7" t="s">
        <v>121</v>
      </c>
      <c r="O170" t="s">
        <v>8</v>
      </c>
      <c r="P170" t="s">
        <v>8</v>
      </c>
      <c r="Q170" t="s">
        <v>94</v>
      </c>
      <c r="R170" t="s">
        <v>94</v>
      </c>
      <c r="S170">
        <v>43001081604</v>
      </c>
      <c r="T170">
        <v>41504081604</v>
      </c>
      <c r="U170">
        <v>0</v>
      </c>
      <c r="V170">
        <v>0</v>
      </c>
      <c r="W170">
        <v>0</v>
      </c>
      <c r="X170">
        <v>0</v>
      </c>
    </row>
    <row r="171" spans="1:24" x14ac:dyDescent="0.25">
      <c r="A171">
        <v>169607</v>
      </c>
      <c r="B171">
        <v>6868</v>
      </c>
      <c r="C171" t="s">
        <v>541</v>
      </c>
      <c r="D171" t="s">
        <v>541</v>
      </c>
      <c r="E171">
        <v>27029.56</v>
      </c>
      <c r="F171">
        <v>27649</v>
      </c>
      <c r="G171">
        <v>109.38</v>
      </c>
      <c r="H171">
        <v>111.89163214</v>
      </c>
      <c r="I171" t="s">
        <v>131</v>
      </c>
      <c r="J171" t="s">
        <v>131</v>
      </c>
      <c r="K171" s="5">
        <v>43001081001</v>
      </c>
      <c r="L171" s="5">
        <v>41504081001</v>
      </c>
      <c r="M171" s="6" t="s">
        <v>542</v>
      </c>
      <c r="N171" s="7" t="s">
        <v>84</v>
      </c>
      <c r="O171" t="s">
        <v>5</v>
      </c>
      <c r="P171" t="s">
        <v>5</v>
      </c>
      <c r="Q171" t="s">
        <v>543</v>
      </c>
      <c r="R171" t="s">
        <v>543</v>
      </c>
      <c r="S171">
        <v>43001081004</v>
      </c>
      <c r="T171">
        <v>41504081002</v>
      </c>
      <c r="U171">
        <v>0</v>
      </c>
      <c r="V171">
        <v>0</v>
      </c>
      <c r="W171">
        <v>0</v>
      </c>
      <c r="X171">
        <v>0</v>
      </c>
    </row>
    <row r="172" spans="1:24" x14ac:dyDescent="0.25">
      <c r="A172">
        <v>169617</v>
      </c>
      <c r="B172">
        <v>10762</v>
      </c>
      <c r="C172" t="s">
        <v>552</v>
      </c>
      <c r="D172" t="s">
        <v>552</v>
      </c>
      <c r="E172">
        <v>11233.13</v>
      </c>
      <c r="F172">
        <v>28340</v>
      </c>
      <c r="G172">
        <v>45.46</v>
      </c>
      <c r="H172">
        <v>114.68801240000001</v>
      </c>
      <c r="I172" t="s">
        <v>45</v>
      </c>
      <c r="J172" t="s">
        <v>45</v>
      </c>
      <c r="K172" s="5">
        <v>43001081002</v>
      </c>
      <c r="L172" s="5">
        <v>41504081002</v>
      </c>
      <c r="M172" s="6" t="s">
        <v>99</v>
      </c>
      <c r="N172" s="7" t="s">
        <v>553</v>
      </c>
      <c r="O172" t="s">
        <v>5</v>
      </c>
      <c r="P172" t="s">
        <v>5</v>
      </c>
      <c r="Q172" t="s">
        <v>4</v>
      </c>
      <c r="R172" t="s">
        <v>4</v>
      </c>
      <c r="S172">
        <v>43001081004</v>
      </c>
      <c r="T172">
        <v>41504081004</v>
      </c>
      <c r="U172">
        <v>0</v>
      </c>
      <c r="V172">
        <v>0</v>
      </c>
      <c r="W172">
        <v>0</v>
      </c>
      <c r="X172">
        <v>0</v>
      </c>
    </row>
    <row r="173" spans="1:24" x14ac:dyDescent="0.25">
      <c r="A173">
        <v>169628</v>
      </c>
      <c r="B173">
        <v>10763</v>
      </c>
      <c r="C173" t="s">
        <v>562</v>
      </c>
      <c r="D173" t="s">
        <v>562</v>
      </c>
      <c r="E173">
        <v>14366.25</v>
      </c>
      <c r="F173">
        <v>13982</v>
      </c>
      <c r="G173">
        <v>58.14</v>
      </c>
      <c r="H173">
        <v>56.583196520000001</v>
      </c>
      <c r="I173" t="s">
        <v>45</v>
      </c>
      <c r="J173" t="s">
        <v>45</v>
      </c>
      <c r="K173" s="5">
        <v>43001081003</v>
      </c>
      <c r="L173" s="5">
        <v>41504081003</v>
      </c>
      <c r="M173" s="6" t="s">
        <v>563</v>
      </c>
      <c r="N173" s="7" t="s">
        <v>564</v>
      </c>
      <c r="O173" t="s">
        <v>5</v>
      </c>
      <c r="P173" t="s">
        <v>5</v>
      </c>
      <c r="Q173" t="s">
        <v>4</v>
      </c>
      <c r="R173" t="s">
        <v>4</v>
      </c>
      <c r="S173">
        <v>43001081004</v>
      </c>
      <c r="T173">
        <v>41504081004</v>
      </c>
      <c r="U173">
        <v>0</v>
      </c>
      <c r="V173">
        <v>0</v>
      </c>
      <c r="W173">
        <v>0</v>
      </c>
      <c r="X173">
        <v>0</v>
      </c>
    </row>
    <row r="174" spans="1:24" x14ac:dyDescent="0.25">
      <c r="A174">
        <v>169616</v>
      </c>
      <c r="B174">
        <v>6869</v>
      </c>
      <c r="C174" t="s">
        <v>549</v>
      </c>
      <c r="D174" t="s">
        <v>549</v>
      </c>
      <c r="E174">
        <v>16249.87</v>
      </c>
      <c r="F174">
        <v>26892</v>
      </c>
      <c r="G174">
        <v>65.760000000000005</v>
      </c>
      <c r="H174">
        <v>108.82815912</v>
      </c>
      <c r="I174" t="s">
        <v>45</v>
      </c>
      <c r="J174" t="s">
        <v>131</v>
      </c>
      <c r="K174" s="5">
        <v>43001081004</v>
      </c>
      <c r="L174" s="5">
        <v>41504081004</v>
      </c>
      <c r="M174" s="6" t="s">
        <v>550</v>
      </c>
      <c r="N174" s="7" t="s">
        <v>551</v>
      </c>
      <c r="O174" t="s">
        <v>5</v>
      </c>
      <c r="P174" t="s">
        <v>5</v>
      </c>
      <c r="Q174" t="s">
        <v>4</v>
      </c>
      <c r="R174" t="s">
        <v>4</v>
      </c>
      <c r="S174">
        <v>43001081007</v>
      </c>
      <c r="T174">
        <v>41504081005</v>
      </c>
      <c r="U174">
        <v>0</v>
      </c>
      <c r="V174">
        <v>0</v>
      </c>
      <c r="W174">
        <v>0</v>
      </c>
      <c r="X174">
        <v>0</v>
      </c>
    </row>
    <row r="175" spans="1:24" x14ac:dyDescent="0.25">
      <c r="A175">
        <v>169611</v>
      </c>
      <c r="C175" t="s">
        <v>579</v>
      </c>
      <c r="E175">
        <v>20678.4399999999</v>
      </c>
      <c r="G175">
        <v>83.68</v>
      </c>
      <c r="I175" t="s">
        <v>131</v>
      </c>
      <c r="K175" s="5">
        <v>43001081005</v>
      </c>
      <c r="M175" s="6" t="s">
        <v>580</v>
      </c>
      <c r="O175" t="s">
        <v>5</v>
      </c>
      <c r="Q175" t="s">
        <v>4</v>
      </c>
      <c r="S175">
        <v>43001081007</v>
      </c>
      <c r="U175">
        <v>0</v>
      </c>
      <c r="W175">
        <v>0</v>
      </c>
    </row>
    <row r="176" spans="1:24" x14ac:dyDescent="0.25">
      <c r="A176">
        <v>169627</v>
      </c>
      <c r="C176" t="s">
        <v>596</v>
      </c>
      <c r="E176">
        <v>7798.4</v>
      </c>
      <c r="G176">
        <v>31.56</v>
      </c>
      <c r="I176" t="s">
        <v>45</v>
      </c>
      <c r="K176" s="5">
        <v>43001081006</v>
      </c>
      <c r="M176" s="6" t="s">
        <v>597</v>
      </c>
      <c r="O176" t="s">
        <v>5</v>
      </c>
      <c r="Q176" t="s">
        <v>4</v>
      </c>
      <c r="S176">
        <v>43001081007</v>
      </c>
      <c r="U176">
        <v>0</v>
      </c>
      <c r="W176">
        <v>0</v>
      </c>
    </row>
    <row r="177" spans="1:24" x14ac:dyDescent="0.25">
      <c r="A177">
        <v>169621</v>
      </c>
      <c r="B177">
        <v>10764</v>
      </c>
      <c r="C177" t="s">
        <v>557</v>
      </c>
      <c r="D177" t="s">
        <v>557</v>
      </c>
      <c r="E177">
        <v>17311.400000000001</v>
      </c>
      <c r="F177">
        <v>17681</v>
      </c>
      <c r="G177">
        <v>70.06</v>
      </c>
      <c r="H177">
        <v>71.55253166</v>
      </c>
      <c r="I177" t="s">
        <v>45</v>
      </c>
      <c r="J177" t="s">
        <v>45</v>
      </c>
      <c r="K177" s="5">
        <v>43001081007</v>
      </c>
      <c r="L177" s="5">
        <v>41504081005</v>
      </c>
      <c r="M177" s="6" t="s">
        <v>558</v>
      </c>
      <c r="N177" s="7" t="s">
        <v>143</v>
      </c>
      <c r="O177" t="s">
        <v>5</v>
      </c>
      <c r="P177" t="s">
        <v>5</v>
      </c>
      <c r="Q177" t="s">
        <v>88</v>
      </c>
      <c r="R177" t="s">
        <v>88</v>
      </c>
      <c r="S177">
        <v>43001081009</v>
      </c>
      <c r="T177">
        <v>41504081007</v>
      </c>
      <c r="U177">
        <v>0</v>
      </c>
      <c r="V177">
        <v>0</v>
      </c>
      <c r="W177">
        <v>0</v>
      </c>
      <c r="X177">
        <v>0</v>
      </c>
    </row>
    <row r="178" spans="1:24" x14ac:dyDescent="0.25">
      <c r="A178">
        <v>169633</v>
      </c>
      <c r="B178">
        <v>10765</v>
      </c>
      <c r="C178" t="s">
        <v>565</v>
      </c>
      <c r="D178" t="s">
        <v>565</v>
      </c>
      <c r="E178">
        <v>27751.35</v>
      </c>
      <c r="F178">
        <v>26620</v>
      </c>
      <c r="G178">
        <v>112.31</v>
      </c>
      <c r="H178">
        <v>107.7274132</v>
      </c>
      <c r="I178" t="s">
        <v>45</v>
      </c>
      <c r="J178" t="s">
        <v>45</v>
      </c>
      <c r="K178" s="5">
        <v>43001081008</v>
      </c>
      <c r="L178" s="5">
        <v>41504081006</v>
      </c>
      <c r="M178" s="6" t="s">
        <v>566</v>
      </c>
      <c r="N178" s="7" t="s">
        <v>567</v>
      </c>
      <c r="O178" t="s">
        <v>5</v>
      </c>
      <c r="P178" t="s">
        <v>5</v>
      </c>
      <c r="Q178" t="s">
        <v>4</v>
      </c>
      <c r="R178" t="s">
        <v>4</v>
      </c>
      <c r="S178">
        <v>43001081009</v>
      </c>
      <c r="T178">
        <v>41504081007</v>
      </c>
      <c r="U178">
        <v>0</v>
      </c>
      <c r="V178">
        <v>0</v>
      </c>
      <c r="W178">
        <v>0</v>
      </c>
      <c r="X178">
        <v>0</v>
      </c>
    </row>
    <row r="179" spans="1:24" x14ac:dyDescent="0.25">
      <c r="A179">
        <v>169626</v>
      </c>
      <c r="C179" t="s">
        <v>594</v>
      </c>
      <c r="E179">
        <v>19056.639999999901</v>
      </c>
      <c r="G179">
        <v>77.12</v>
      </c>
      <c r="I179" t="s">
        <v>45</v>
      </c>
      <c r="K179" s="5">
        <v>43001081009</v>
      </c>
      <c r="M179" s="6" t="s">
        <v>595</v>
      </c>
      <c r="O179" t="s">
        <v>5</v>
      </c>
      <c r="Q179" t="s">
        <v>88</v>
      </c>
      <c r="S179">
        <v>43001081102</v>
      </c>
      <c r="U179">
        <v>0</v>
      </c>
      <c r="W179">
        <v>0</v>
      </c>
    </row>
    <row r="180" spans="1:24" x14ac:dyDescent="0.25">
      <c r="A180">
        <v>169606</v>
      </c>
      <c r="B180">
        <v>6870</v>
      </c>
      <c r="C180" t="s">
        <v>540</v>
      </c>
      <c r="D180" t="s">
        <v>540</v>
      </c>
      <c r="E180">
        <v>35557.309999999903</v>
      </c>
      <c r="F180">
        <v>36127</v>
      </c>
      <c r="G180">
        <v>143.9</v>
      </c>
      <c r="H180">
        <v>146.200911219999</v>
      </c>
      <c r="I180" t="s">
        <v>131</v>
      </c>
      <c r="J180" t="s">
        <v>131</v>
      </c>
      <c r="K180" s="5">
        <v>43001081101</v>
      </c>
      <c r="L180" s="5">
        <v>41504081101</v>
      </c>
      <c r="M180" s="6" t="s">
        <v>93</v>
      </c>
      <c r="N180" s="7" t="s">
        <v>93</v>
      </c>
      <c r="O180" t="s">
        <v>5</v>
      </c>
      <c r="P180" t="s">
        <v>5</v>
      </c>
      <c r="Q180" t="s">
        <v>94</v>
      </c>
      <c r="R180" t="s">
        <v>94</v>
      </c>
      <c r="S180">
        <v>43001081102</v>
      </c>
      <c r="T180">
        <v>41504081102</v>
      </c>
      <c r="U180">
        <v>0</v>
      </c>
      <c r="V180">
        <v>0</v>
      </c>
      <c r="W180">
        <v>0</v>
      </c>
      <c r="X180">
        <v>0</v>
      </c>
    </row>
    <row r="181" spans="1:24" x14ac:dyDescent="0.25">
      <c r="A181">
        <v>169613</v>
      </c>
      <c r="B181">
        <v>6871</v>
      </c>
      <c r="C181" t="s">
        <v>547</v>
      </c>
      <c r="D181" t="s">
        <v>547</v>
      </c>
      <c r="E181">
        <v>45905.239999999903</v>
      </c>
      <c r="F181">
        <v>45522</v>
      </c>
      <c r="G181">
        <v>185.77</v>
      </c>
      <c r="H181">
        <v>184.22116091999899</v>
      </c>
      <c r="I181" t="s">
        <v>131</v>
      </c>
      <c r="J181" t="s">
        <v>131</v>
      </c>
      <c r="K181" s="5">
        <v>43001081102</v>
      </c>
      <c r="L181" s="5">
        <v>41504081102</v>
      </c>
      <c r="M181" s="6" t="s">
        <v>548</v>
      </c>
      <c r="N181" s="7" t="s">
        <v>548</v>
      </c>
      <c r="O181" t="s">
        <v>5</v>
      </c>
      <c r="P181" t="s">
        <v>5</v>
      </c>
      <c r="Q181" t="s">
        <v>208</v>
      </c>
      <c r="R181" t="s">
        <v>208</v>
      </c>
      <c r="S181">
        <v>43001081204</v>
      </c>
      <c r="T181">
        <v>41504081204</v>
      </c>
      <c r="U181">
        <v>0</v>
      </c>
      <c r="V181">
        <v>0</v>
      </c>
      <c r="W181">
        <v>0</v>
      </c>
      <c r="X181">
        <v>0</v>
      </c>
    </row>
    <row r="182" spans="1:24" x14ac:dyDescent="0.25">
      <c r="A182">
        <v>169583</v>
      </c>
      <c r="B182">
        <v>73441</v>
      </c>
      <c r="C182" t="s">
        <v>499</v>
      </c>
      <c r="D182" t="s">
        <v>499</v>
      </c>
      <c r="E182">
        <v>14825.63</v>
      </c>
      <c r="F182">
        <v>14816</v>
      </c>
      <c r="G182">
        <v>60</v>
      </c>
      <c r="H182">
        <v>59.958277760000001</v>
      </c>
      <c r="I182" t="s">
        <v>51</v>
      </c>
      <c r="J182" t="s">
        <v>51</v>
      </c>
      <c r="K182" s="5">
        <v>43001081201</v>
      </c>
      <c r="L182" s="5">
        <v>41504081201</v>
      </c>
      <c r="M182" s="6" t="s">
        <v>500</v>
      </c>
      <c r="N182" s="7" t="s">
        <v>500</v>
      </c>
      <c r="O182" t="s">
        <v>5</v>
      </c>
      <c r="P182" t="s">
        <v>5</v>
      </c>
      <c r="Q182" t="s">
        <v>212</v>
      </c>
      <c r="R182" t="s">
        <v>212</v>
      </c>
      <c r="S182">
        <v>43001081204</v>
      </c>
      <c r="T182">
        <v>41504081204</v>
      </c>
      <c r="U182">
        <v>0</v>
      </c>
      <c r="V182">
        <v>0</v>
      </c>
      <c r="W182">
        <v>0</v>
      </c>
      <c r="X182">
        <v>0</v>
      </c>
    </row>
    <row r="183" spans="1:24" x14ac:dyDescent="0.25">
      <c r="A183">
        <v>169577</v>
      </c>
      <c r="B183">
        <v>73442</v>
      </c>
      <c r="C183" t="s">
        <v>490</v>
      </c>
      <c r="D183" t="s">
        <v>490</v>
      </c>
      <c r="E183">
        <v>14783.559999999899</v>
      </c>
      <c r="F183">
        <v>14829</v>
      </c>
      <c r="G183">
        <v>59.829999999999899</v>
      </c>
      <c r="H183">
        <v>60.010886939999899</v>
      </c>
      <c r="I183" t="s">
        <v>51</v>
      </c>
      <c r="J183" t="s">
        <v>51</v>
      </c>
      <c r="K183" s="5">
        <v>43001081202</v>
      </c>
      <c r="L183" s="5">
        <v>41504081202</v>
      </c>
      <c r="M183" s="6" t="s">
        <v>218</v>
      </c>
      <c r="N183" s="7" t="s">
        <v>218</v>
      </c>
      <c r="O183" t="s">
        <v>5</v>
      </c>
      <c r="P183" t="s">
        <v>5</v>
      </c>
      <c r="Q183" t="s">
        <v>4</v>
      </c>
      <c r="R183" t="s">
        <v>4</v>
      </c>
      <c r="S183">
        <v>43001081204</v>
      </c>
      <c r="T183">
        <v>41504081204</v>
      </c>
      <c r="U183">
        <v>0</v>
      </c>
      <c r="V183">
        <v>0</v>
      </c>
      <c r="W183">
        <v>0</v>
      </c>
      <c r="X183">
        <v>0</v>
      </c>
    </row>
    <row r="184" spans="1:24" x14ac:dyDescent="0.25">
      <c r="A184">
        <v>169599</v>
      </c>
      <c r="B184">
        <v>6872</v>
      </c>
      <c r="C184" t="s">
        <v>530</v>
      </c>
      <c r="D184" t="s">
        <v>530</v>
      </c>
      <c r="E184">
        <v>6259.6199999999899</v>
      </c>
      <c r="F184">
        <v>6420</v>
      </c>
      <c r="G184">
        <v>25.33</v>
      </c>
      <c r="H184">
        <v>25.9808412</v>
      </c>
      <c r="I184" t="s">
        <v>131</v>
      </c>
      <c r="J184" t="s">
        <v>131</v>
      </c>
      <c r="K184" s="5">
        <v>43001081203</v>
      </c>
      <c r="L184" s="5">
        <v>41504081203</v>
      </c>
      <c r="M184" s="6" t="s">
        <v>18</v>
      </c>
      <c r="N184" s="7" t="s">
        <v>18</v>
      </c>
      <c r="O184" t="s">
        <v>5</v>
      </c>
      <c r="P184" t="s">
        <v>5</v>
      </c>
      <c r="Q184" t="s">
        <v>94</v>
      </c>
      <c r="R184" t="s">
        <v>94</v>
      </c>
      <c r="S184">
        <v>43001081204</v>
      </c>
      <c r="T184">
        <v>41504081204</v>
      </c>
      <c r="U184">
        <v>0</v>
      </c>
      <c r="V184">
        <v>0</v>
      </c>
      <c r="W184">
        <v>0</v>
      </c>
      <c r="X184">
        <v>0</v>
      </c>
    </row>
    <row r="185" spans="1:24" x14ac:dyDescent="0.25">
      <c r="A185">
        <v>169590</v>
      </c>
      <c r="B185">
        <v>73443</v>
      </c>
      <c r="C185" t="s">
        <v>514</v>
      </c>
      <c r="D185" t="s">
        <v>514</v>
      </c>
      <c r="E185">
        <v>109454.49</v>
      </c>
      <c r="F185">
        <v>109433</v>
      </c>
      <c r="G185">
        <v>442.94999999999902</v>
      </c>
      <c r="H185">
        <v>442.86003038000001</v>
      </c>
      <c r="I185" t="s">
        <v>51</v>
      </c>
      <c r="J185" t="s">
        <v>51</v>
      </c>
      <c r="K185" s="5">
        <v>43001081204</v>
      </c>
      <c r="L185" s="5">
        <v>41504081204</v>
      </c>
      <c r="M185" s="6" t="s">
        <v>132</v>
      </c>
      <c r="N185" s="7" t="s">
        <v>515</v>
      </c>
      <c r="O185" t="s">
        <v>8</v>
      </c>
      <c r="P185" t="s">
        <v>8</v>
      </c>
      <c r="Q185" t="s">
        <v>94</v>
      </c>
      <c r="R185" t="s">
        <v>94</v>
      </c>
      <c r="S185">
        <v>43001081604</v>
      </c>
      <c r="T185">
        <v>41504081604</v>
      </c>
      <c r="U185">
        <v>0</v>
      </c>
      <c r="V185">
        <v>0</v>
      </c>
      <c r="W185">
        <v>0</v>
      </c>
      <c r="X185">
        <v>0</v>
      </c>
    </row>
    <row r="186" spans="1:24" x14ac:dyDescent="0.25">
      <c r="A186">
        <v>169569</v>
      </c>
      <c r="B186">
        <v>42652</v>
      </c>
      <c r="C186" t="s">
        <v>478</v>
      </c>
      <c r="D186" t="s">
        <v>478</v>
      </c>
      <c r="E186">
        <v>16416.900000000001</v>
      </c>
      <c r="F186">
        <v>16417</v>
      </c>
      <c r="G186">
        <v>66.439999999999898</v>
      </c>
      <c r="H186">
        <v>66.437300620000002</v>
      </c>
      <c r="I186" t="s">
        <v>6</v>
      </c>
      <c r="J186" t="s">
        <v>6</v>
      </c>
      <c r="K186" s="5">
        <v>43001081301</v>
      </c>
      <c r="L186" s="5">
        <v>41504081301</v>
      </c>
      <c r="M186" s="6" t="s">
        <v>479</v>
      </c>
      <c r="N186" s="7" t="s">
        <v>479</v>
      </c>
      <c r="O186" t="s">
        <v>5</v>
      </c>
      <c r="P186" t="s">
        <v>5</v>
      </c>
      <c r="Q186" t="s">
        <v>4</v>
      </c>
      <c r="R186" t="s">
        <v>4</v>
      </c>
      <c r="S186">
        <v>43001081302</v>
      </c>
      <c r="T186">
        <v>41504081302</v>
      </c>
      <c r="U186">
        <v>0</v>
      </c>
      <c r="V186">
        <v>0</v>
      </c>
      <c r="W186">
        <v>0</v>
      </c>
      <c r="X186">
        <v>0</v>
      </c>
    </row>
    <row r="187" spans="1:24" x14ac:dyDescent="0.25">
      <c r="A187">
        <v>169570</v>
      </c>
      <c r="B187">
        <v>42653</v>
      </c>
      <c r="C187" t="s">
        <v>480</v>
      </c>
      <c r="D187" t="s">
        <v>480</v>
      </c>
      <c r="E187">
        <v>31175.73</v>
      </c>
      <c r="F187">
        <v>31176</v>
      </c>
      <c r="G187">
        <v>126.16</v>
      </c>
      <c r="H187">
        <v>126.16490736</v>
      </c>
      <c r="I187" t="s">
        <v>6</v>
      </c>
      <c r="J187" t="s">
        <v>6</v>
      </c>
      <c r="K187" s="5">
        <v>43001081302</v>
      </c>
      <c r="L187" s="5">
        <v>41504081302</v>
      </c>
      <c r="M187" s="6" t="s">
        <v>481</v>
      </c>
      <c r="N187" s="7" t="s">
        <v>105</v>
      </c>
      <c r="O187" t="s">
        <v>5</v>
      </c>
      <c r="P187" t="s">
        <v>5</v>
      </c>
      <c r="Q187" t="s">
        <v>4</v>
      </c>
      <c r="R187" t="s">
        <v>4</v>
      </c>
      <c r="S187">
        <v>43001081604</v>
      </c>
      <c r="T187">
        <v>41504081604</v>
      </c>
      <c r="U187">
        <v>0</v>
      </c>
      <c r="V187">
        <v>0</v>
      </c>
      <c r="W187">
        <v>0</v>
      </c>
      <c r="X187">
        <v>0</v>
      </c>
    </row>
    <row r="188" spans="1:24" x14ac:dyDescent="0.25">
      <c r="A188">
        <v>169571</v>
      </c>
      <c r="B188">
        <v>42654</v>
      </c>
      <c r="C188" t="s">
        <v>482</v>
      </c>
      <c r="D188" t="s">
        <v>482</v>
      </c>
      <c r="E188">
        <v>28708.81</v>
      </c>
      <c r="F188">
        <v>28709</v>
      </c>
      <c r="G188">
        <v>116.18</v>
      </c>
      <c r="H188">
        <v>116.18130374</v>
      </c>
      <c r="I188" t="s">
        <v>6</v>
      </c>
      <c r="J188" t="s">
        <v>6</v>
      </c>
      <c r="K188" s="5">
        <v>43001081401</v>
      </c>
      <c r="L188" s="5">
        <v>41504081401</v>
      </c>
      <c r="M188" s="6" t="s">
        <v>16</v>
      </c>
      <c r="N188" s="7" t="s">
        <v>16</v>
      </c>
      <c r="O188" t="s">
        <v>5</v>
      </c>
      <c r="P188" t="s">
        <v>5</v>
      </c>
      <c r="Q188" t="s">
        <v>4</v>
      </c>
      <c r="R188" t="s">
        <v>4</v>
      </c>
      <c r="S188">
        <v>43001081402</v>
      </c>
      <c r="T188">
        <v>41504081402</v>
      </c>
      <c r="U188">
        <v>0</v>
      </c>
      <c r="V188">
        <v>0</v>
      </c>
      <c r="W188">
        <v>0</v>
      </c>
      <c r="X188">
        <v>0</v>
      </c>
    </row>
    <row r="189" spans="1:24" x14ac:dyDescent="0.25">
      <c r="A189">
        <v>169572</v>
      </c>
      <c r="B189">
        <v>42655</v>
      </c>
      <c r="C189" t="s">
        <v>483</v>
      </c>
      <c r="D189" t="s">
        <v>483</v>
      </c>
      <c r="E189">
        <v>14450.98</v>
      </c>
      <c r="F189">
        <v>14451</v>
      </c>
      <c r="G189">
        <v>58.48</v>
      </c>
      <c r="H189">
        <v>58.481173859999899</v>
      </c>
      <c r="I189" t="s">
        <v>6</v>
      </c>
      <c r="J189" t="s">
        <v>6</v>
      </c>
      <c r="K189" s="5">
        <v>43001081402</v>
      </c>
      <c r="L189" s="5">
        <v>41504081402</v>
      </c>
      <c r="M189" s="6" t="s">
        <v>100</v>
      </c>
      <c r="N189" s="7" t="s">
        <v>17</v>
      </c>
      <c r="O189" t="s">
        <v>5</v>
      </c>
      <c r="P189" t="s">
        <v>5</v>
      </c>
      <c r="Q189" t="s">
        <v>94</v>
      </c>
      <c r="R189" t="s">
        <v>94</v>
      </c>
      <c r="S189">
        <v>43001081604</v>
      </c>
      <c r="T189">
        <v>41504081604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>
        <v>169575</v>
      </c>
      <c r="B190">
        <v>42656</v>
      </c>
      <c r="C190" t="s">
        <v>487</v>
      </c>
      <c r="D190" t="s">
        <v>487</v>
      </c>
      <c r="E190">
        <v>22855.75</v>
      </c>
      <c r="F190">
        <v>22856</v>
      </c>
      <c r="G190">
        <v>92.489999999999895</v>
      </c>
      <c r="H190">
        <v>92.495032159999894</v>
      </c>
      <c r="I190" t="s">
        <v>6</v>
      </c>
      <c r="J190" t="s">
        <v>6</v>
      </c>
      <c r="K190" s="5">
        <v>43001081501</v>
      </c>
      <c r="L190" s="5">
        <v>41504081501</v>
      </c>
      <c r="M190" s="6" t="s">
        <v>488</v>
      </c>
      <c r="N190" s="7" t="s">
        <v>488</v>
      </c>
      <c r="O190" t="s">
        <v>5</v>
      </c>
      <c r="P190" t="s">
        <v>5</v>
      </c>
      <c r="Q190" t="s">
        <v>4</v>
      </c>
      <c r="R190" t="s">
        <v>4</v>
      </c>
      <c r="S190">
        <v>43001081504</v>
      </c>
      <c r="T190">
        <v>41504081504</v>
      </c>
      <c r="U190">
        <v>0</v>
      </c>
      <c r="V190">
        <v>0</v>
      </c>
      <c r="W190">
        <v>0</v>
      </c>
      <c r="X190">
        <v>0</v>
      </c>
    </row>
    <row r="191" spans="1:24" x14ac:dyDescent="0.25">
      <c r="A191">
        <v>169578</v>
      </c>
      <c r="B191">
        <v>42657</v>
      </c>
      <c r="C191" t="s">
        <v>491</v>
      </c>
      <c r="D191" t="s">
        <v>491</v>
      </c>
      <c r="E191">
        <v>40975.83</v>
      </c>
      <c r="F191">
        <v>40974</v>
      </c>
      <c r="G191">
        <v>165.819999999999</v>
      </c>
      <c r="H191">
        <v>165.81604164000001</v>
      </c>
      <c r="I191" t="s">
        <v>6</v>
      </c>
      <c r="J191" t="s">
        <v>6</v>
      </c>
      <c r="K191" s="5">
        <v>43001081502</v>
      </c>
      <c r="L191" s="5">
        <v>41504081502</v>
      </c>
      <c r="M191" s="6" t="s">
        <v>492</v>
      </c>
      <c r="N191" s="7" t="s">
        <v>492</v>
      </c>
      <c r="O191" t="s">
        <v>5</v>
      </c>
      <c r="P191" t="s">
        <v>5</v>
      </c>
      <c r="Q191" t="s">
        <v>94</v>
      </c>
      <c r="R191" t="s">
        <v>94</v>
      </c>
      <c r="S191">
        <v>43001081503</v>
      </c>
      <c r="T191">
        <v>41504081503</v>
      </c>
      <c r="U191">
        <v>0</v>
      </c>
      <c r="V191">
        <v>0</v>
      </c>
      <c r="W191">
        <v>0</v>
      </c>
      <c r="X191">
        <v>0</v>
      </c>
    </row>
    <row r="192" spans="1:24" x14ac:dyDescent="0.25">
      <c r="A192">
        <v>169582</v>
      </c>
      <c r="B192">
        <v>42658</v>
      </c>
      <c r="C192" t="s">
        <v>497</v>
      </c>
      <c r="D192" t="s">
        <v>497</v>
      </c>
      <c r="E192">
        <v>23353.16</v>
      </c>
      <c r="F192">
        <v>23353</v>
      </c>
      <c r="G192">
        <v>94.51</v>
      </c>
      <c r="H192">
        <v>94.506321580000005</v>
      </c>
      <c r="I192" t="s">
        <v>6</v>
      </c>
      <c r="J192" t="s">
        <v>6</v>
      </c>
      <c r="K192" s="5">
        <v>43001081503</v>
      </c>
      <c r="L192" s="5">
        <v>41504081503</v>
      </c>
      <c r="M192" s="6" t="s">
        <v>498</v>
      </c>
      <c r="N192" s="7" t="s">
        <v>498</v>
      </c>
      <c r="O192" t="s">
        <v>5</v>
      </c>
      <c r="P192" t="s">
        <v>5</v>
      </c>
      <c r="Q192" t="s">
        <v>94</v>
      </c>
      <c r="R192" t="s">
        <v>94</v>
      </c>
      <c r="S192">
        <v>43001081505</v>
      </c>
      <c r="T192">
        <v>41504081505</v>
      </c>
      <c r="U192">
        <v>0</v>
      </c>
      <c r="V192">
        <v>0</v>
      </c>
      <c r="W192">
        <v>0</v>
      </c>
      <c r="X192">
        <v>0</v>
      </c>
    </row>
    <row r="193" spans="1:24" x14ac:dyDescent="0.25">
      <c r="A193">
        <v>169581</v>
      </c>
      <c r="B193">
        <v>42659</v>
      </c>
      <c r="C193" t="s">
        <v>495</v>
      </c>
      <c r="D193" t="s">
        <v>495</v>
      </c>
      <c r="E193">
        <v>39265.97</v>
      </c>
      <c r="F193">
        <v>39266</v>
      </c>
      <c r="G193">
        <v>158.9</v>
      </c>
      <c r="H193">
        <v>158.904004759999</v>
      </c>
      <c r="I193" t="s">
        <v>6</v>
      </c>
      <c r="J193" t="s">
        <v>6</v>
      </c>
      <c r="K193" s="5">
        <v>43001081504</v>
      </c>
      <c r="L193" s="5">
        <v>41504081504</v>
      </c>
      <c r="M193" s="6" t="s">
        <v>496</v>
      </c>
      <c r="N193" s="7" t="s">
        <v>496</v>
      </c>
      <c r="O193" t="s">
        <v>5</v>
      </c>
      <c r="P193" t="s">
        <v>5</v>
      </c>
      <c r="Q193" t="s">
        <v>94</v>
      </c>
      <c r="R193" t="s">
        <v>94</v>
      </c>
      <c r="S193">
        <v>43001081505</v>
      </c>
      <c r="T193">
        <v>41504081505</v>
      </c>
      <c r="U193">
        <v>0</v>
      </c>
      <c r="V193">
        <v>0</v>
      </c>
      <c r="W193">
        <v>0</v>
      </c>
      <c r="X193">
        <v>0</v>
      </c>
    </row>
    <row r="194" spans="1:24" x14ac:dyDescent="0.25">
      <c r="A194">
        <v>169594</v>
      </c>
      <c r="B194">
        <v>6860</v>
      </c>
      <c r="C194" t="s">
        <v>520</v>
      </c>
      <c r="D194" t="s">
        <v>520</v>
      </c>
      <c r="E194">
        <v>36428.79</v>
      </c>
      <c r="F194">
        <v>36429</v>
      </c>
      <c r="G194">
        <v>147.41999999999999</v>
      </c>
      <c r="H194">
        <v>147.423062939999</v>
      </c>
      <c r="I194" t="s">
        <v>15</v>
      </c>
      <c r="J194" t="s">
        <v>15</v>
      </c>
      <c r="K194" s="5">
        <v>43001081505</v>
      </c>
      <c r="L194" s="5">
        <v>41504081505</v>
      </c>
      <c r="M194" s="6" t="s">
        <v>521</v>
      </c>
      <c r="N194" s="7" t="s">
        <v>521</v>
      </c>
      <c r="O194" t="s">
        <v>5</v>
      </c>
      <c r="P194" t="s">
        <v>5</v>
      </c>
      <c r="Q194" t="s">
        <v>94</v>
      </c>
      <c r="R194" t="s">
        <v>94</v>
      </c>
      <c r="S194">
        <v>43001081507</v>
      </c>
      <c r="T194">
        <v>41504081507</v>
      </c>
      <c r="U194">
        <v>0</v>
      </c>
      <c r="V194">
        <v>0</v>
      </c>
      <c r="W194">
        <v>0</v>
      </c>
      <c r="X194">
        <v>0</v>
      </c>
    </row>
    <row r="195" spans="1:24" x14ac:dyDescent="0.25">
      <c r="A195">
        <v>169586</v>
      </c>
      <c r="B195">
        <v>42660</v>
      </c>
      <c r="C195" t="s">
        <v>503</v>
      </c>
      <c r="D195" t="s">
        <v>503</v>
      </c>
      <c r="E195">
        <v>17836.36</v>
      </c>
      <c r="F195">
        <v>17836</v>
      </c>
      <c r="G195">
        <v>72.180000000000007</v>
      </c>
      <c r="H195">
        <v>72.179794959999896</v>
      </c>
      <c r="I195" t="s">
        <v>6</v>
      </c>
      <c r="J195" t="s">
        <v>6</v>
      </c>
      <c r="K195" s="5">
        <v>43001081506</v>
      </c>
      <c r="L195" s="5">
        <v>41504081506</v>
      </c>
      <c r="M195" s="6" t="s">
        <v>504</v>
      </c>
      <c r="N195" s="7" t="s">
        <v>504</v>
      </c>
      <c r="O195" t="s">
        <v>5</v>
      </c>
      <c r="P195" t="s">
        <v>5</v>
      </c>
      <c r="Q195" t="s">
        <v>94</v>
      </c>
      <c r="R195" t="s">
        <v>94</v>
      </c>
      <c r="S195">
        <v>43001081507</v>
      </c>
      <c r="T195">
        <v>41504081507</v>
      </c>
      <c r="U195">
        <v>0</v>
      </c>
      <c r="V195">
        <v>0</v>
      </c>
      <c r="W195">
        <v>0</v>
      </c>
      <c r="X195">
        <v>0</v>
      </c>
    </row>
    <row r="196" spans="1:24" x14ac:dyDescent="0.25">
      <c r="A196">
        <v>169591</v>
      </c>
      <c r="B196">
        <v>6861</v>
      </c>
      <c r="C196" t="s">
        <v>516</v>
      </c>
      <c r="D196" t="s">
        <v>516</v>
      </c>
      <c r="E196">
        <v>11621.02</v>
      </c>
      <c r="F196">
        <v>11551</v>
      </c>
      <c r="G196">
        <v>47.03</v>
      </c>
      <c r="H196">
        <v>46.745279859999897</v>
      </c>
      <c r="I196" t="s">
        <v>15</v>
      </c>
      <c r="J196" t="s">
        <v>15</v>
      </c>
      <c r="K196" s="5">
        <v>43001081507</v>
      </c>
      <c r="L196" s="5">
        <v>41504081507</v>
      </c>
      <c r="M196" s="6" t="s">
        <v>517</v>
      </c>
      <c r="N196" s="7" t="s">
        <v>517</v>
      </c>
      <c r="O196" t="s">
        <v>5</v>
      </c>
      <c r="P196" t="s">
        <v>5</v>
      </c>
      <c r="Q196" t="s">
        <v>94</v>
      </c>
      <c r="R196" t="s">
        <v>94</v>
      </c>
      <c r="S196">
        <v>43001081604</v>
      </c>
      <c r="T196">
        <v>41504081604</v>
      </c>
      <c r="U196">
        <v>0</v>
      </c>
      <c r="V196">
        <v>0</v>
      </c>
      <c r="W196">
        <v>0</v>
      </c>
      <c r="X196">
        <v>0</v>
      </c>
    </row>
    <row r="197" spans="1:24" x14ac:dyDescent="0.25">
      <c r="A197">
        <v>169567</v>
      </c>
      <c r="B197">
        <v>42661</v>
      </c>
      <c r="C197" t="s">
        <v>474</v>
      </c>
      <c r="D197" t="s">
        <v>474</v>
      </c>
      <c r="E197">
        <v>15823.08</v>
      </c>
      <c r="F197">
        <v>15823</v>
      </c>
      <c r="G197">
        <v>64.03</v>
      </c>
      <c r="H197">
        <v>64.03346578</v>
      </c>
      <c r="I197" t="s">
        <v>6</v>
      </c>
      <c r="J197" t="s">
        <v>6</v>
      </c>
      <c r="K197" s="5">
        <v>43001081601</v>
      </c>
      <c r="L197" s="5">
        <v>41504081601</v>
      </c>
      <c r="M197" s="6" t="s">
        <v>475</v>
      </c>
      <c r="N197" s="7" t="s">
        <v>475</v>
      </c>
      <c r="O197" t="s">
        <v>5</v>
      </c>
      <c r="P197" t="s">
        <v>5</v>
      </c>
      <c r="Q197" t="s">
        <v>4</v>
      </c>
      <c r="R197" t="s">
        <v>4</v>
      </c>
      <c r="S197">
        <v>43001081604</v>
      </c>
      <c r="T197">
        <v>41504081604</v>
      </c>
      <c r="U197">
        <v>0</v>
      </c>
      <c r="W197">
        <v>0</v>
      </c>
    </row>
    <row r="198" spans="1:24" x14ac:dyDescent="0.25">
      <c r="A198">
        <v>169576</v>
      </c>
      <c r="B198">
        <v>45835</v>
      </c>
      <c r="C198" t="s">
        <v>489</v>
      </c>
      <c r="D198" t="s">
        <v>489</v>
      </c>
      <c r="E198">
        <v>27565.040000000001</v>
      </c>
      <c r="F198">
        <v>27565</v>
      </c>
      <c r="G198">
        <v>111.55</v>
      </c>
      <c r="H198">
        <v>111.5516959</v>
      </c>
      <c r="I198" t="s">
        <v>6</v>
      </c>
      <c r="J198" t="s">
        <v>42</v>
      </c>
      <c r="K198" s="5">
        <v>43001081602</v>
      </c>
      <c r="L198" s="5">
        <v>41504081602</v>
      </c>
      <c r="M198" s="6" t="s">
        <v>223</v>
      </c>
      <c r="N198" s="7" t="s">
        <v>223</v>
      </c>
      <c r="O198" t="s">
        <v>5</v>
      </c>
      <c r="P198" t="s">
        <v>5</v>
      </c>
      <c r="Q198" t="s">
        <v>94</v>
      </c>
      <c r="R198" t="s">
        <v>94</v>
      </c>
      <c r="S198">
        <v>43001081604</v>
      </c>
      <c r="T198">
        <v>41504081604</v>
      </c>
      <c r="U198">
        <v>0</v>
      </c>
      <c r="V198">
        <v>0</v>
      </c>
      <c r="W198">
        <v>0</v>
      </c>
      <c r="X198">
        <v>0</v>
      </c>
    </row>
    <row r="199" spans="1:24" x14ac:dyDescent="0.25">
      <c r="A199">
        <v>169580</v>
      </c>
      <c r="B199">
        <v>45836</v>
      </c>
      <c r="C199" t="s">
        <v>493</v>
      </c>
      <c r="D199" t="s">
        <v>493</v>
      </c>
      <c r="E199">
        <v>34645.209999999897</v>
      </c>
      <c r="F199">
        <v>34645</v>
      </c>
      <c r="G199">
        <v>140.19999999999999</v>
      </c>
      <c r="H199">
        <v>140.20346470000001</v>
      </c>
      <c r="I199" t="s">
        <v>6</v>
      </c>
      <c r="J199" t="s">
        <v>42</v>
      </c>
      <c r="K199" s="5">
        <v>43001081603</v>
      </c>
      <c r="L199" s="5">
        <v>41504081603</v>
      </c>
      <c r="M199" s="6" t="s">
        <v>494</v>
      </c>
      <c r="N199" s="7" t="s">
        <v>494</v>
      </c>
      <c r="O199" t="s">
        <v>5</v>
      </c>
      <c r="P199" t="s">
        <v>5</v>
      </c>
      <c r="Q199" t="s">
        <v>94</v>
      </c>
      <c r="R199" t="s">
        <v>94</v>
      </c>
      <c r="S199">
        <v>43001081604</v>
      </c>
      <c r="T199">
        <v>41504081604</v>
      </c>
      <c r="U199">
        <v>0</v>
      </c>
      <c r="V199">
        <v>0</v>
      </c>
      <c r="W199">
        <v>0</v>
      </c>
      <c r="X199">
        <v>0</v>
      </c>
    </row>
    <row r="200" spans="1:24" x14ac:dyDescent="0.25">
      <c r="A200">
        <v>169597</v>
      </c>
      <c r="B200">
        <v>45837</v>
      </c>
      <c r="C200" t="s">
        <v>526</v>
      </c>
      <c r="D200" t="s">
        <v>526</v>
      </c>
      <c r="E200">
        <v>228045.03</v>
      </c>
      <c r="F200">
        <v>227514</v>
      </c>
      <c r="G200">
        <v>922.87</v>
      </c>
      <c r="H200">
        <v>920.71730604000004</v>
      </c>
      <c r="I200" t="s">
        <v>126</v>
      </c>
      <c r="J200" t="s">
        <v>42</v>
      </c>
      <c r="K200" s="5">
        <v>43001081604</v>
      </c>
      <c r="L200" s="5">
        <v>41504081604</v>
      </c>
      <c r="M200" s="6" t="s">
        <v>127</v>
      </c>
      <c r="N200" s="7" t="s">
        <v>127</v>
      </c>
      <c r="O200" t="s">
        <v>5</v>
      </c>
      <c r="P200" t="s">
        <v>5</v>
      </c>
      <c r="Q200" t="s">
        <v>527</v>
      </c>
      <c r="R200" t="s">
        <v>527</v>
      </c>
      <c r="S200">
        <v>43001090302</v>
      </c>
      <c r="T200">
        <v>41504090000</v>
      </c>
      <c r="U200">
        <v>0</v>
      </c>
      <c r="V200">
        <v>0</v>
      </c>
      <c r="W200">
        <v>0</v>
      </c>
      <c r="X200">
        <v>0</v>
      </c>
    </row>
    <row r="201" spans="1:24" x14ac:dyDescent="0.25">
      <c r="A201">
        <v>169643</v>
      </c>
      <c r="C201" t="s">
        <v>620</v>
      </c>
      <c r="E201">
        <v>8511.3899999999903</v>
      </c>
      <c r="G201">
        <v>34.439999999999898</v>
      </c>
      <c r="I201" t="s">
        <v>45</v>
      </c>
      <c r="K201" s="5">
        <v>43001090101</v>
      </c>
      <c r="M201" s="6" t="s">
        <v>13</v>
      </c>
      <c r="O201" t="s">
        <v>5</v>
      </c>
      <c r="Q201" t="s">
        <v>4</v>
      </c>
      <c r="S201">
        <v>43001090104</v>
      </c>
      <c r="U201">
        <v>0</v>
      </c>
      <c r="W201">
        <v>0</v>
      </c>
    </row>
    <row r="202" spans="1:24" x14ac:dyDescent="0.25">
      <c r="A202">
        <v>169641</v>
      </c>
      <c r="C202" t="s">
        <v>618</v>
      </c>
      <c r="E202">
        <v>13459.61</v>
      </c>
      <c r="G202">
        <v>54.469999999999899</v>
      </c>
      <c r="I202" t="s">
        <v>45</v>
      </c>
      <c r="K202" s="5">
        <v>43001090102</v>
      </c>
      <c r="M202" s="6" t="s">
        <v>619</v>
      </c>
      <c r="O202" t="s">
        <v>5</v>
      </c>
      <c r="Q202" t="s">
        <v>4</v>
      </c>
      <c r="S202">
        <v>43001090103</v>
      </c>
      <c r="U202">
        <v>0</v>
      </c>
      <c r="W202">
        <v>0</v>
      </c>
    </row>
    <row r="203" spans="1:24" x14ac:dyDescent="0.25">
      <c r="A203">
        <v>169640</v>
      </c>
      <c r="C203" t="s">
        <v>617</v>
      </c>
      <c r="E203">
        <v>23471.599999999999</v>
      </c>
      <c r="G203">
        <v>94.989999999999895</v>
      </c>
      <c r="I203" t="s">
        <v>45</v>
      </c>
      <c r="K203" s="5">
        <v>43001090103</v>
      </c>
      <c r="M203" s="6" t="s">
        <v>207</v>
      </c>
      <c r="O203" t="s">
        <v>5</v>
      </c>
      <c r="Q203" t="s">
        <v>4</v>
      </c>
      <c r="S203">
        <v>43001090104</v>
      </c>
      <c r="U203">
        <v>0</v>
      </c>
      <c r="W203">
        <v>0</v>
      </c>
    </row>
    <row r="204" spans="1:24" x14ac:dyDescent="0.25">
      <c r="A204">
        <v>169644</v>
      </c>
      <c r="C204" t="s">
        <v>621</v>
      </c>
      <c r="E204">
        <v>38529.199999999997</v>
      </c>
      <c r="G204">
        <v>155.91999999999999</v>
      </c>
      <c r="I204" t="s">
        <v>45</v>
      </c>
      <c r="K204" s="5">
        <v>43001090104</v>
      </c>
      <c r="M204" s="6" t="s">
        <v>89</v>
      </c>
      <c r="O204" t="s">
        <v>5</v>
      </c>
      <c r="Q204" t="s">
        <v>4</v>
      </c>
      <c r="S204">
        <v>43001090307</v>
      </c>
      <c r="U204">
        <v>0</v>
      </c>
      <c r="W204">
        <v>0</v>
      </c>
    </row>
    <row r="205" spans="1:24" x14ac:dyDescent="0.25">
      <c r="A205">
        <v>169615</v>
      </c>
      <c r="C205" t="s">
        <v>583</v>
      </c>
      <c r="E205">
        <v>31411.84</v>
      </c>
      <c r="G205">
        <v>127.12</v>
      </c>
      <c r="I205" t="s">
        <v>15</v>
      </c>
      <c r="K205" s="5">
        <v>43001090201</v>
      </c>
      <c r="M205" s="6" t="s">
        <v>584</v>
      </c>
      <c r="O205" t="s">
        <v>5</v>
      </c>
      <c r="Q205" t="s">
        <v>4</v>
      </c>
      <c r="S205">
        <v>43001090202</v>
      </c>
      <c r="U205">
        <v>0</v>
      </c>
      <c r="W205">
        <v>0</v>
      </c>
    </row>
    <row r="206" spans="1:24" x14ac:dyDescent="0.25">
      <c r="A206">
        <v>169619</v>
      </c>
      <c r="C206" t="s">
        <v>585</v>
      </c>
      <c r="E206">
        <v>23312.880000000001</v>
      </c>
      <c r="G206">
        <v>94.34</v>
      </c>
      <c r="I206" t="s">
        <v>45</v>
      </c>
      <c r="K206" s="5">
        <v>43001090202</v>
      </c>
      <c r="M206" s="6" t="s">
        <v>586</v>
      </c>
      <c r="O206" t="s">
        <v>5</v>
      </c>
      <c r="Q206" t="s">
        <v>4</v>
      </c>
      <c r="S206">
        <v>43001090203</v>
      </c>
      <c r="U206">
        <v>0</v>
      </c>
      <c r="W206">
        <v>0</v>
      </c>
    </row>
    <row r="207" spans="1:24" x14ac:dyDescent="0.25">
      <c r="A207">
        <v>169634</v>
      </c>
      <c r="C207" t="s">
        <v>605</v>
      </c>
      <c r="E207">
        <v>27667.459999999901</v>
      </c>
      <c r="G207">
        <v>111.97</v>
      </c>
      <c r="I207" t="s">
        <v>45</v>
      </c>
      <c r="K207" s="5">
        <v>43001090203</v>
      </c>
      <c r="M207" s="6" t="s">
        <v>606</v>
      </c>
      <c r="O207" t="s">
        <v>5</v>
      </c>
      <c r="Q207" t="s">
        <v>4</v>
      </c>
      <c r="S207">
        <v>43001090205</v>
      </c>
      <c r="U207">
        <v>0</v>
      </c>
      <c r="W207">
        <v>0</v>
      </c>
    </row>
    <row r="208" spans="1:24" x14ac:dyDescent="0.25">
      <c r="A208">
        <v>169620</v>
      </c>
      <c r="C208" t="s">
        <v>587</v>
      </c>
      <c r="E208">
        <v>24686.080000000002</v>
      </c>
      <c r="G208">
        <v>99.9</v>
      </c>
      <c r="I208" t="s">
        <v>45</v>
      </c>
      <c r="K208" s="5">
        <v>43001090204</v>
      </c>
      <c r="M208" s="6" t="s">
        <v>588</v>
      </c>
      <c r="O208" t="s">
        <v>5</v>
      </c>
      <c r="Q208" t="s">
        <v>4</v>
      </c>
      <c r="S208">
        <v>43001090205</v>
      </c>
      <c r="U208">
        <v>0</v>
      </c>
      <c r="W208">
        <v>0</v>
      </c>
    </row>
    <row r="209" spans="1:23" x14ac:dyDescent="0.25">
      <c r="A209">
        <v>169639</v>
      </c>
      <c r="C209" t="s">
        <v>615</v>
      </c>
      <c r="E209">
        <v>29503.1</v>
      </c>
      <c r="G209">
        <v>119.39</v>
      </c>
      <c r="I209" t="s">
        <v>45</v>
      </c>
      <c r="K209" s="5">
        <v>43001090205</v>
      </c>
      <c r="M209" s="6" t="s">
        <v>616</v>
      </c>
      <c r="O209" t="s">
        <v>5</v>
      </c>
      <c r="Q209" t="s">
        <v>4</v>
      </c>
      <c r="S209">
        <v>43001090402</v>
      </c>
      <c r="U209">
        <v>0</v>
      </c>
      <c r="W209">
        <v>0</v>
      </c>
    </row>
    <row r="210" spans="1:23" x14ac:dyDescent="0.25">
      <c r="A210">
        <v>169604</v>
      </c>
      <c r="C210" t="s">
        <v>573</v>
      </c>
      <c r="E210">
        <v>31182.98</v>
      </c>
      <c r="G210">
        <v>126.19</v>
      </c>
      <c r="I210" t="s">
        <v>15</v>
      </c>
      <c r="K210" s="5">
        <v>43001090301</v>
      </c>
      <c r="M210" s="6" t="s">
        <v>574</v>
      </c>
      <c r="O210" t="s">
        <v>5</v>
      </c>
      <c r="Q210" t="s">
        <v>4</v>
      </c>
      <c r="S210">
        <v>43001090304</v>
      </c>
      <c r="U210">
        <v>0</v>
      </c>
      <c r="W210">
        <v>0</v>
      </c>
    </row>
    <row r="211" spans="1:23" x14ac:dyDescent="0.25">
      <c r="A211">
        <v>169538</v>
      </c>
      <c r="C211" t="s">
        <v>505</v>
      </c>
      <c r="E211">
        <v>20609.54</v>
      </c>
      <c r="G211">
        <v>83.4</v>
      </c>
      <c r="I211" t="s">
        <v>126</v>
      </c>
      <c r="K211" s="5">
        <v>43001090302</v>
      </c>
      <c r="M211" s="6" t="s">
        <v>506</v>
      </c>
      <c r="O211" t="s">
        <v>5</v>
      </c>
      <c r="Q211" t="s">
        <v>4</v>
      </c>
      <c r="S211">
        <v>43001090304</v>
      </c>
      <c r="U211">
        <v>0</v>
      </c>
      <c r="W211">
        <v>0</v>
      </c>
    </row>
    <row r="212" spans="1:23" x14ac:dyDescent="0.25">
      <c r="A212">
        <v>169632</v>
      </c>
      <c r="C212" t="s">
        <v>604</v>
      </c>
      <c r="E212">
        <v>44966.099999999897</v>
      </c>
      <c r="G212">
        <v>181.97</v>
      </c>
      <c r="I212" t="s">
        <v>131</v>
      </c>
      <c r="K212" s="5">
        <v>43001090303</v>
      </c>
      <c r="M212" s="6" t="s">
        <v>44</v>
      </c>
      <c r="O212" t="s">
        <v>8</v>
      </c>
      <c r="Q212" t="s">
        <v>4</v>
      </c>
      <c r="S212">
        <v>43001090304</v>
      </c>
      <c r="U212">
        <v>0</v>
      </c>
      <c r="W212">
        <v>0</v>
      </c>
    </row>
    <row r="213" spans="1:23" x14ac:dyDescent="0.25">
      <c r="A213">
        <v>169609</v>
      </c>
      <c r="C213" t="s">
        <v>575</v>
      </c>
      <c r="E213">
        <v>17034.560000000001</v>
      </c>
      <c r="G213">
        <v>68.939999999999898</v>
      </c>
      <c r="I213" t="s">
        <v>45</v>
      </c>
      <c r="K213" s="5">
        <v>43001090304</v>
      </c>
      <c r="M213" s="6" t="s">
        <v>576</v>
      </c>
      <c r="O213" t="s">
        <v>5</v>
      </c>
      <c r="Q213" t="s">
        <v>4</v>
      </c>
      <c r="S213">
        <v>43001090306</v>
      </c>
      <c r="U213">
        <v>0</v>
      </c>
      <c r="W213">
        <v>0</v>
      </c>
    </row>
    <row r="214" spans="1:23" x14ac:dyDescent="0.25">
      <c r="A214">
        <v>169635</v>
      </c>
      <c r="C214" t="s">
        <v>607</v>
      </c>
      <c r="E214">
        <v>15251.65</v>
      </c>
      <c r="G214">
        <v>61.719999999999899</v>
      </c>
      <c r="I214" t="s">
        <v>45</v>
      </c>
      <c r="K214" s="5">
        <v>43001090305</v>
      </c>
      <c r="M214" s="6" t="s">
        <v>608</v>
      </c>
      <c r="O214" t="s">
        <v>5</v>
      </c>
      <c r="Q214" t="s">
        <v>4</v>
      </c>
      <c r="S214">
        <v>43001090306</v>
      </c>
      <c r="U214">
        <v>0</v>
      </c>
      <c r="W214">
        <v>0</v>
      </c>
    </row>
    <row r="215" spans="1:23" x14ac:dyDescent="0.25">
      <c r="A215">
        <v>169630</v>
      </c>
      <c r="C215" t="s">
        <v>600</v>
      </c>
      <c r="E215">
        <v>39299.4</v>
      </c>
      <c r="G215">
        <v>159.039999999999</v>
      </c>
      <c r="I215" t="s">
        <v>45</v>
      </c>
      <c r="K215" s="5">
        <v>43001090306</v>
      </c>
      <c r="M215" s="6" t="s">
        <v>601</v>
      </c>
      <c r="O215" t="s">
        <v>5</v>
      </c>
      <c r="Q215" t="s">
        <v>4</v>
      </c>
      <c r="S215">
        <v>43001090307</v>
      </c>
      <c r="U215">
        <v>0</v>
      </c>
      <c r="W215">
        <v>0</v>
      </c>
    </row>
    <row r="216" spans="1:23" x14ac:dyDescent="0.25">
      <c r="A216">
        <v>169638</v>
      </c>
      <c r="C216" t="s">
        <v>613</v>
      </c>
      <c r="E216">
        <v>51886.889999999898</v>
      </c>
      <c r="G216">
        <v>209.98</v>
      </c>
      <c r="I216" t="s">
        <v>45</v>
      </c>
      <c r="K216" s="5">
        <v>43001090307</v>
      </c>
      <c r="M216" s="6" t="s">
        <v>614</v>
      </c>
      <c r="O216" t="s">
        <v>5</v>
      </c>
      <c r="Q216" t="s">
        <v>4</v>
      </c>
      <c r="S216">
        <v>43001090402</v>
      </c>
      <c r="U216">
        <v>0</v>
      </c>
      <c r="W216">
        <v>0</v>
      </c>
    </row>
    <row r="217" spans="1:23" x14ac:dyDescent="0.25">
      <c r="A217">
        <v>169645</v>
      </c>
      <c r="C217" t="s">
        <v>622</v>
      </c>
      <c r="E217">
        <v>26730.720000000001</v>
      </c>
      <c r="G217">
        <v>108.18</v>
      </c>
      <c r="I217" t="s">
        <v>45</v>
      </c>
      <c r="K217" s="5">
        <v>43001090401</v>
      </c>
      <c r="M217" s="6" t="s">
        <v>623</v>
      </c>
      <c r="O217" t="s">
        <v>5</v>
      </c>
      <c r="Q217" t="s">
        <v>4</v>
      </c>
      <c r="S217">
        <v>43001090402</v>
      </c>
      <c r="U217">
        <v>0</v>
      </c>
      <c r="W217">
        <v>0</v>
      </c>
    </row>
    <row r="218" spans="1:23" x14ac:dyDescent="0.25">
      <c r="A218">
        <v>169646</v>
      </c>
      <c r="C218" t="s">
        <v>624</v>
      </c>
      <c r="E218">
        <v>30036.51</v>
      </c>
      <c r="G218">
        <v>121.55</v>
      </c>
      <c r="I218" t="s">
        <v>45</v>
      </c>
      <c r="K218" s="5">
        <v>43001090402</v>
      </c>
      <c r="M218" s="6" t="s">
        <v>625</v>
      </c>
      <c r="O218" t="s">
        <v>5</v>
      </c>
      <c r="Q218" t="s">
        <v>4</v>
      </c>
      <c r="S218">
        <v>43001090405</v>
      </c>
      <c r="U218">
        <v>0</v>
      </c>
      <c r="W218">
        <v>0</v>
      </c>
    </row>
    <row r="219" spans="1:23" x14ac:dyDescent="0.25">
      <c r="A219">
        <v>169629</v>
      </c>
      <c r="C219" t="s">
        <v>598</v>
      </c>
      <c r="E219">
        <v>25290.68</v>
      </c>
      <c r="G219">
        <v>102.35</v>
      </c>
      <c r="I219" t="s">
        <v>45</v>
      </c>
      <c r="K219" s="5">
        <v>43001090403</v>
      </c>
      <c r="M219" s="6" t="s">
        <v>599</v>
      </c>
      <c r="O219" t="s">
        <v>8</v>
      </c>
      <c r="Q219" t="s">
        <v>4</v>
      </c>
      <c r="S219">
        <v>43001090405</v>
      </c>
      <c r="U219">
        <v>0</v>
      </c>
      <c r="W219">
        <v>0</v>
      </c>
    </row>
    <row r="220" spans="1:23" x14ac:dyDescent="0.25">
      <c r="A220">
        <v>169648</v>
      </c>
      <c r="C220" t="s">
        <v>628</v>
      </c>
      <c r="E220">
        <v>21886.43</v>
      </c>
      <c r="G220">
        <v>88.57</v>
      </c>
      <c r="I220" t="s">
        <v>45</v>
      </c>
      <c r="K220" s="5">
        <v>43001090404</v>
      </c>
      <c r="M220" s="6" t="s">
        <v>629</v>
      </c>
      <c r="O220" t="s">
        <v>5</v>
      </c>
      <c r="Q220" t="s">
        <v>4</v>
      </c>
      <c r="S220">
        <v>43001090407</v>
      </c>
      <c r="U220">
        <v>0</v>
      </c>
      <c r="W220">
        <v>0</v>
      </c>
    </row>
    <row r="221" spans="1:23" x14ac:dyDescent="0.25">
      <c r="A221">
        <v>169647</v>
      </c>
      <c r="C221" t="s">
        <v>626</v>
      </c>
      <c r="E221">
        <v>14841.54</v>
      </c>
      <c r="G221">
        <v>60.06</v>
      </c>
      <c r="I221" t="s">
        <v>45</v>
      </c>
      <c r="K221" s="5">
        <v>43001090405</v>
      </c>
      <c r="M221" s="6" t="s">
        <v>627</v>
      </c>
      <c r="O221" t="s">
        <v>5</v>
      </c>
      <c r="Q221" t="s">
        <v>4</v>
      </c>
      <c r="S221">
        <v>43001090407</v>
      </c>
      <c r="U221">
        <v>0</v>
      </c>
      <c r="W221">
        <v>0</v>
      </c>
    </row>
    <row r="222" spans="1:23" x14ac:dyDescent="0.25">
      <c r="A222">
        <v>169650</v>
      </c>
      <c r="C222" t="s">
        <v>632</v>
      </c>
      <c r="E222">
        <v>27784.369999999901</v>
      </c>
      <c r="G222">
        <v>112.44</v>
      </c>
      <c r="I222" t="s">
        <v>45</v>
      </c>
      <c r="K222" s="5">
        <v>43001090406</v>
      </c>
      <c r="M222" s="6" t="s">
        <v>633</v>
      </c>
      <c r="O222" t="s">
        <v>5</v>
      </c>
      <c r="Q222" t="s">
        <v>4</v>
      </c>
      <c r="S222">
        <v>43001090408</v>
      </c>
      <c r="U222">
        <v>0</v>
      </c>
      <c r="W222">
        <v>0</v>
      </c>
    </row>
    <row r="223" spans="1:23" x14ac:dyDescent="0.25">
      <c r="A223">
        <v>169649</v>
      </c>
      <c r="C223" t="s">
        <v>630</v>
      </c>
      <c r="E223">
        <v>12598.28</v>
      </c>
      <c r="G223">
        <v>50.98</v>
      </c>
      <c r="I223" t="s">
        <v>45</v>
      </c>
      <c r="K223" s="5">
        <v>43001090407</v>
      </c>
      <c r="M223" s="6" t="s">
        <v>631</v>
      </c>
      <c r="O223" t="s">
        <v>5</v>
      </c>
      <c r="Q223" t="s">
        <v>4</v>
      </c>
      <c r="S223">
        <v>43001090408</v>
      </c>
      <c r="U223">
        <v>0</v>
      </c>
      <c r="W223">
        <v>0</v>
      </c>
    </row>
    <row r="224" spans="1:23" x14ac:dyDescent="0.25">
      <c r="A224">
        <v>169651</v>
      </c>
      <c r="C224" t="s">
        <v>634</v>
      </c>
      <c r="E224">
        <v>33998.959999999897</v>
      </c>
      <c r="G224">
        <v>137.59</v>
      </c>
      <c r="I224" t="s">
        <v>45</v>
      </c>
      <c r="K224" s="5">
        <v>43001090408</v>
      </c>
      <c r="M224" s="6" t="s">
        <v>635</v>
      </c>
      <c r="O224" t="s">
        <v>5</v>
      </c>
      <c r="Q224" t="s">
        <v>4</v>
      </c>
      <c r="S224" t="s">
        <v>98</v>
      </c>
      <c r="U224">
        <v>0</v>
      </c>
      <c r="W224">
        <v>0</v>
      </c>
    </row>
    <row r="225" spans="1:19" x14ac:dyDescent="0.25">
      <c r="A225">
        <v>171338</v>
      </c>
      <c r="C225" t="s">
        <v>736</v>
      </c>
      <c r="E225">
        <v>19242.48</v>
      </c>
      <c r="G225">
        <v>77.87</v>
      </c>
      <c r="I225" t="s">
        <v>6</v>
      </c>
      <c r="K225" s="5">
        <v>43002010101</v>
      </c>
      <c r="M225" s="6" t="s">
        <v>737</v>
      </c>
      <c r="O225" t="s">
        <v>5</v>
      </c>
      <c r="Q225" t="s">
        <v>4</v>
      </c>
      <c r="S225">
        <v>43002010103</v>
      </c>
    </row>
    <row r="226" spans="1:19" x14ac:dyDescent="0.25">
      <c r="A226">
        <v>171392</v>
      </c>
      <c r="C226" t="s">
        <v>805</v>
      </c>
      <c r="E226">
        <v>9576.01</v>
      </c>
      <c r="G226">
        <v>38.75</v>
      </c>
      <c r="I226" t="s">
        <v>6</v>
      </c>
      <c r="K226" s="5">
        <v>43002010102</v>
      </c>
      <c r="M226" s="6" t="s">
        <v>806</v>
      </c>
      <c r="O226" t="s">
        <v>5</v>
      </c>
      <c r="Q226" t="s">
        <v>4</v>
      </c>
      <c r="S226">
        <v>43002010103</v>
      </c>
    </row>
    <row r="227" spans="1:19" x14ac:dyDescent="0.25">
      <c r="A227">
        <v>171319</v>
      </c>
      <c r="C227" t="s">
        <v>716</v>
      </c>
      <c r="E227">
        <v>24073.99</v>
      </c>
      <c r="G227">
        <v>97.42</v>
      </c>
      <c r="I227" t="s">
        <v>6</v>
      </c>
      <c r="K227" s="5">
        <v>43002010103</v>
      </c>
      <c r="M227" s="6" t="s">
        <v>717</v>
      </c>
      <c r="O227" t="s">
        <v>5</v>
      </c>
      <c r="Q227" t="s">
        <v>4</v>
      </c>
      <c r="S227">
        <v>43002010104</v>
      </c>
    </row>
    <row r="228" spans="1:19" x14ac:dyDescent="0.25">
      <c r="A228">
        <v>171339</v>
      </c>
      <c r="C228" t="s">
        <v>738</v>
      </c>
      <c r="E228">
        <v>22875.68</v>
      </c>
      <c r="G228">
        <v>92.57</v>
      </c>
      <c r="I228" t="s">
        <v>6</v>
      </c>
      <c r="K228" s="5">
        <v>43002010104</v>
      </c>
      <c r="M228" s="6" t="s">
        <v>739</v>
      </c>
      <c r="O228" t="s">
        <v>5</v>
      </c>
      <c r="Q228" t="s">
        <v>94</v>
      </c>
      <c r="S228">
        <v>43002010205</v>
      </c>
    </row>
    <row r="229" spans="1:19" x14ac:dyDescent="0.25">
      <c r="A229">
        <v>171366</v>
      </c>
      <c r="C229" t="s">
        <v>770</v>
      </c>
      <c r="E229">
        <v>21325.45</v>
      </c>
      <c r="G229">
        <v>86.299999999999898</v>
      </c>
      <c r="I229" t="s">
        <v>6</v>
      </c>
      <c r="K229" s="5">
        <v>43002010201</v>
      </c>
      <c r="M229" s="6" t="s">
        <v>771</v>
      </c>
      <c r="O229" t="s">
        <v>5</v>
      </c>
      <c r="Q229" t="s">
        <v>4</v>
      </c>
      <c r="S229">
        <v>43002010205</v>
      </c>
    </row>
    <row r="230" spans="1:19" x14ac:dyDescent="0.25">
      <c r="A230">
        <v>171367</v>
      </c>
      <c r="C230" t="s">
        <v>772</v>
      </c>
      <c r="E230">
        <v>6783.69</v>
      </c>
      <c r="G230">
        <v>27.4499999999999</v>
      </c>
      <c r="I230" t="s">
        <v>15</v>
      </c>
      <c r="K230" s="5">
        <v>43002010202</v>
      </c>
      <c r="M230" s="6" t="s">
        <v>773</v>
      </c>
      <c r="O230" t="s">
        <v>5</v>
      </c>
      <c r="Q230" t="s">
        <v>4</v>
      </c>
      <c r="S230">
        <v>43002010203</v>
      </c>
    </row>
    <row r="231" spans="1:19" x14ac:dyDescent="0.25">
      <c r="A231">
        <v>171251</v>
      </c>
      <c r="C231" t="s">
        <v>652</v>
      </c>
      <c r="E231">
        <v>18257.330000000002</v>
      </c>
      <c r="G231">
        <v>73.879999999999896</v>
      </c>
      <c r="I231" t="s">
        <v>15</v>
      </c>
      <c r="K231" s="5">
        <v>43002010203</v>
      </c>
      <c r="M231" s="6" t="s">
        <v>653</v>
      </c>
      <c r="O231" t="s">
        <v>5</v>
      </c>
      <c r="Q231" t="s">
        <v>4</v>
      </c>
      <c r="S231">
        <v>43002010205</v>
      </c>
    </row>
    <row r="232" spans="1:19" x14ac:dyDescent="0.25">
      <c r="A232">
        <v>171320</v>
      </c>
      <c r="C232" t="s">
        <v>718</v>
      </c>
      <c r="E232">
        <v>20928.459999999901</v>
      </c>
      <c r="G232">
        <v>84.689999999999898</v>
      </c>
      <c r="I232" t="s">
        <v>15</v>
      </c>
      <c r="K232" s="5">
        <v>43002010204</v>
      </c>
      <c r="M232" s="6" t="s">
        <v>719</v>
      </c>
      <c r="O232" t="s">
        <v>5</v>
      </c>
      <c r="Q232" t="s">
        <v>4</v>
      </c>
      <c r="S232">
        <v>43002010205</v>
      </c>
    </row>
    <row r="233" spans="1:19" x14ac:dyDescent="0.25">
      <c r="A233">
        <v>171340</v>
      </c>
      <c r="C233" t="s">
        <v>740</v>
      </c>
      <c r="E233">
        <v>15867.94</v>
      </c>
      <c r="G233">
        <v>64.219999999999899</v>
      </c>
      <c r="I233" t="s">
        <v>15</v>
      </c>
      <c r="K233" s="5">
        <v>43002010205</v>
      </c>
      <c r="M233" s="6" t="s">
        <v>741</v>
      </c>
      <c r="O233" t="s">
        <v>5</v>
      </c>
      <c r="Q233" t="s">
        <v>4</v>
      </c>
      <c r="S233">
        <v>43002010504</v>
      </c>
    </row>
    <row r="234" spans="1:19" x14ac:dyDescent="0.25">
      <c r="A234">
        <v>171296</v>
      </c>
      <c r="C234" t="s">
        <v>692</v>
      </c>
      <c r="E234">
        <v>36872</v>
      </c>
      <c r="G234">
        <v>149.22</v>
      </c>
      <c r="I234" t="s">
        <v>6</v>
      </c>
      <c r="K234" s="5">
        <v>43002010301</v>
      </c>
      <c r="M234" s="6" t="s">
        <v>693</v>
      </c>
      <c r="O234" t="s">
        <v>5</v>
      </c>
      <c r="Q234" t="s">
        <v>94</v>
      </c>
      <c r="S234">
        <v>43002010304</v>
      </c>
    </row>
    <row r="235" spans="1:19" x14ac:dyDescent="0.25">
      <c r="A235">
        <v>171365</v>
      </c>
      <c r="C235" t="s">
        <v>769</v>
      </c>
      <c r="E235">
        <v>25615.74</v>
      </c>
      <c r="G235">
        <v>103.66</v>
      </c>
      <c r="I235" t="s">
        <v>6</v>
      </c>
      <c r="K235" s="5">
        <v>43002010302</v>
      </c>
      <c r="M235" s="6" t="s">
        <v>416</v>
      </c>
      <c r="O235" t="s">
        <v>5</v>
      </c>
      <c r="Q235" t="s">
        <v>94</v>
      </c>
      <c r="S235">
        <v>43002010304</v>
      </c>
    </row>
    <row r="236" spans="1:19" x14ac:dyDescent="0.25">
      <c r="A236">
        <v>171252</v>
      </c>
      <c r="C236" t="s">
        <v>654</v>
      </c>
      <c r="E236">
        <v>22279.32</v>
      </c>
      <c r="G236">
        <v>90.159999999999897</v>
      </c>
      <c r="I236" t="s">
        <v>15</v>
      </c>
      <c r="K236" s="5">
        <v>43002010303</v>
      </c>
      <c r="M236" s="6" t="s">
        <v>655</v>
      </c>
      <c r="O236" t="s">
        <v>5</v>
      </c>
      <c r="Q236" t="s">
        <v>94</v>
      </c>
      <c r="S236">
        <v>43002010304</v>
      </c>
    </row>
    <row r="237" spans="1:19" x14ac:dyDescent="0.25">
      <c r="A237">
        <v>171369</v>
      </c>
      <c r="C237" t="s">
        <v>774</v>
      </c>
      <c r="E237">
        <v>15480.73</v>
      </c>
      <c r="G237">
        <v>62.649999999999899</v>
      </c>
      <c r="I237" t="s">
        <v>15</v>
      </c>
      <c r="K237" s="5">
        <v>43002010304</v>
      </c>
      <c r="M237" s="6" t="s">
        <v>775</v>
      </c>
      <c r="O237" t="s">
        <v>5</v>
      </c>
      <c r="Q237" t="s">
        <v>94</v>
      </c>
      <c r="S237">
        <v>43002010504</v>
      </c>
    </row>
    <row r="238" spans="1:19" x14ac:dyDescent="0.25">
      <c r="A238">
        <v>171275</v>
      </c>
      <c r="C238" t="s">
        <v>670</v>
      </c>
      <c r="E238">
        <v>9261.69</v>
      </c>
      <c r="G238">
        <v>37.479999999999997</v>
      </c>
      <c r="I238" t="s">
        <v>6</v>
      </c>
      <c r="K238" s="5">
        <v>43002010401</v>
      </c>
      <c r="M238" s="6" t="s">
        <v>101</v>
      </c>
      <c r="O238" t="s">
        <v>5</v>
      </c>
      <c r="Q238" t="s">
        <v>94</v>
      </c>
      <c r="S238">
        <v>43002010402</v>
      </c>
    </row>
    <row r="239" spans="1:19" x14ac:dyDescent="0.25">
      <c r="A239">
        <v>171394</v>
      </c>
      <c r="C239" t="s">
        <v>809</v>
      </c>
      <c r="E239">
        <v>17170.310000000001</v>
      </c>
      <c r="G239">
        <v>69.489999999999895</v>
      </c>
      <c r="I239" t="s">
        <v>6</v>
      </c>
      <c r="K239" s="5">
        <v>43002010402</v>
      </c>
      <c r="M239" s="6" t="s">
        <v>810</v>
      </c>
      <c r="O239" t="s">
        <v>5</v>
      </c>
      <c r="Q239" t="s">
        <v>210</v>
      </c>
      <c r="S239">
        <v>43002010404</v>
      </c>
    </row>
    <row r="240" spans="1:19" x14ac:dyDescent="0.25">
      <c r="A240">
        <v>171372</v>
      </c>
      <c r="C240" t="s">
        <v>780</v>
      </c>
      <c r="E240">
        <v>14069.76</v>
      </c>
      <c r="G240">
        <v>56.939999999999898</v>
      </c>
      <c r="I240" t="s">
        <v>15</v>
      </c>
      <c r="K240" s="5">
        <v>43002010403</v>
      </c>
      <c r="M240" s="6" t="s">
        <v>781</v>
      </c>
      <c r="O240" t="s">
        <v>5</v>
      </c>
      <c r="Q240" t="s">
        <v>4</v>
      </c>
      <c r="S240">
        <v>43002010404</v>
      </c>
    </row>
    <row r="241" spans="1:19" x14ac:dyDescent="0.25">
      <c r="A241">
        <v>171395</v>
      </c>
      <c r="C241" t="s">
        <v>811</v>
      </c>
      <c r="E241">
        <v>20166.6899999999</v>
      </c>
      <c r="G241">
        <v>81.6099999999999</v>
      </c>
      <c r="I241" t="s">
        <v>15</v>
      </c>
      <c r="K241" s="5">
        <v>43002010404</v>
      </c>
      <c r="M241" s="6" t="s">
        <v>812</v>
      </c>
      <c r="O241" t="s">
        <v>5</v>
      </c>
      <c r="Q241" t="s">
        <v>4</v>
      </c>
      <c r="S241">
        <v>43002010409</v>
      </c>
    </row>
    <row r="242" spans="1:19" x14ac:dyDescent="0.25">
      <c r="A242">
        <v>171241</v>
      </c>
      <c r="C242" t="s">
        <v>640</v>
      </c>
      <c r="E242">
        <v>24302.9</v>
      </c>
      <c r="G242">
        <v>98.35</v>
      </c>
      <c r="I242" t="s">
        <v>45</v>
      </c>
      <c r="K242" s="5">
        <v>43002010405</v>
      </c>
      <c r="M242" s="6" t="s">
        <v>12</v>
      </c>
      <c r="O242" t="s">
        <v>5</v>
      </c>
      <c r="S242">
        <v>43002010409</v>
      </c>
    </row>
    <row r="243" spans="1:19" x14ac:dyDescent="0.25">
      <c r="A243">
        <v>171396</v>
      </c>
      <c r="C243" t="s">
        <v>813</v>
      </c>
      <c r="E243">
        <v>13935.54</v>
      </c>
      <c r="G243">
        <v>56.399999999999899</v>
      </c>
      <c r="I243" t="s">
        <v>45</v>
      </c>
      <c r="K243" s="5">
        <v>43002010406</v>
      </c>
      <c r="M243" s="6" t="s">
        <v>814</v>
      </c>
      <c r="O243" t="s">
        <v>5</v>
      </c>
      <c r="S243">
        <v>43002010408</v>
      </c>
    </row>
    <row r="244" spans="1:19" x14ac:dyDescent="0.25">
      <c r="A244">
        <v>171294</v>
      </c>
      <c r="C244" t="s">
        <v>690</v>
      </c>
      <c r="E244">
        <v>22734.080000000002</v>
      </c>
      <c r="G244">
        <v>92</v>
      </c>
      <c r="I244" t="s">
        <v>15</v>
      </c>
      <c r="K244" s="5">
        <v>43002010407</v>
      </c>
      <c r="M244" s="6" t="s">
        <v>691</v>
      </c>
      <c r="O244" t="s">
        <v>5</v>
      </c>
      <c r="S244">
        <v>43002010408</v>
      </c>
    </row>
    <row r="245" spans="1:19" x14ac:dyDescent="0.25">
      <c r="A245">
        <v>171299</v>
      </c>
      <c r="C245" t="s">
        <v>696</v>
      </c>
      <c r="E245">
        <v>25149.709999999901</v>
      </c>
      <c r="G245">
        <v>101.78</v>
      </c>
      <c r="I245" t="s">
        <v>45</v>
      </c>
      <c r="K245" s="5">
        <v>43002010408</v>
      </c>
      <c r="M245" s="6" t="s">
        <v>697</v>
      </c>
      <c r="O245" t="s">
        <v>5</v>
      </c>
      <c r="Q245" t="s">
        <v>4</v>
      </c>
      <c r="S245">
        <v>43002010410</v>
      </c>
    </row>
    <row r="246" spans="1:19" x14ac:dyDescent="0.25">
      <c r="A246">
        <v>171278</v>
      </c>
      <c r="C246" t="s">
        <v>674</v>
      </c>
      <c r="E246">
        <v>7446.64</v>
      </c>
      <c r="G246">
        <v>30.14</v>
      </c>
      <c r="I246" t="s">
        <v>45</v>
      </c>
      <c r="K246" s="5">
        <v>43002010409</v>
      </c>
      <c r="M246" s="6" t="s">
        <v>675</v>
      </c>
      <c r="O246" t="s">
        <v>5</v>
      </c>
      <c r="S246">
        <v>43002010410</v>
      </c>
    </row>
    <row r="247" spans="1:19" x14ac:dyDescent="0.25">
      <c r="A247">
        <v>171279</v>
      </c>
      <c r="C247" t="s">
        <v>676</v>
      </c>
      <c r="E247">
        <v>20755.47</v>
      </c>
      <c r="G247">
        <v>83.989999999999895</v>
      </c>
      <c r="I247" t="s">
        <v>45</v>
      </c>
      <c r="K247" s="5">
        <v>43002010410</v>
      </c>
      <c r="M247" s="6" t="s">
        <v>677</v>
      </c>
      <c r="O247" t="s">
        <v>5</v>
      </c>
      <c r="S247">
        <v>43002010603</v>
      </c>
    </row>
    <row r="248" spans="1:19" x14ac:dyDescent="0.25">
      <c r="A248">
        <v>171253</v>
      </c>
      <c r="C248" t="s">
        <v>656</v>
      </c>
      <c r="E248">
        <v>14506.92</v>
      </c>
      <c r="G248">
        <v>58.71</v>
      </c>
      <c r="I248" t="s">
        <v>15</v>
      </c>
      <c r="K248" s="5">
        <v>43002010501</v>
      </c>
      <c r="M248" s="6" t="s">
        <v>657</v>
      </c>
      <c r="O248" t="s">
        <v>5</v>
      </c>
      <c r="Q248" t="s">
        <v>4</v>
      </c>
      <c r="S248">
        <v>43002010502</v>
      </c>
    </row>
    <row r="249" spans="1:19" x14ac:dyDescent="0.25">
      <c r="A249">
        <v>171254</v>
      </c>
      <c r="C249" t="s">
        <v>658</v>
      </c>
      <c r="E249">
        <v>21577.57</v>
      </c>
      <c r="G249">
        <v>87.32</v>
      </c>
      <c r="I249" t="s">
        <v>15</v>
      </c>
      <c r="K249" s="5">
        <v>43002010502</v>
      </c>
      <c r="M249" s="6" t="s">
        <v>659</v>
      </c>
      <c r="O249" t="s">
        <v>5</v>
      </c>
      <c r="Q249" t="s">
        <v>4</v>
      </c>
      <c r="S249">
        <v>43002010503</v>
      </c>
    </row>
    <row r="250" spans="1:19" x14ac:dyDescent="0.25">
      <c r="A250">
        <v>171240</v>
      </c>
      <c r="C250" t="s">
        <v>638</v>
      </c>
      <c r="E250">
        <v>21948.68</v>
      </c>
      <c r="G250">
        <v>88.82</v>
      </c>
      <c r="I250" t="s">
        <v>15</v>
      </c>
      <c r="K250" s="5">
        <v>43002010503</v>
      </c>
      <c r="M250" s="6" t="s">
        <v>639</v>
      </c>
      <c r="O250" t="s">
        <v>5</v>
      </c>
      <c r="Q250" t="s">
        <v>4</v>
      </c>
      <c r="S250">
        <v>43002010506</v>
      </c>
    </row>
    <row r="251" spans="1:19" x14ac:dyDescent="0.25">
      <c r="A251">
        <v>171277</v>
      </c>
      <c r="C251" t="s">
        <v>672</v>
      </c>
      <c r="E251">
        <v>24080.58</v>
      </c>
      <c r="G251">
        <v>97.45</v>
      </c>
      <c r="I251" t="s">
        <v>45</v>
      </c>
      <c r="K251" s="5">
        <v>43002010504</v>
      </c>
      <c r="M251" s="6" t="s">
        <v>673</v>
      </c>
      <c r="O251" t="s">
        <v>5</v>
      </c>
      <c r="S251">
        <v>43002010506</v>
      </c>
    </row>
    <row r="252" spans="1:19" x14ac:dyDescent="0.25">
      <c r="A252">
        <v>171322</v>
      </c>
      <c r="C252" t="s">
        <v>720</v>
      </c>
      <c r="E252">
        <v>9661.68</v>
      </c>
      <c r="G252">
        <v>39.1</v>
      </c>
      <c r="I252" t="s">
        <v>45</v>
      </c>
      <c r="K252" s="5">
        <v>43002010505</v>
      </c>
      <c r="M252" s="6" t="s">
        <v>721</v>
      </c>
      <c r="O252" t="s">
        <v>5</v>
      </c>
      <c r="S252">
        <v>43002010507</v>
      </c>
    </row>
    <row r="253" spans="1:19" x14ac:dyDescent="0.25">
      <c r="A253">
        <v>171373</v>
      </c>
      <c r="C253" t="s">
        <v>782</v>
      </c>
      <c r="E253">
        <v>19691.619999999901</v>
      </c>
      <c r="G253">
        <v>79.689999999999898</v>
      </c>
      <c r="I253" t="s">
        <v>45</v>
      </c>
      <c r="K253" s="5">
        <v>43002010506</v>
      </c>
      <c r="M253" s="6" t="s">
        <v>783</v>
      </c>
      <c r="O253" t="s">
        <v>5</v>
      </c>
      <c r="S253">
        <v>43002010507</v>
      </c>
    </row>
    <row r="254" spans="1:19" x14ac:dyDescent="0.25">
      <c r="A254">
        <v>171324</v>
      </c>
      <c r="C254" t="s">
        <v>724</v>
      </c>
      <c r="E254">
        <v>9278.9799999999905</v>
      </c>
      <c r="G254">
        <v>37.549999999999997</v>
      </c>
      <c r="I254" t="s">
        <v>45</v>
      </c>
      <c r="K254" s="5">
        <v>43002010507</v>
      </c>
      <c r="M254" s="6" t="s">
        <v>725</v>
      </c>
      <c r="O254" t="s">
        <v>5</v>
      </c>
      <c r="S254">
        <v>43002010603</v>
      </c>
    </row>
    <row r="255" spans="1:19" x14ac:dyDescent="0.25">
      <c r="A255">
        <v>171298</v>
      </c>
      <c r="C255" t="s">
        <v>694</v>
      </c>
      <c r="E255">
        <v>14813.7</v>
      </c>
      <c r="G255">
        <v>59.95</v>
      </c>
      <c r="I255" t="s">
        <v>45</v>
      </c>
      <c r="K255" s="5">
        <v>43002010601</v>
      </c>
      <c r="M255" s="6" t="s">
        <v>695</v>
      </c>
      <c r="O255" t="s">
        <v>5</v>
      </c>
      <c r="S255">
        <v>43002010603</v>
      </c>
    </row>
    <row r="256" spans="1:19" x14ac:dyDescent="0.25">
      <c r="A256">
        <v>171400</v>
      </c>
      <c r="C256" t="s">
        <v>820</v>
      </c>
      <c r="E256">
        <v>25208.67</v>
      </c>
      <c r="G256">
        <v>102.02</v>
      </c>
      <c r="I256" t="s">
        <v>45</v>
      </c>
      <c r="K256" s="5">
        <v>43002010602</v>
      </c>
      <c r="M256" s="6" t="s">
        <v>85</v>
      </c>
      <c r="O256" t="s">
        <v>5</v>
      </c>
      <c r="S256">
        <v>43002010603</v>
      </c>
    </row>
    <row r="257" spans="1:19" x14ac:dyDescent="0.25">
      <c r="A257">
        <v>171342</v>
      </c>
      <c r="C257" t="s">
        <v>744</v>
      </c>
      <c r="E257">
        <v>30378.91</v>
      </c>
      <c r="G257">
        <v>122.94</v>
      </c>
      <c r="I257" t="s">
        <v>45</v>
      </c>
      <c r="K257" s="5">
        <v>43002010603</v>
      </c>
      <c r="M257" s="6" t="s">
        <v>745</v>
      </c>
      <c r="O257" t="s">
        <v>5</v>
      </c>
      <c r="S257" t="s">
        <v>98</v>
      </c>
    </row>
    <row r="258" spans="1:19" x14ac:dyDescent="0.25">
      <c r="A258">
        <v>171375</v>
      </c>
      <c r="C258" t="s">
        <v>784</v>
      </c>
      <c r="E258">
        <v>9543.92</v>
      </c>
      <c r="G258">
        <v>38.619999999999898</v>
      </c>
      <c r="I258" t="s">
        <v>45</v>
      </c>
      <c r="K258" s="5">
        <v>43002010701</v>
      </c>
      <c r="M258" s="6" t="s">
        <v>785</v>
      </c>
      <c r="O258" t="s">
        <v>7</v>
      </c>
      <c r="S258" t="s">
        <v>98</v>
      </c>
    </row>
    <row r="259" spans="1:19" x14ac:dyDescent="0.25">
      <c r="A259">
        <v>171301</v>
      </c>
      <c r="C259" t="s">
        <v>700</v>
      </c>
      <c r="E259">
        <v>23725.16</v>
      </c>
      <c r="G259">
        <v>96.01</v>
      </c>
      <c r="I259" t="s">
        <v>45</v>
      </c>
      <c r="K259" s="5">
        <v>43002010702</v>
      </c>
      <c r="M259" s="6" t="s">
        <v>23</v>
      </c>
      <c r="O259" t="s">
        <v>5</v>
      </c>
      <c r="S259" t="s">
        <v>98</v>
      </c>
    </row>
    <row r="260" spans="1:19" x14ac:dyDescent="0.25">
      <c r="A260">
        <v>171280</v>
      </c>
      <c r="C260" t="s">
        <v>678</v>
      </c>
      <c r="E260">
        <v>38611.040000000001</v>
      </c>
      <c r="G260">
        <v>156.25</v>
      </c>
      <c r="I260" t="s">
        <v>45</v>
      </c>
      <c r="K260" s="5">
        <v>43002010703</v>
      </c>
      <c r="M260" s="6" t="s">
        <v>679</v>
      </c>
      <c r="O260" t="s">
        <v>5</v>
      </c>
      <c r="S260" t="s">
        <v>98</v>
      </c>
    </row>
    <row r="261" spans="1:19" x14ac:dyDescent="0.25">
      <c r="A261">
        <v>171302</v>
      </c>
      <c r="C261" t="s">
        <v>701</v>
      </c>
      <c r="E261">
        <v>40808.410000000003</v>
      </c>
      <c r="G261">
        <v>165.15</v>
      </c>
      <c r="I261" t="s">
        <v>45</v>
      </c>
      <c r="K261" s="5">
        <v>43002010704</v>
      </c>
      <c r="M261" s="6" t="s">
        <v>702</v>
      </c>
      <c r="O261" t="s">
        <v>5</v>
      </c>
      <c r="S261" t="s">
        <v>98</v>
      </c>
    </row>
    <row r="262" spans="1:19" x14ac:dyDescent="0.25">
      <c r="A262">
        <v>171417</v>
      </c>
      <c r="C262" t="s">
        <v>841</v>
      </c>
      <c r="E262">
        <v>12692.37</v>
      </c>
      <c r="G262">
        <v>51.3599999999999</v>
      </c>
      <c r="I262" t="s">
        <v>45</v>
      </c>
      <c r="K262" s="5">
        <v>43002020101</v>
      </c>
      <c r="M262" s="6" t="s">
        <v>12</v>
      </c>
      <c r="O262" t="s">
        <v>5</v>
      </c>
      <c r="S262">
        <v>43002020105</v>
      </c>
    </row>
    <row r="263" spans="1:19" x14ac:dyDescent="0.25">
      <c r="A263">
        <v>171382</v>
      </c>
      <c r="C263" t="s">
        <v>797</v>
      </c>
      <c r="E263">
        <v>15542.23</v>
      </c>
      <c r="G263">
        <v>62.899999999999899</v>
      </c>
      <c r="I263" t="s">
        <v>45</v>
      </c>
      <c r="K263" s="5">
        <v>43002020102</v>
      </c>
      <c r="M263" s="6" t="s">
        <v>43</v>
      </c>
      <c r="O263" t="s">
        <v>5</v>
      </c>
      <c r="S263">
        <v>43002020105</v>
      </c>
    </row>
    <row r="264" spans="1:19" x14ac:dyDescent="0.25">
      <c r="A264">
        <v>171248</v>
      </c>
      <c r="C264" t="s">
        <v>650</v>
      </c>
      <c r="E264">
        <v>17261.93</v>
      </c>
      <c r="G264">
        <v>69.8599999999999</v>
      </c>
      <c r="I264" t="s">
        <v>45</v>
      </c>
      <c r="K264" s="5">
        <v>43002020103</v>
      </c>
      <c r="M264" s="6" t="s">
        <v>651</v>
      </c>
      <c r="O264" t="s">
        <v>5</v>
      </c>
      <c r="S264">
        <v>43002020105</v>
      </c>
    </row>
    <row r="265" spans="1:19" x14ac:dyDescent="0.25">
      <c r="A265">
        <v>171420</v>
      </c>
      <c r="C265" t="s">
        <v>842</v>
      </c>
      <c r="E265">
        <v>30924.119999999901</v>
      </c>
      <c r="G265">
        <v>125.15</v>
      </c>
      <c r="I265" t="s">
        <v>45</v>
      </c>
      <c r="K265" s="5">
        <v>43002020104</v>
      </c>
      <c r="M265" s="6" t="s">
        <v>415</v>
      </c>
      <c r="O265" t="s">
        <v>5</v>
      </c>
      <c r="S265">
        <v>43002020105</v>
      </c>
    </row>
    <row r="266" spans="1:19" x14ac:dyDescent="0.25">
      <c r="A266">
        <v>171328</v>
      </c>
      <c r="C266" t="s">
        <v>730</v>
      </c>
      <c r="E266">
        <v>11092.93</v>
      </c>
      <c r="G266">
        <v>44.89</v>
      </c>
      <c r="I266" t="s">
        <v>45</v>
      </c>
      <c r="K266" s="5">
        <v>43002020105</v>
      </c>
      <c r="M266" s="6" t="s">
        <v>193</v>
      </c>
      <c r="O266" t="s">
        <v>5</v>
      </c>
      <c r="S266">
        <v>43002020304</v>
      </c>
    </row>
    <row r="267" spans="1:19" x14ac:dyDescent="0.25">
      <c r="A267">
        <v>171263</v>
      </c>
      <c r="C267" t="s">
        <v>667</v>
      </c>
      <c r="E267">
        <v>24491.11</v>
      </c>
      <c r="G267">
        <v>99.1099999999999</v>
      </c>
      <c r="I267" t="s">
        <v>45</v>
      </c>
      <c r="K267" s="5">
        <v>43002020201</v>
      </c>
      <c r="M267" s="6" t="s">
        <v>668</v>
      </c>
      <c r="O267" t="s">
        <v>5</v>
      </c>
      <c r="S267">
        <v>43002020204</v>
      </c>
    </row>
    <row r="268" spans="1:19" x14ac:dyDescent="0.25">
      <c r="A268">
        <v>171330</v>
      </c>
      <c r="C268" t="s">
        <v>731</v>
      </c>
      <c r="E268">
        <v>21192.299999999901</v>
      </c>
      <c r="G268">
        <v>85.76</v>
      </c>
      <c r="I268" t="s">
        <v>45</v>
      </c>
      <c r="K268" s="5">
        <v>43002020202</v>
      </c>
      <c r="M268" s="6" t="s">
        <v>732</v>
      </c>
      <c r="O268" t="s">
        <v>5</v>
      </c>
      <c r="S268">
        <v>43002020204</v>
      </c>
    </row>
    <row r="269" spans="1:19" x14ac:dyDescent="0.25">
      <c r="A269">
        <v>171265</v>
      </c>
      <c r="C269" t="s">
        <v>669</v>
      </c>
      <c r="E269">
        <v>15867.67</v>
      </c>
      <c r="G269">
        <v>64.209999999999994</v>
      </c>
      <c r="I269" t="s">
        <v>45</v>
      </c>
      <c r="K269" s="5">
        <v>43002020203</v>
      </c>
      <c r="M269" s="6" t="s">
        <v>82</v>
      </c>
      <c r="O269" t="s">
        <v>5</v>
      </c>
      <c r="S269">
        <v>43002020204</v>
      </c>
    </row>
    <row r="270" spans="1:19" x14ac:dyDescent="0.25">
      <c r="A270">
        <v>171314</v>
      </c>
      <c r="C270" t="s">
        <v>712</v>
      </c>
      <c r="E270">
        <v>26742.57</v>
      </c>
      <c r="G270">
        <v>108.22</v>
      </c>
      <c r="I270" t="s">
        <v>45</v>
      </c>
      <c r="K270" s="5">
        <v>43002020204</v>
      </c>
      <c r="M270" s="6" t="s">
        <v>713</v>
      </c>
      <c r="O270" t="s">
        <v>5</v>
      </c>
      <c r="S270">
        <v>43002020304</v>
      </c>
    </row>
    <row r="271" spans="1:19" x14ac:dyDescent="0.25">
      <c r="A271">
        <v>171389</v>
      </c>
      <c r="C271" t="s">
        <v>801</v>
      </c>
      <c r="E271">
        <v>18177.549999999901</v>
      </c>
      <c r="G271">
        <v>73.56</v>
      </c>
      <c r="I271" t="s">
        <v>45</v>
      </c>
      <c r="K271" s="5">
        <v>43002020301</v>
      </c>
      <c r="M271" s="6" t="s">
        <v>802</v>
      </c>
      <c r="O271" t="s">
        <v>5</v>
      </c>
      <c r="S271">
        <v>43002020304</v>
      </c>
    </row>
    <row r="272" spans="1:19" x14ac:dyDescent="0.25">
      <c r="A272">
        <v>171332</v>
      </c>
      <c r="C272" t="s">
        <v>734</v>
      </c>
      <c r="E272">
        <v>13509.02</v>
      </c>
      <c r="G272">
        <v>54.67</v>
      </c>
      <c r="I272" t="s">
        <v>45</v>
      </c>
      <c r="K272" s="5">
        <v>43002020302</v>
      </c>
      <c r="M272" s="6" t="s">
        <v>735</v>
      </c>
      <c r="O272" t="s">
        <v>5</v>
      </c>
      <c r="S272">
        <v>43002020304</v>
      </c>
    </row>
    <row r="273" spans="1:19" x14ac:dyDescent="0.25">
      <c r="A273">
        <v>171390</v>
      </c>
      <c r="C273" t="s">
        <v>803</v>
      </c>
      <c r="E273">
        <v>17089.459999999901</v>
      </c>
      <c r="G273">
        <v>69.159999999999897</v>
      </c>
      <c r="I273" t="s">
        <v>45</v>
      </c>
      <c r="K273" s="5">
        <v>43002020303</v>
      </c>
      <c r="M273" s="6" t="s">
        <v>804</v>
      </c>
      <c r="O273" t="s">
        <v>5</v>
      </c>
      <c r="S273">
        <v>43002020304</v>
      </c>
    </row>
    <row r="274" spans="1:19" x14ac:dyDescent="0.25">
      <c r="A274">
        <v>171331</v>
      </c>
      <c r="C274" t="s">
        <v>733</v>
      </c>
      <c r="E274">
        <v>74381.529999999897</v>
      </c>
      <c r="G274">
        <v>301.00999999999902</v>
      </c>
      <c r="I274" t="s">
        <v>45</v>
      </c>
      <c r="K274" s="5">
        <v>43002020304</v>
      </c>
      <c r="M274" s="6" t="s">
        <v>199</v>
      </c>
      <c r="O274" t="s">
        <v>5</v>
      </c>
      <c r="S274">
        <v>43002020504</v>
      </c>
    </row>
    <row r="275" spans="1:19" x14ac:dyDescent="0.25">
      <c r="A275">
        <v>171410</v>
      </c>
      <c r="C275" t="s">
        <v>832</v>
      </c>
      <c r="E275">
        <v>18754.75</v>
      </c>
      <c r="G275">
        <v>75.900000000000006</v>
      </c>
      <c r="I275" t="s">
        <v>45</v>
      </c>
      <c r="K275" s="5">
        <v>43002020401</v>
      </c>
      <c r="M275" s="6" t="s">
        <v>833</v>
      </c>
      <c r="O275" t="s">
        <v>5</v>
      </c>
      <c r="S275">
        <v>43002020402</v>
      </c>
    </row>
    <row r="276" spans="1:19" x14ac:dyDescent="0.25">
      <c r="A276">
        <v>171245</v>
      </c>
      <c r="C276" t="s">
        <v>645</v>
      </c>
      <c r="E276">
        <v>26616.459999999901</v>
      </c>
      <c r="G276">
        <v>107.71</v>
      </c>
      <c r="I276" t="s">
        <v>96</v>
      </c>
      <c r="K276" s="5">
        <v>43002020402</v>
      </c>
      <c r="M276" s="6" t="s">
        <v>16</v>
      </c>
      <c r="O276" t="s">
        <v>5</v>
      </c>
      <c r="S276">
        <v>43002020404</v>
      </c>
    </row>
    <row r="277" spans="1:19" x14ac:dyDescent="0.25">
      <c r="A277">
        <v>171378</v>
      </c>
      <c r="C277" t="s">
        <v>789</v>
      </c>
      <c r="E277">
        <v>32766.41</v>
      </c>
      <c r="G277">
        <v>132.599999999999</v>
      </c>
      <c r="I277" t="s">
        <v>188</v>
      </c>
      <c r="K277" s="5">
        <v>43002020403</v>
      </c>
      <c r="M277" s="6" t="s">
        <v>790</v>
      </c>
      <c r="O277" t="s">
        <v>5</v>
      </c>
      <c r="S277">
        <v>43002020404</v>
      </c>
    </row>
    <row r="278" spans="1:19" x14ac:dyDescent="0.25">
      <c r="A278">
        <v>171247</v>
      </c>
      <c r="C278" t="s">
        <v>648</v>
      </c>
      <c r="E278">
        <v>35413.32</v>
      </c>
      <c r="G278">
        <v>143.31</v>
      </c>
      <c r="I278" t="s">
        <v>45</v>
      </c>
      <c r="K278" s="5">
        <v>43002020404</v>
      </c>
      <c r="M278" s="6" t="s">
        <v>649</v>
      </c>
      <c r="O278" t="s">
        <v>5</v>
      </c>
      <c r="S278">
        <v>43002020407</v>
      </c>
    </row>
    <row r="279" spans="1:19" x14ac:dyDescent="0.25">
      <c r="A279">
        <v>171414</v>
      </c>
      <c r="C279" t="s">
        <v>836</v>
      </c>
      <c r="E279">
        <v>23574.32</v>
      </c>
      <c r="G279">
        <v>95.4</v>
      </c>
      <c r="I279" t="s">
        <v>45</v>
      </c>
      <c r="K279" s="5">
        <v>43002020405</v>
      </c>
      <c r="M279" s="6" t="s">
        <v>837</v>
      </c>
      <c r="O279" t="s">
        <v>5</v>
      </c>
      <c r="S279">
        <v>43002020407</v>
      </c>
    </row>
    <row r="280" spans="1:19" x14ac:dyDescent="0.25">
      <c r="A280">
        <v>171380</v>
      </c>
      <c r="C280" t="s">
        <v>793</v>
      </c>
      <c r="E280">
        <v>17760.09</v>
      </c>
      <c r="G280">
        <v>71.87</v>
      </c>
      <c r="I280" t="s">
        <v>45</v>
      </c>
      <c r="K280" s="5">
        <v>43002020406</v>
      </c>
      <c r="M280" s="6" t="s">
        <v>794</v>
      </c>
      <c r="O280" t="s">
        <v>5</v>
      </c>
      <c r="S280">
        <v>43002020407</v>
      </c>
    </row>
    <row r="281" spans="1:19" x14ac:dyDescent="0.25">
      <c r="A281">
        <v>171284</v>
      </c>
      <c r="C281" t="s">
        <v>686</v>
      </c>
      <c r="E281">
        <v>29094.59</v>
      </c>
      <c r="G281">
        <v>117.74</v>
      </c>
      <c r="I281" t="s">
        <v>45</v>
      </c>
      <c r="K281" s="5">
        <v>43002020407</v>
      </c>
      <c r="M281" s="6" t="s">
        <v>687</v>
      </c>
      <c r="O281" t="s">
        <v>5</v>
      </c>
      <c r="S281">
        <v>43002020410</v>
      </c>
    </row>
    <row r="282" spans="1:19" x14ac:dyDescent="0.25">
      <c r="A282">
        <v>171381</v>
      </c>
      <c r="C282" t="s">
        <v>795</v>
      </c>
      <c r="E282">
        <v>17497.849999999999</v>
      </c>
      <c r="G282">
        <v>70.81</v>
      </c>
      <c r="I282" t="s">
        <v>45</v>
      </c>
      <c r="K282" s="5">
        <v>43002020408</v>
      </c>
      <c r="M282" s="6" t="s">
        <v>796</v>
      </c>
      <c r="O282" t="s">
        <v>5</v>
      </c>
      <c r="S282">
        <v>43002020410</v>
      </c>
    </row>
    <row r="283" spans="1:19" x14ac:dyDescent="0.25">
      <c r="A283">
        <v>171309</v>
      </c>
      <c r="C283" t="s">
        <v>711</v>
      </c>
      <c r="E283">
        <v>30988.9</v>
      </c>
      <c r="G283">
        <v>125.41</v>
      </c>
      <c r="I283" t="s">
        <v>45</v>
      </c>
      <c r="K283" s="5">
        <v>43002020409</v>
      </c>
      <c r="M283" s="6" t="s">
        <v>46</v>
      </c>
      <c r="O283" t="s">
        <v>5</v>
      </c>
      <c r="S283">
        <v>43002020410</v>
      </c>
    </row>
    <row r="284" spans="1:19" x14ac:dyDescent="0.25">
      <c r="A284">
        <v>171416</v>
      </c>
      <c r="C284" t="s">
        <v>840</v>
      </c>
      <c r="E284">
        <v>21236.82</v>
      </c>
      <c r="G284">
        <v>85.939999999999898</v>
      </c>
      <c r="I284" t="s">
        <v>45</v>
      </c>
      <c r="K284" s="5">
        <v>43002020410</v>
      </c>
      <c r="M284" s="6" t="s">
        <v>100</v>
      </c>
      <c r="O284" t="s">
        <v>5</v>
      </c>
      <c r="S284">
        <v>43002021603</v>
      </c>
    </row>
    <row r="285" spans="1:19" x14ac:dyDescent="0.25">
      <c r="A285">
        <v>171262</v>
      </c>
      <c r="C285" t="s">
        <v>665</v>
      </c>
      <c r="E285">
        <v>11739.19</v>
      </c>
      <c r="G285">
        <v>47.509999999999899</v>
      </c>
      <c r="I285" t="s">
        <v>45</v>
      </c>
      <c r="K285" s="5">
        <v>43002020501</v>
      </c>
      <c r="M285" s="6" t="s">
        <v>666</v>
      </c>
      <c r="O285" t="s">
        <v>5</v>
      </c>
      <c r="S285">
        <v>43002020504</v>
      </c>
    </row>
    <row r="286" spans="1:19" x14ac:dyDescent="0.25">
      <c r="A286">
        <v>171384</v>
      </c>
      <c r="C286" t="s">
        <v>799</v>
      </c>
      <c r="E286">
        <v>16278.49</v>
      </c>
      <c r="G286">
        <v>65.879999999999896</v>
      </c>
      <c r="I286" t="s">
        <v>45</v>
      </c>
      <c r="K286" s="5">
        <v>43002020502</v>
      </c>
      <c r="M286" s="6" t="s">
        <v>800</v>
      </c>
      <c r="O286" t="s">
        <v>5</v>
      </c>
      <c r="S286">
        <v>43002020504</v>
      </c>
    </row>
    <row r="287" spans="1:19" x14ac:dyDescent="0.25">
      <c r="A287">
        <v>171353</v>
      </c>
      <c r="C287" t="s">
        <v>762</v>
      </c>
      <c r="E287">
        <v>29270.61</v>
      </c>
      <c r="G287">
        <v>118.45</v>
      </c>
      <c r="I287" t="s">
        <v>45</v>
      </c>
      <c r="K287" s="5">
        <v>43002020503</v>
      </c>
      <c r="M287" s="6" t="s">
        <v>763</v>
      </c>
      <c r="O287" t="s">
        <v>5</v>
      </c>
      <c r="S287">
        <v>43002020504</v>
      </c>
    </row>
    <row r="288" spans="1:19" x14ac:dyDescent="0.25">
      <c r="A288">
        <v>171354</v>
      </c>
      <c r="C288" t="s">
        <v>764</v>
      </c>
      <c r="E288">
        <v>66865.66</v>
      </c>
      <c r="G288">
        <v>270.60000000000002</v>
      </c>
      <c r="I288" t="s">
        <v>45</v>
      </c>
      <c r="K288" s="5">
        <v>43002020504</v>
      </c>
      <c r="M288" s="6" t="s">
        <v>765</v>
      </c>
      <c r="O288" t="s">
        <v>5</v>
      </c>
      <c r="S288">
        <v>43002020506</v>
      </c>
    </row>
    <row r="289" spans="1:19" x14ac:dyDescent="0.25">
      <c r="A289">
        <v>171383</v>
      </c>
      <c r="C289" t="s">
        <v>798</v>
      </c>
      <c r="E289">
        <v>24616.48</v>
      </c>
      <c r="G289">
        <v>99.62</v>
      </c>
      <c r="I289" t="s">
        <v>45</v>
      </c>
      <c r="K289" s="5">
        <v>43002020505</v>
      </c>
      <c r="M289" s="6" t="s">
        <v>417</v>
      </c>
      <c r="O289" t="s">
        <v>5</v>
      </c>
      <c r="S289">
        <v>43002020506</v>
      </c>
    </row>
    <row r="290" spans="1:19" x14ac:dyDescent="0.25">
      <c r="A290">
        <v>171286</v>
      </c>
      <c r="C290" t="s">
        <v>688</v>
      </c>
      <c r="E290">
        <v>19405.240000000002</v>
      </c>
      <c r="G290">
        <v>78.53</v>
      </c>
      <c r="I290" t="s">
        <v>45</v>
      </c>
      <c r="K290" s="5">
        <v>43002020506</v>
      </c>
      <c r="M290" s="6" t="s">
        <v>689</v>
      </c>
      <c r="O290" t="s">
        <v>5</v>
      </c>
      <c r="S290">
        <v>43002021603</v>
      </c>
    </row>
    <row r="291" spans="1:19" x14ac:dyDescent="0.25">
      <c r="A291">
        <v>171409</v>
      </c>
      <c r="C291" t="s">
        <v>830</v>
      </c>
      <c r="E291">
        <v>11944.51</v>
      </c>
      <c r="G291">
        <v>48.34</v>
      </c>
      <c r="I291" t="s">
        <v>45</v>
      </c>
      <c r="K291" s="5">
        <v>43002020601</v>
      </c>
      <c r="M291" s="6" t="s">
        <v>831</v>
      </c>
      <c r="O291" t="s">
        <v>5</v>
      </c>
      <c r="S291">
        <v>43002020602</v>
      </c>
    </row>
    <row r="292" spans="1:19" x14ac:dyDescent="0.25">
      <c r="A292">
        <v>171379</v>
      </c>
      <c r="C292" t="s">
        <v>791</v>
      </c>
      <c r="E292">
        <v>32548.91</v>
      </c>
      <c r="G292">
        <v>131.72</v>
      </c>
      <c r="I292" t="s">
        <v>188</v>
      </c>
      <c r="K292" s="5">
        <v>43002020602</v>
      </c>
      <c r="M292" s="6" t="s">
        <v>792</v>
      </c>
      <c r="O292" t="s">
        <v>5</v>
      </c>
      <c r="S292">
        <v>43002020604</v>
      </c>
    </row>
    <row r="293" spans="1:19" x14ac:dyDescent="0.25">
      <c r="A293">
        <v>171283</v>
      </c>
      <c r="C293" t="s">
        <v>684</v>
      </c>
      <c r="E293">
        <v>9590.5499999999993</v>
      </c>
      <c r="G293">
        <v>38.81</v>
      </c>
      <c r="I293" t="s">
        <v>45</v>
      </c>
      <c r="K293" s="5">
        <v>43002020603</v>
      </c>
      <c r="M293" s="6" t="s">
        <v>685</v>
      </c>
      <c r="O293" t="s">
        <v>5</v>
      </c>
      <c r="S293">
        <v>43002020604</v>
      </c>
    </row>
    <row r="294" spans="1:19" x14ac:dyDescent="0.25">
      <c r="A294">
        <v>171244</v>
      </c>
      <c r="C294" t="s">
        <v>643</v>
      </c>
      <c r="E294">
        <v>26528.47</v>
      </c>
      <c r="G294">
        <v>107.36</v>
      </c>
      <c r="I294" t="s">
        <v>45</v>
      </c>
      <c r="K294" s="5">
        <v>43002020604</v>
      </c>
      <c r="M294" s="6" t="s">
        <v>644</v>
      </c>
      <c r="O294" t="s">
        <v>5</v>
      </c>
      <c r="S294">
        <v>43002020607</v>
      </c>
    </row>
    <row r="295" spans="1:19" x14ac:dyDescent="0.25">
      <c r="A295">
        <v>171281</v>
      </c>
      <c r="C295" t="s">
        <v>680</v>
      </c>
      <c r="E295">
        <v>23722.15</v>
      </c>
      <c r="G295">
        <v>96</v>
      </c>
      <c r="I295" t="s">
        <v>188</v>
      </c>
      <c r="K295" s="5">
        <v>43002020605</v>
      </c>
      <c r="M295" s="6" t="s">
        <v>681</v>
      </c>
      <c r="O295" t="s">
        <v>5</v>
      </c>
      <c r="S295">
        <v>43002020606</v>
      </c>
    </row>
    <row r="296" spans="1:19" x14ac:dyDescent="0.25">
      <c r="A296">
        <v>171282</v>
      </c>
      <c r="C296" t="s">
        <v>682</v>
      </c>
      <c r="E296">
        <v>37943.18</v>
      </c>
      <c r="G296">
        <v>153.55000000000001</v>
      </c>
      <c r="I296" t="s">
        <v>188</v>
      </c>
      <c r="K296" s="5">
        <v>43002020606</v>
      </c>
      <c r="M296" s="6" t="s">
        <v>683</v>
      </c>
      <c r="O296" t="s">
        <v>5</v>
      </c>
      <c r="S296">
        <v>43002020607</v>
      </c>
    </row>
    <row r="297" spans="1:19" x14ac:dyDescent="0.25">
      <c r="A297">
        <v>171348</v>
      </c>
      <c r="C297" t="s">
        <v>756</v>
      </c>
      <c r="E297">
        <v>18028.509999999998</v>
      </c>
      <c r="G297">
        <v>72.959999999999994</v>
      </c>
      <c r="I297" t="s">
        <v>45</v>
      </c>
      <c r="K297" s="5">
        <v>43002020607</v>
      </c>
      <c r="M297" s="6" t="s">
        <v>757</v>
      </c>
      <c r="O297" t="s">
        <v>5</v>
      </c>
      <c r="S297">
        <v>43002021605</v>
      </c>
    </row>
    <row r="298" spans="1:19" x14ac:dyDescent="0.25">
      <c r="A298">
        <v>171341</v>
      </c>
      <c r="C298" t="s">
        <v>742</v>
      </c>
      <c r="E298">
        <v>33987.33</v>
      </c>
      <c r="G298">
        <v>137.539999999999</v>
      </c>
      <c r="I298" t="s">
        <v>131</v>
      </c>
      <c r="K298" s="5">
        <v>43002020701</v>
      </c>
      <c r="M298" s="6" t="s">
        <v>743</v>
      </c>
      <c r="O298" t="s">
        <v>5</v>
      </c>
      <c r="Q298" t="s">
        <v>4</v>
      </c>
      <c r="S298">
        <v>43002020704</v>
      </c>
    </row>
    <row r="299" spans="1:19" x14ac:dyDescent="0.25">
      <c r="A299">
        <v>171402</v>
      </c>
      <c r="C299" t="s">
        <v>821</v>
      </c>
      <c r="E299">
        <v>23534.63</v>
      </c>
      <c r="G299">
        <v>95.239999999999895</v>
      </c>
      <c r="I299" t="s">
        <v>131</v>
      </c>
      <c r="K299" s="5">
        <v>43002020702</v>
      </c>
      <c r="M299" s="6" t="s">
        <v>822</v>
      </c>
      <c r="O299" t="s">
        <v>5</v>
      </c>
      <c r="Q299" t="s">
        <v>4</v>
      </c>
      <c r="S299">
        <v>43002020703</v>
      </c>
    </row>
    <row r="300" spans="1:19" x14ac:dyDescent="0.25">
      <c r="A300">
        <v>171376</v>
      </c>
      <c r="C300" t="s">
        <v>786</v>
      </c>
      <c r="E300">
        <v>16762.619999999901</v>
      </c>
      <c r="G300">
        <v>67.84</v>
      </c>
      <c r="I300" t="s">
        <v>45</v>
      </c>
      <c r="K300" s="5">
        <v>43002020703</v>
      </c>
      <c r="M300" s="6" t="s">
        <v>787</v>
      </c>
      <c r="O300" t="s">
        <v>5</v>
      </c>
      <c r="S300">
        <v>43002020704</v>
      </c>
    </row>
    <row r="301" spans="1:19" x14ac:dyDescent="0.25">
      <c r="A301">
        <v>171243</v>
      </c>
      <c r="C301" t="s">
        <v>642</v>
      </c>
      <c r="E301">
        <v>32956.07</v>
      </c>
      <c r="G301">
        <v>133.37</v>
      </c>
      <c r="I301" t="s">
        <v>131</v>
      </c>
      <c r="K301" s="5">
        <v>43002020704</v>
      </c>
      <c r="M301" s="6" t="s">
        <v>165</v>
      </c>
      <c r="O301" t="s">
        <v>5</v>
      </c>
      <c r="Q301" t="s">
        <v>4</v>
      </c>
      <c r="S301">
        <v>43002021001</v>
      </c>
    </row>
    <row r="302" spans="1:19" x14ac:dyDescent="0.25">
      <c r="A302">
        <v>171325</v>
      </c>
      <c r="C302" t="s">
        <v>726</v>
      </c>
      <c r="E302">
        <v>11934.45</v>
      </c>
      <c r="G302">
        <v>48.3</v>
      </c>
      <c r="I302" t="s">
        <v>131</v>
      </c>
      <c r="K302" s="5">
        <v>43002020801</v>
      </c>
      <c r="M302" s="6" t="s">
        <v>727</v>
      </c>
      <c r="O302" t="s">
        <v>5</v>
      </c>
      <c r="Q302" t="s">
        <v>4</v>
      </c>
      <c r="S302">
        <v>43002020803</v>
      </c>
    </row>
    <row r="303" spans="1:19" x14ac:dyDescent="0.25">
      <c r="A303">
        <v>171300</v>
      </c>
      <c r="C303" t="s">
        <v>698</v>
      </c>
      <c r="E303">
        <v>38993.68</v>
      </c>
      <c r="G303">
        <v>157.80000000000001</v>
      </c>
      <c r="I303" t="s">
        <v>131</v>
      </c>
      <c r="K303" s="5">
        <v>43002020802</v>
      </c>
      <c r="M303" s="6" t="s">
        <v>699</v>
      </c>
      <c r="O303" t="s">
        <v>5</v>
      </c>
      <c r="Q303" t="s">
        <v>94</v>
      </c>
      <c r="S303">
        <v>43002020803</v>
      </c>
    </row>
    <row r="304" spans="1:19" x14ac:dyDescent="0.25">
      <c r="A304">
        <v>171343</v>
      </c>
      <c r="C304" t="s">
        <v>746</v>
      </c>
      <c r="E304">
        <v>37080.239999999903</v>
      </c>
      <c r="G304">
        <v>150.06</v>
      </c>
      <c r="I304" t="s">
        <v>45</v>
      </c>
      <c r="K304" s="5">
        <v>43002020803</v>
      </c>
      <c r="M304" s="6" t="s">
        <v>747</v>
      </c>
      <c r="O304" t="s">
        <v>5</v>
      </c>
      <c r="S304">
        <v>43002020804</v>
      </c>
    </row>
    <row r="305" spans="1:19" x14ac:dyDescent="0.25">
      <c r="A305">
        <v>171345</v>
      </c>
      <c r="C305" t="s">
        <v>750</v>
      </c>
      <c r="E305">
        <v>19365.259999999998</v>
      </c>
      <c r="G305">
        <v>78.37</v>
      </c>
      <c r="I305" t="s">
        <v>45</v>
      </c>
      <c r="K305" s="5">
        <v>43002020804</v>
      </c>
      <c r="M305" s="6" t="s">
        <v>751</v>
      </c>
      <c r="O305" t="s">
        <v>5</v>
      </c>
      <c r="S305">
        <v>43002020805</v>
      </c>
    </row>
    <row r="306" spans="1:19" x14ac:dyDescent="0.25">
      <c r="A306">
        <v>171404</v>
      </c>
      <c r="C306" t="s">
        <v>824</v>
      </c>
      <c r="E306">
        <v>24291.67</v>
      </c>
      <c r="G306">
        <v>98.299999999999898</v>
      </c>
      <c r="I306" t="s">
        <v>45</v>
      </c>
      <c r="K306" s="5">
        <v>43002020805</v>
      </c>
      <c r="M306" s="6" t="s">
        <v>825</v>
      </c>
      <c r="O306" t="s">
        <v>5</v>
      </c>
      <c r="S306">
        <v>43002021002</v>
      </c>
    </row>
    <row r="307" spans="1:19" x14ac:dyDescent="0.25">
      <c r="A307">
        <v>171363</v>
      </c>
      <c r="C307" t="s">
        <v>766</v>
      </c>
      <c r="E307">
        <v>32528.58</v>
      </c>
      <c r="G307">
        <v>131.63999999999999</v>
      </c>
      <c r="I307" t="s">
        <v>45</v>
      </c>
      <c r="K307" s="5">
        <v>43002020901</v>
      </c>
      <c r="M307" s="6" t="s">
        <v>295</v>
      </c>
      <c r="O307" t="s">
        <v>5</v>
      </c>
      <c r="S307">
        <v>43002020902</v>
      </c>
    </row>
    <row r="308" spans="1:19" x14ac:dyDescent="0.25">
      <c r="A308">
        <v>171405</v>
      </c>
      <c r="C308" t="s">
        <v>826</v>
      </c>
      <c r="E308">
        <v>20916.779999999901</v>
      </c>
      <c r="G308">
        <v>84.65</v>
      </c>
      <c r="I308" t="s">
        <v>45</v>
      </c>
      <c r="K308" s="5">
        <v>43002020902</v>
      </c>
      <c r="M308" s="6" t="s">
        <v>293</v>
      </c>
      <c r="O308" t="s">
        <v>5</v>
      </c>
      <c r="S308">
        <v>43002020905</v>
      </c>
    </row>
    <row r="309" spans="1:19" x14ac:dyDescent="0.25">
      <c r="A309">
        <v>171304</v>
      </c>
      <c r="C309" t="s">
        <v>705</v>
      </c>
      <c r="E309">
        <v>17780.799999999901</v>
      </c>
      <c r="G309">
        <v>71.959999999999994</v>
      </c>
      <c r="I309" t="s">
        <v>45</v>
      </c>
      <c r="K309" s="5">
        <v>43002020903</v>
      </c>
      <c r="M309" s="6" t="s">
        <v>706</v>
      </c>
      <c r="O309" t="s">
        <v>5</v>
      </c>
      <c r="S309">
        <v>43002020905</v>
      </c>
    </row>
    <row r="310" spans="1:19" x14ac:dyDescent="0.25">
      <c r="A310">
        <v>171346</v>
      </c>
      <c r="C310" t="s">
        <v>752</v>
      </c>
      <c r="E310">
        <v>36371.040000000001</v>
      </c>
      <c r="G310">
        <v>147.19</v>
      </c>
      <c r="I310" t="s">
        <v>45</v>
      </c>
      <c r="K310" s="5">
        <v>43002020904</v>
      </c>
      <c r="M310" s="6" t="s">
        <v>753</v>
      </c>
      <c r="O310" t="s">
        <v>5</v>
      </c>
      <c r="S310">
        <v>43002020905</v>
      </c>
    </row>
    <row r="311" spans="1:19" x14ac:dyDescent="0.25">
      <c r="A311">
        <v>171406</v>
      </c>
      <c r="C311" t="s">
        <v>827</v>
      </c>
      <c r="E311">
        <v>12228.48</v>
      </c>
      <c r="G311">
        <v>49.49</v>
      </c>
      <c r="I311" t="s">
        <v>45</v>
      </c>
      <c r="K311" s="5">
        <v>43002020905</v>
      </c>
      <c r="M311" s="6" t="s">
        <v>294</v>
      </c>
      <c r="O311" t="s">
        <v>5</v>
      </c>
      <c r="S311">
        <v>43002021002</v>
      </c>
    </row>
    <row r="312" spans="1:19" x14ac:dyDescent="0.25">
      <c r="A312">
        <v>171303</v>
      </c>
      <c r="C312" t="s">
        <v>703</v>
      </c>
      <c r="E312">
        <v>42756.01</v>
      </c>
      <c r="G312">
        <v>173.03</v>
      </c>
      <c r="I312" t="s">
        <v>45</v>
      </c>
      <c r="K312" s="5">
        <v>43002021001</v>
      </c>
      <c r="M312" s="6" t="s">
        <v>704</v>
      </c>
      <c r="O312" t="s">
        <v>5</v>
      </c>
      <c r="S312">
        <v>43002021002</v>
      </c>
    </row>
    <row r="313" spans="1:19" x14ac:dyDescent="0.25">
      <c r="A313">
        <v>171377</v>
      </c>
      <c r="C313" t="s">
        <v>788</v>
      </c>
      <c r="E313">
        <v>13491.07</v>
      </c>
      <c r="G313">
        <v>54.6</v>
      </c>
      <c r="I313" t="s">
        <v>45</v>
      </c>
      <c r="K313" s="5">
        <v>43002021002</v>
      </c>
      <c r="M313" s="6" t="s">
        <v>183</v>
      </c>
      <c r="O313" t="s">
        <v>5</v>
      </c>
      <c r="S313">
        <v>43002021608</v>
      </c>
    </row>
    <row r="314" spans="1:19" x14ac:dyDescent="0.25">
      <c r="A314">
        <v>171393</v>
      </c>
      <c r="C314" t="s">
        <v>807</v>
      </c>
      <c r="E314">
        <v>16019.5</v>
      </c>
      <c r="G314">
        <v>64.829999999999899</v>
      </c>
      <c r="I314" t="s">
        <v>51</v>
      </c>
      <c r="K314" s="5">
        <v>43002021101</v>
      </c>
      <c r="M314" s="6" t="s">
        <v>808</v>
      </c>
      <c r="O314" t="s">
        <v>5</v>
      </c>
      <c r="Q314" t="s">
        <v>4</v>
      </c>
      <c r="S314">
        <v>43002021102</v>
      </c>
    </row>
    <row r="315" spans="1:19" x14ac:dyDescent="0.25">
      <c r="A315">
        <v>171371</v>
      </c>
      <c r="C315" t="s">
        <v>778</v>
      </c>
      <c r="E315">
        <v>33769.01</v>
      </c>
      <c r="G315">
        <v>136.66</v>
      </c>
      <c r="I315" t="s">
        <v>51</v>
      </c>
      <c r="K315" s="5">
        <v>43002021102</v>
      </c>
      <c r="M315" s="6" t="s">
        <v>779</v>
      </c>
      <c r="O315" t="s">
        <v>5</v>
      </c>
      <c r="Q315" t="s">
        <v>4</v>
      </c>
      <c r="S315">
        <v>43002021104</v>
      </c>
    </row>
    <row r="316" spans="1:19" x14ac:dyDescent="0.25">
      <c r="A316">
        <v>171255</v>
      </c>
      <c r="C316" t="s">
        <v>660</v>
      </c>
      <c r="E316">
        <v>40059.959999999897</v>
      </c>
      <c r="G316">
        <v>162.12</v>
      </c>
      <c r="I316" t="s">
        <v>51</v>
      </c>
      <c r="K316" s="5">
        <v>43002021103</v>
      </c>
      <c r="M316" s="6" t="s">
        <v>661</v>
      </c>
      <c r="O316" t="s">
        <v>5</v>
      </c>
      <c r="Q316" t="s">
        <v>4</v>
      </c>
      <c r="S316">
        <v>43002021104</v>
      </c>
    </row>
    <row r="317" spans="1:19" x14ac:dyDescent="0.25">
      <c r="A317">
        <v>171242</v>
      </c>
      <c r="C317" t="s">
        <v>641</v>
      </c>
      <c r="E317">
        <v>15270.48</v>
      </c>
      <c r="G317">
        <v>61.8</v>
      </c>
      <c r="I317" t="s">
        <v>51</v>
      </c>
      <c r="K317" s="5">
        <v>43002021104</v>
      </c>
      <c r="M317" s="6" t="s">
        <v>158</v>
      </c>
      <c r="O317" t="s">
        <v>5</v>
      </c>
      <c r="Q317" t="s">
        <v>94</v>
      </c>
      <c r="S317">
        <v>43002021404</v>
      </c>
    </row>
    <row r="318" spans="1:19" x14ac:dyDescent="0.25">
      <c r="A318">
        <v>171276</v>
      </c>
      <c r="C318" t="s">
        <v>671</v>
      </c>
      <c r="E318">
        <v>31047.98</v>
      </c>
      <c r="G318">
        <v>125.65</v>
      </c>
      <c r="I318" t="s">
        <v>51</v>
      </c>
      <c r="K318" s="5">
        <v>43002021201</v>
      </c>
      <c r="M318" s="6" t="s">
        <v>19</v>
      </c>
      <c r="O318" t="s">
        <v>5</v>
      </c>
      <c r="Q318" t="s">
        <v>202</v>
      </c>
      <c r="S318">
        <v>43002021202</v>
      </c>
    </row>
    <row r="319" spans="1:19" x14ac:dyDescent="0.25">
      <c r="A319">
        <v>171370</v>
      </c>
      <c r="C319" t="s">
        <v>776</v>
      </c>
      <c r="E319">
        <v>18711.68</v>
      </c>
      <c r="G319">
        <v>75.719999999999899</v>
      </c>
      <c r="I319" t="s">
        <v>51</v>
      </c>
      <c r="K319" s="5">
        <v>43002021202</v>
      </c>
      <c r="M319" s="6" t="s">
        <v>777</v>
      </c>
      <c r="O319" t="s">
        <v>5</v>
      </c>
      <c r="Q319" t="s">
        <v>4</v>
      </c>
      <c r="S319">
        <v>43002021204</v>
      </c>
    </row>
    <row r="320" spans="1:19" x14ac:dyDescent="0.25">
      <c r="A320">
        <v>171239</v>
      </c>
      <c r="C320" t="s">
        <v>636</v>
      </c>
      <c r="E320">
        <v>10209.34</v>
      </c>
      <c r="G320">
        <v>41.32</v>
      </c>
      <c r="I320" t="s">
        <v>51</v>
      </c>
      <c r="K320" s="5">
        <v>43002021203</v>
      </c>
      <c r="M320" s="6" t="s">
        <v>637</v>
      </c>
      <c r="O320" t="s">
        <v>5</v>
      </c>
      <c r="Q320" t="s">
        <v>4</v>
      </c>
      <c r="S320">
        <v>43002021204</v>
      </c>
    </row>
    <row r="321" spans="1:19" x14ac:dyDescent="0.25">
      <c r="A321">
        <v>171397</v>
      </c>
      <c r="C321" t="s">
        <v>815</v>
      </c>
      <c r="E321">
        <v>26336.66</v>
      </c>
      <c r="G321">
        <v>106.58</v>
      </c>
      <c r="I321" t="s">
        <v>51</v>
      </c>
      <c r="K321" s="5">
        <v>43002021204</v>
      </c>
      <c r="M321" s="6" t="s">
        <v>816</v>
      </c>
      <c r="O321" t="s">
        <v>5</v>
      </c>
      <c r="Q321" t="s">
        <v>94</v>
      </c>
      <c r="S321">
        <v>43002021404</v>
      </c>
    </row>
    <row r="322" spans="1:19" x14ac:dyDescent="0.25">
      <c r="A322">
        <v>171323</v>
      </c>
      <c r="C322" t="s">
        <v>722</v>
      </c>
      <c r="E322">
        <v>41825.760000000002</v>
      </c>
      <c r="G322">
        <v>169.259999999999</v>
      </c>
      <c r="I322" t="s">
        <v>51</v>
      </c>
      <c r="K322" s="5">
        <v>43002021301</v>
      </c>
      <c r="M322" s="6" t="s">
        <v>723</v>
      </c>
      <c r="O322" t="s">
        <v>5</v>
      </c>
      <c r="Q322" t="s">
        <v>94</v>
      </c>
      <c r="S322">
        <v>43002021303</v>
      </c>
    </row>
    <row r="323" spans="1:19" x14ac:dyDescent="0.25">
      <c r="A323">
        <v>171398</v>
      </c>
      <c r="C323" t="s">
        <v>817</v>
      </c>
      <c r="E323">
        <v>16229.46</v>
      </c>
      <c r="G323">
        <v>65.680000000000007</v>
      </c>
      <c r="I323" t="s">
        <v>51</v>
      </c>
      <c r="K323" s="5">
        <v>43002021302</v>
      </c>
      <c r="M323" s="6" t="s">
        <v>818</v>
      </c>
      <c r="O323" t="s">
        <v>5</v>
      </c>
      <c r="Q323" t="s">
        <v>4</v>
      </c>
      <c r="S323">
        <v>43002021303</v>
      </c>
    </row>
    <row r="324" spans="1:19" x14ac:dyDescent="0.25">
      <c r="A324">
        <v>171399</v>
      </c>
      <c r="C324" t="s">
        <v>819</v>
      </c>
      <c r="E324">
        <v>34147.959999999897</v>
      </c>
      <c r="G324">
        <v>138.19</v>
      </c>
      <c r="I324" t="s">
        <v>51</v>
      </c>
      <c r="K324" s="5">
        <v>43002021303</v>
      </c>
      <c r="M324" s="6" t="s">
        <v>163</v>
      </c>
      <c r="O324" t="s">
        <v>5</v>
      </c>
      <c r="Q324" t="s">
        <v>200</v>
      </c>
      <c r="S324">
        <v>43002021404</v>
      </c>
    </row>
    <row r="325" spans="1:19" x14ac:dyDescent="0.25">
      <c r="A325">
        <v>171344</v>
      </c>
      <c r="C325" t="s">
        <v>748</v>
      </c>
      <c r="E325">
        <v>14960.47</v>
      </c>
      <c r="G325">
        <v>60.5399999999999</v>
      </c>
      <c r="I325" t="s">
        <v>45</v>
      </c>
      <c r="K325" s="5">
        <v>43002021401</v>
      </c>
      <c r="M325" s="6" t="s">
        <v>749</v>
      </c>
      <c r="O325" t="s">
        <v>5</v>
      </c>
      <c r="S325">
        <v>43002021404</v>
      </c>
    </row>
    <row r="326" spans="1:19" x14ac:dyDescent="0.25">
      <c r="A326">
        <v>171256</v>
      </c>
      <c r="C326" t="s">
        <v>662</v>
      </c>
      <c r="E326">
        <v>9396.68</v>
      </c>
      <c r="G326">
        <v>38.03</v>
      </c>
      <c r="I326" t="s">
        <v>45</v>
      </c>
      <c r="K326" s="5">
        <v>43002021402</v>
      </c>
      <c r="M326" s="6" t="s">
        <v>663</v>
      </c>
      <c r="O326" t="s">
        <v>5</v>
      </c>
      <c r="S326">
        <v>43002021404</v>
      </c>
    </row>
    <row r="327" spans="1:19" x14ac:dyDescent="0.25">
      <c r="A327">
        <v>171257</v>
      </c>
      <c r="C327" t="s">
        <v>664</v>
      </c>
      <c r="E327">
        <v>13519.21</v>
      </c>
      <c r="G327">
        <v>54.71</v>
      </c>
      <c r="I327" t="s">
        <v>45</v>
      </c>
      <c r="K327" s="5">
        <v>43002021403</v>
      </c>
      <c r="M327" s="6" t="s">
        <v>291</v>
      </c>
      <c r="O327" t="s">
        <v>5</v>
      </c>
      <c r="S327">
        <v>43002021404</v>
      </c>
    </row>
    <row r="328" spans="1:19" x14ac:dyDescent="0.25">
      <c r="A328">
        <v>171403</v>
      </c>
      <c r="C328" t="s">
        <v>823</v>
      </c>
      <c r="E328">
        <v>118262.28</v>
      </c>
      <c r="G328">
        <v>478.59</v>
      </c>
      <c r="I328" t="s">
        <v>131</v>
      </c>
      <c r="K328" s="5">
        <v>43002021404</v>
      </c>
      <c r="M328" s="6" t="s">
        <v>172</v>
      </c>
      <c r="O328" t="s">
        <v>5</v>
      </c>
      <c r="Q328" t="s">
        <v>94</v>
      </c>
      <c r="S328">
        <v>43002021501</v>
      </c>
    </row>
    <row r="329" spans="1:19" x14ac:dyDescent="0.25">
      <c r="A329">
        <v>171364</v>
      </c>
      <c r="C329" t="s">
        <v>767</v>
      </c>
      <c r="E329">
        <v>18583.48</v>
      </c>
      <c r="G329">
        <v>75.2</v>
      </c>
      <c r="I329" t="s">
        <v>45</v>
      </c>
      <c r="K329" s="5">
        <v>43002021501</v>
      </c>
      <c r="M329" s="6" t="s">
        <v>768</v>
      </c>
      <c r="O329" t="s">
        <v>5</v>
      </c>
      <c r="S329">
        <v>43002021503</v>
      </c>
    </row>
    <row r="330" spans="1:19" x14ac:dyDescent="0.25">
      <c r="A330">
        <v>171347</v>
      </c>
      <c r="C330" t="s">
        <v>754</v>
      </c>
      <c r="E330">
        <v>10225.83</v>
      </c>
      <c r="G330">
        <v>41.38</v>
      </c>
      <c r="I330" t="s">
        <v>45</v>
      </c>
      <c r="K330" s="5">
        <v>43002021502</v>
      </c>
      <c r="M330" s="6" t="s">
        <v>755</v>
      </c>
      <c r="O330" t="s">
        <v>5</v>
      </c>
      <c r="S330">
        <v>43002021503</v>
      </c>
    </row>
    <row r="331" spans="1:19" x14ac:dyDescent="0.25">
      <c r="A331">
        <v>171318</v>
      </c>
      <c r="C331" t="s">
        <v>714</v>
      </c>
      <c r="E331">
        <v>14638.639999999899</v>
      </c>
      <c r="G331">
        <v>59.24</v>
      </c>
      <c r="I331" t="s">
        <v>45</v>
      </c>
      <c r="K331" s="5">
        <v>43002021503</v>
      </c>
      <c r="M331" s="6" t="s">
        <v>715</v>
      </c>
      <c r="O331" t="s">
        <v>5</v>
      </c>
      <c r="S331">
        <v>43002021504</v>
      </c>
    </row>
    <row r="332" spans="1:19" x14ac:dyDescent="0.25">
      <c r="A332">
        <v>171305</v>
      </c>
      <c r="C332" t="s">
        <v>707</v>
      </c>
      <c r="E332">
        <v>20273.560000000001</v>
      </c>
      <c r="G332">
        <v>82.04</v>
      </c>
      <c r="I332" t="s">
        <v>45</v>
      </c>
      <c r="K332" s="5">
        <v>43002021504</v>
      </c>
      <c r="M332" s="6" t="s">
        <v>708</v>
      </c>
      <c r="O332" t="s">
        <v>5</v>
      </c>
      <c r="S332">
        <v>43002021608</v>
      </c>
    </row>
    <row r="333" spans="1:19" x14ac:dyDescent="0.25">
      <c r="A333">
        <v>171413</v>
      </c>
      <c r="C333" t="s">
        <v>834</v>
      </c>
      <c r="E333">
        <v>12594.77</v>
      </c>
      <c r="G333">
        <v>50.969999999999899</v>
      </c>
      <c r="I333" t="s">
        <v>45</v>
      </c>
      <c r="K333" s="5">
        <v>43002021601</v>
      </c>
      <c r="M333" s="6" t="s">
        <v>835</v>
      </c>
      <c r="O333" t="s">
        <v>5</v>
      </c>
      <c r="S333">
        <v>43002021603</v>
      </c>
    </row>
    <row r="334" spans="1:19" x14ac:dyDescent="0.25">
      <c r="A334">
        <v>171415</v>
      </c>
      <c r="C334" t="s">
        <v>838</v>
      </c>
      <c r="E334">
        <v>15525.26</v>
      </c>
      <c r="G334">
        <v>62.829999999999899</v>
      </c>
      <c r="I334" t="s">
        <v>45</v>
      </c>
      <c r="K334" s="5">
        <v>43002021602</v>
      </c>
      <c r="M334" s="6" t="s">
        <v>839</v>
      </c>
      <c r="O334" t="s">
        <v>5</v>
      </c>
      <c r="S334">
        <v>43002021605</v>
      </c>
    </row>
    <row r="335" spans="1:19" x14ac:dyDescent="0.25">
      <c r="A335">
        <v>171352</v>
      </c>
      <c r="C335" t="s">
        <v>760</v>
      </c>
      <c r="E335">
        <v>25282.58</v>
      </c>
      <c r="G335">
        <v>102.32</v>
      </c>
      <c r="I335" t="s">
        <v>45</v>
      </c>
      <c r="K335" s="5">
        <v>43002021603</v>
      </c>
      <c r="M335" s="6" t="s">
        <v>761</v>
      </c>
      <c r="O335" t="s">
        <v>5</v>
      </c>
      <c r="S335">
        <v>43002021605</v>
      </c>
    </row>
    <row r="336" spans="1:19" x14ac:dyDescent="0.25">
      <c r="A336">
        <v>171246</v>
      </c>
      <c r="C336" t="s">
        <v>646</v>
      </c>
      <c r="E336">
        <v>21326.23</v>
      </c>
      <c r="G336">
        <v>86.299999999999898</v>
      </c>
      <c r="I336" t="s">
        <v>45</v>
      </c>
      <c r="K336" s="5">
        <v>43002021604</v>
      </c>
      <c r="M336" s="6" t="s">
        <v>647</v>
      </c>
      <c r="O336" t="s">
        <v>5</v>
      </c>
      <c r="S336">
        <v>43002021605</v>
      </c>
    </row>
    <row r="337" spans="1:19" x14ac:dyDescent="0.25">
      <c r="A337">
        <v>171306</v>
      </c>
      <c r="C337" t="s">
        <v>709</v>
      </c>
      <c r="E337">
        <v>35771.529999999897</v>
      </c>
      <c r="G337">
        <v>144.759999999999</v>
      </c>
      <c r="I337" t="s">
        <v>45</v>
      </c>
      <c r="K337" s="5">
        <v>43002021605</v>
      </c>
      <c r="M337" s="6" t="s">
        <v>710</v>
      </c>
      <c r="O337" t="s">
        <v>5</v>
      </c>
      <c r="S337">
        <v>43002021607</v>
      </c>
    </row>
    <row r="338" spans="1:19" x14ac:dyDescent="0.25">
      <c r="A338">
        <v>171326</v>
      </c>
      <c r="C338" t="s">
        <v>728</v>
      </c>
      <c r="E338">
        <v>18681.22</v>
      </c>
      <c r="G338">
        <v>75.599999999999994</v>
      </c>
      <c r="I338" t="s">
        <v>45</v>
      </c>
      <c r="K338" s="5">
        <v>43002021606</v>
      </c>
      <c r="M338" s="6" t="s">
        <v>729</v>
      </c>
      <c r="O338" t="s">
        <v>5</v>
      </c>
      <c r="S338">
        <v>43002021608</v>
      </c>
    </row>
    <row r="339" spans="1:19" x14ac:dyDescent="0.25">
      <c r="A339">
        <v>171349</v>
      </c>
      <c r="C339" t="s">
        <v>758</v>
      </c>
      <c r="E339">
        <v>27318.42</v>
      </c>
      <c r="G339">
        <v>110.55</v>
      </c>
      <c r="I339" t="s">
        <v>45</v>
      </c>
      <c r="K339" s="5">
        <v>43002021607</v>
      </c>
      <c r="M339" s="6" t="s">
        <v>759</v>
      </c>
      <c r="O339" t="s">
        <v>5</v>
      </c>
      <c r="S339">
        <v>43002021608</v>
      </c>
    </row>
    <row r="340" spans="1:19" x14ac:dyDescent="0.25">
      <c r="A340">
        <v>171407</v>
      </c>
      <c r="C340" t="s">
        <v>828</v>
      </c>
      <c r="E340">
        <v>16537.41</v>
      </c>
      <c r="G340">
        <v>66.92</v>
      </c>
      <c r="I340" t="s">
        <v>45</v>
      </c>
      <c r="K340" s="5">
        <v>43002021608</v>
      </c>
      <c r="M340" s="6" t="s">
        <v>829</v>
      </c>
      <c r="O340" t="s">
        <v>5</v>
      </c>
      <c r="S340" t="s">
        <v>98</v>
      </c>
    </row>
  </sheetData>
  <autoFilter ref="A1:X340" xr:uid="{FB8649AB-CD98-49CD-BCFD-F14EBE43FDCF}">
    <sortState xmlns:xlrd2="http://schemas.microsoft.com/office/spreadsheetml/2017/richdata2" ref="A2:X340">
      <sortCondition ref="K1:K340"/>
    </sortState>
  </autoFilter>
  <sortState xmlns:xlrd2="http://schemas.microsoft.com/office/spreadsheetml/2017/richdata2" ref="A2:X340">
    <sortCondition descending="1" ref="M2:M340"/>
  </sortState>
  <conditionalFormatting sqref="K2:L368">
    <cfRule type="expression" dxfId="1" priority="1">
      <formula>$K2&lt;&gt;$L2</formula>
    </cfRule>
  </conditionalFormatting>
  <conditionalFormatting sqref="M2:N345">
    <cfRule type="expression" dxfId="0" priority="2">
      <formula>$M2&lt;&gt;$N2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WBDHU10</vt:lpstr>
      <vt:lpstr>WBDHU12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Niknami, Lily Sophia Nahid</dc:creator>
  <cp:lastModifiedBy>Beck, Erik</cp:lastModifiedBy>
  <dcterms:created xsi:type="dcterms:W3CDTF">2019-11-26T15:56:36Z</dcterms:created>
  <dcterms:modified xsi:type="dcterms:W3CDTF">2025-05-01T13:30:15Z</dcterms:modified>
</cp:coreProperties>
</file>