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<sst xmlns="http://schemas.openxmlformats.org/spreadsheetml/2006/main" count="20" uniqueCount="13">
  <si>
    <t>noise</t>
  </si>
  <si>
    <t>sym_0.05</t>
  </si>
  <si>
    <t>sym_0.1</t>
  </si>
  <si>
    <t>sym_0.5</t>
  </si>
  <si>
    <t>sym_1.0</t>
  </si>
  <si>
    <t>sym_5.0</t>
  </si>
  <si>
    <t>sym_6.0</t>
  </si>
  <si>
    <t>asym_0.05</t>
  </si>
  <si>
    <t>asym_0.1</t>
  </si>
  <si>
    <t>asym_0.5</t>
  </si>
  <si>
    <t>asym_1.0</t>
  </si>
  <si>
    <t>asym_5.0</t>
  </si>
  <si>
    <t>asym_6.0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</si>
</sst>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2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>
      <c r="A2" s="8">
        <v>0.0</v>
      </c>
      <c r="B2" s="8">
        <v>80.101</v>
      </c>
      <c r="C2" s="8">
        <v>83.568</v>
      </c>
      <c r="D2" s="9">
        <v>83.643</v>
      </c>
      <c r="E2" s="1">
        <v>81.0</v>
      </c>
      <c r="F2" s="1">
        <v>70.67</v>
      </c>
      <c r="G2" s="10">
        <v>81.9186151027679</v>
      </c>
      <c r="H2" s="8">
        <v>80.101</v>
      </c>
      <c r="I2" s="8">
        <v>83.568</v>
      </c>
      <c r="J2" s="9">
        <v>83.643</v>
      </c>
      <c r="K2" s="1">
        <v>81.0</v>
      </c>
      <c r="L2" s="1">
        <v>70.67</v>
      </c>
      <c r="M2" s="9">
        <v>81.9186151027679</v>
      </c>
    </row>
    <row r="3">
      <c r="A3" s="8">
        <v>0.1</v>
      </c>
      <c r="B3" s="8">
        <v>78.595</v>
      </c>
      <c r="C3" s="8">
        <v>82.148</v>
      </c>
      <c r="D3" s="9">
        <v>82.792</v>
      </c>
      <c r="E3" s="1">
        <v>79.97</v>
      </c>
      <c r="F3" s="1">
        <v>68.98</v>
      </c>
      <c r="G3" s="10">
        <v>81.2396883964538</v>
      </c>
      <c r="H3" s="11">
        <v>79.84</v>
      </c>
      <c r="I3" s="8">
        <v>83.426</v>
      </c>
      <c r="J3" s="9">
        <v>83.467</v>
      </c>
      <c r="K3" s="1">
        <v>80.85</v>
      </c>
      <c r="L3" s="1">
        <v>70.48</v>
      </c>
      <c r="M3" s="9">
        <v>81.8358242511749</v>
      </c>
    </row>
    <row r="4">
      <c r="A4" s="8">
        <v>0.2</v>
      </c>
      <c r="B4" s="8">
        <v>76.657</v>
      </c>
      <c r="C4" s="8">
        <v>80.55</v>
      </c>
      <c r="D4" s="9">
        <v>81.407</v>
      </c>
      <c r="E4" s="1">
        <v>78.39</v>
      </c>
      <c r="F4" s="1">
        <v>67.01</v>
      </c>
      <c r="G4" s="10">
        <v>80.3725779056549</v>
      </c>
      <c r="H4" s="8">
        <v>79.352</v>
      </c>
      <c r="I4" s="8">
        <v>82.946</v>
      </c>
      <c r="J4" s="9">
        <v>83.218</v>
      </c>
      <c r="K4" s="1">
        <v>80.56</v>
      </c>
      <c r="L4" s="1">
        <v>70.03</v>
      </c>
      <c r="M4" s="9">
        <v>81.6220879554748</v>
      </c>
    </row>
    <row r="5">
      <c r="A5" s="8">
        <v>0.3</v>
      </c>
      <c r="B5" s="8">
        <v>74.273</v>
      </c>
      <c r="C5" s="8">
        <v>78.616</v>
      </c>
      <c r="D5" s="9">
        <v>79.695</v>
      </c>
      <c r="E5" s="1">
        <v>76.29</v>
      </c>
      <c r="F5" s="1">
        <v>65.88</v>
      </c>
      <c r="G5" s="10">
        <v>79.1313529014587</v>
      </c>
      <c r="H5" s="8">
        <v>78.301</v>
      </c>
      <c r="I5" s="8">
        <v>81.9</v>
      </c>
      <c r="J5" s="9">
        <v>82.471</v>
      </c>
      <c r="K5" s="1">
        <v>79.54</v>
      </c>
      <c r="L5" s="1">
        <v>68.63</v>
      </c>
      <c r="M5" s="9">
        <v>81.1495959758758</v>
      </c>
    </row>
    <row r="6">
      <c r="A6" s="8">
        <v>0.4</v>
      </c>
      <c r="B6" s="8">
        <v>71.804</v>
      </c>
      <c r="C6" s="8">
        <v>75.816</v>
      </c>
      <c r="D6" s="9">
        <v>76.956</v>
      </c>
      <c r="E6" s="1">
        <v>73.5</v>
      </c>
      <c r="F6" s="1">
        <v>63.34</v>
      </c>
      <c r="G6" s="10">
        <v>77.0548999309539</v>
      </c>
      <c r="H6" s="8">
        <v>76.205</v>
      </c>
      <c r="I6" s="8">
        <v>80.045</v>
      </c>
      <c r="J6" s="9">
        <v>81.016</v>
      </c>
      <c r="K6" s="1">
        <v>78.15</v>
      </c>
      <c r="L6" s="1">
        <v>66.89</v>
      </c>
      <c r="M6" s="9">
        <v>80.0641894340515</v>
      </c>
    </row>
    <row r="7">
      <c r="A7" s="8">
        <v>0.5</v>
      </c>
      <c r="B7" s="8">
        <v>68.68</v>
      </c>
      <c r="C7" s="8">
        <v>73.258</v>
      </c>
      <c r="D7" s="9">
        <v>74.564</v>
      </c>
      <c r="E7" s="1">
        <v>72.0</v>
      </c>
      <c r="F7" s="1">
        <v>61.77</v>
      </c>
      <c r="G7" s="10">
        <v>75.2406656742096</v>
      </c>
      <c r="H7" s="8">
        <v>73.302</v>
      </c>
      <c r="I7" s="8">
        <v>76.772</v>
      </c>
      <c r="J7" s="9">
        <v>78.296</v>
      </c>
      <c r="K7" s="1">
        <v>75.39</v>
      </c>
      <c r="L7" s="1">
        <v>65.14</v>
      </c>
      <c r="M7" s="9">
        <v>77.9639184474945</v>
      </c>
    </row>
    <row r="8">
      <c r="A8" s="8">
        <v>0.6</v>
      </c>
      <c r="B8" s="8">
        <v>66.107</v>
      </c>
      <c r="C8" s="8">
        <v>70.239</v>
      </c>
      <c r="D8" s="9">
        <v>70.857</v>
      </c>
      <c r="E8" s="1">
        <v>68.39</v>
      </c>
      <c r="F8" s="1">
        <v>58.54</v>
      </c>
      <c r="G8" s="10">
        <v>71.5614557266235</v>
      </c>
      <c r="H8" s="8">
        <v>69.108</v>
      </c>
      <c r="I8" s="8">
        <v>73.123</v>
      </c>
      <c r="J8" s="9">
        <v>74.318</v>
      </c>
      <c r="K8" s="1">
        <v>71.44</v>
      </c>
      <c r="L8" s="1">
        <v>61.8</v>
      </c>
      <c r="M8" s="9">
        <v>73.9138782024383</v>
      </c>
    </row>
    <row r="9">
      <c r="A9" s="8">
        <v>0.7</v>
      </c>
      <c r="B9" s="8">
        <v>62.826</v>
      </c>
      <c r="C9" s="8">
        <v>67.28</v>
      </c>
      <c r="D9" s="9">
        <v>68.926</v>
      </c>
      <c r="E9" s="1">
        <v>65.19</v>
      </c>
      <c r="F9" s="1">
        <v>56.51</v>
      </c>
      <c r="G9" s="10">
        <v>70.055067539215</v>
      </c>
      <c r="H9" s="8">
        <v>65.864</v>
      </c>
      <c r="I9" s="8">
        <v>69.495</v>
      </c>
      <c r="J9" s="9">
        <v>70.523</v>
      </c>
      <c r="K9" s="1">
        <v>67.34</v>
      </c>
      <c r="L9" s="1">
        <v>58.37</v>
      </c>
      <c r="M9" s="9">
        <v>70.2447235584259</v>
      </c>
    </row>
    <row r="10">
      <c r="A10" s="8">
        <v>0.8</v>
      </c>
      <c r="B10" s="8">
        <v>59.867</v>
      </c>
      <c r="C10" s="8">
        <v>62.648</v>
      </c>
      <c r="D10" s="9">
        <v>65.429</v>
      </c>
      <c r="E10" s="1">
        <v>61.7</v>
      </c>
      <c r="F10" s="1">
        <v>53.62</v>
      </c>
      <c r="G10" s="10">
        <v>65.7110273838043</v>
      </c>
      <c r="H10" s="8">
        <v>59.614</v>
      </c>
      <c r="I10" s="8">
        <v>62.865</v>
      </c>
      <c r="J10" s="9">
        <v>63.737</v>
      </c>
      <c r="K10" s="1">
        <v>61.7</v>
      </c>
      <c r="L10" s="1">
        <v>53.74</v>
      </c>
      <c r="M10" s="9">
        <v>65.0456368923187</v>
      </c>
    </row>
    <row r="11">
      <c r="A11" s="8">
        <v>0.9</v>
      </c>
      <c r="B11" s="8">
        <v>54.047</v>
      </c>
      <c r="C11" s="8">
        <v>57.624</v>
      </c>
      <c r="D11" s="9">
        <v>60.56</v>
      </c>
      <c r="E11" s="1">
        <v>57.73</v>
      </c>
      <c r="F11" s="1">
        <v>49.88</v>
      </c>
      <c r="G11" s="10">
        <v>60.3815019130706</v>
      </c>
      <c r="H11" s="8">
        <v>53.491</v>
      </c>
      <c r="I11" s="8">
        <v>56.376</v>
      </c>
      <c r="J11" s="9">
        <v>58.316</v>
      </c>
      <c r="K11" s="1">
        <v>55.23</v>
      </c>
      <c r="L11" s="1">
        <v>49.83</v>
      </c>
      <c r="M11" s="9">
        <v>57.3985397815704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5" t="s">
        <v>7</v>
      </c>
      <c r="B3" s="5" t="s">
        <v>8</v>
      </c>
      <c r="C3" s="5" t="s">
        <v>9</v>
      </c>
      <c r="D3" s="6" t="s">
        <v>10</v>
      </c>
    </row>
    <row r="4">
      <c r="A4" s="8">
        <v>80.101</v>
      </c>
      <c r="B4" s="8">
        <v>83.568</v>
      </c>
      <c r="C4" s="9">
        <v>83.643</v>
      </c>
      <c r="D4" s="1">
        <v>81.0</v>
      </c>
    </row>
    <row r="5">
      <c r="A5" s="11">
        <v>79.84</v>
      </c>
      <c r="B5" s="8">
        <v>83.426</v>
      </c>
      <c r="C5" s="9">
        <v>83.467</v>
      </c>
      <c r="D5" s="1">
        <v>80.85</v>
      </c>
    </row>
    <row r="6">
      <c r="A6" s="8">
        <v>79.352</v>
      </c>
      <c r="B6" s="8">
        <v>82.946</v>
      </c>
      <c r="C6" s="9">
        <v>83.218</v>
      </c>
      <c r="D6" s="1">
        <v>80.56</v>
      </c>
    </row>
    <row r="7">
      <c r="A7" s="8">
        <v>78.301</v>
      </c>
      <c r="B7" s="8">
        <v>81.9</v>
      </c>
      <c r="C7" s="9">
        <v>82.471</v>
      </c>
      <c r="D7" s="1">
        <v>79.54</v>
      </c>
    </row>
    <row r="8">
      <c r="A8" s="8">
        <v>76.205</v>
      </c>
      <c r="B8" s="8">
        <v>80.045</v>
      </c>
      <c r="C8" s="9">
        <v>81.016</v>
      </c>
      <c r="D8" s="1">
        <v>78.15</v>
      </c>
    </row>
    <row r="9">
      <c r="D9" s="9"/>
    </row>
    <row r="13">
      <c r="B13" s="11" t="str">
        <f t="array" ref="B13:G16">TRANSPOSE(A3:D8)</f>
        <v>asym_0.05</v>
      </c>
      <c r="C13" s="8">
        <v>80.101</v>
      </c>
      <c r="D13" s="8">
        <v>79.84</v>
      </c>
      <c r="E13" s="8">
        <v>79.352</v>
      </c>
      <c r="F13" s="8">
        <v>78.301</v>
      </c>
      <c r="G13" s="8">
        <v>76.205</v>
      </c>
    </row>
    <row r="14">
      <c r="B14" s="8" t="s">
        <v>8</v>
      </c>
      <c r="C14" s="8">
        <v>83.568</v>
      </c>
      <c r="D14" s="8">
        <v>83.426</v>
      </c>
      <c r="E14" s="8">
        <v>82.946</v>
      </c>
      <c r="F14" s="8">
        <v>81.9</v>
      </c>
      <c r="G14" s="8">
        <v>80.045</v>
      </c>
    </row>
    <row r="15">
      <c r="B15" s="8" t="s">
        <v>9</v>
      </c>
      <c r="C15" s="12">
        <v>83.643</v>
      </c>
      <c r="D15" s="12">
        <v>83.467</v>
      </c>
      <c r="E15" s="12">
        <v>83.218</v>
      </c>
      <c r="F15" s="12">
        <v>82.471</v>
      </c>
      <c r="G15" s="12">
        <v>81.016</v>
      </c>
    </row>
    <row r="16">
      <c r="B16" s="8" t="s">
        <v>10</v>
      </c>
      <c r="C16" s="8">
        <v>81.0</v>
      </c>
      <c r="D16" s="8">
        <v>80.85</v>
      </c>
      <c r="E16" s="8">
        <v>80.56</v>
      </c>
      <c r="F16" s="8">
        <v>79.54</v>
      </c>
      <c r="G16" s="8">
        <v>78.15</v>
      </c>
    </row>
    <row r="18">
      <c r="C18" s="8">
        <f t="shared" ref="C18:G18" si="1">ROUND(C13,2)</f>
        <v>80.1</v>
      </c>
      <c r="D18" s="8">
        <f t="shared" si="1"/>
        <v>79.84</v>
      </c>
      <c r="E18" s="8">
        <f t="shared" si="1"/>
        <v>79.35</v>
      </c>
      <c r="F18" s="8">
        <f t="shared" si="1"/>
        <v>78.3</v>
      </c>
      <c r="G18" s="8">
        <f t="shared" si="1"/>
        <v>76.21</v>
      </c>
    </row>
    <row r="19">
      <c r="C19" s="8">
        <f t="shared" ref="C19:G19" si="2">ROUND(C14,2)</f>
        <v>83.57</v>
      </c>
      <c r="D19" s="8">
        <f t="shared" si="2"/>
        <v>83.43</v>
      </c>
      <c r="E19" s="8">
        <f t="shared" si="2"/>
        <v>82.95</v>
      </c>
      <c r="F19" s="8">
        <f t="shared" si="2"/>
        <v>81.9</v>
      </c>
      <c r="G19" s="8">
        <f t="shared" si="2"/>
        <v>80.05</v>
      </c>
    </row>
    <row r="20">
      <c r="C20" s="12">
        <f t="shared" ref="C20:G20" si="3">ROUND(C15,2)</f>
        <v>83.64</v>
      </c>
      <c r="D20" s="12">
        <f t="shared" si="3"/>
        <v>83.47</v>
      </c>
      <c r="E20" s="12">
        <f t="shared" si="3"/>
        <v>83.22</v>
      </c>
      <c r="F20" s="12">
        <f t="shared" si="3"/>
        <v>82.47</v>
      </c>
      <c r="G20" s="12">
        <f t="shared" si="3"/>
        <v>81.02</v>
      </c>
    </row>
    <row r="21">
      <c r="C21" s="8">
        <f t="shared" ref="C21:G21" si="4">ROUND(C16,2)</f>
        <v>81</v>
      </c>
      <c r="D21" s="8">
        <f t="shared" si="4"/>
        <v>80.85</v>
      </c>
      <c r="E21" s="8">
        <f t="shared" si="4"/>
        <v>80.56</v>
      </c>
      <c r="F21" s="8">
        <f t="shared" si="4"/>
        <v>79.54</v>
      </c>
      <c r="G21" s="8">
        <f t="shared" si="4"/>
        <v>78.15</v>
      </c>
    </row>
    <row r="22">
      <c r="C22" s="8">
        <f t="shared" ref="C22:G22" si="5">ROUND(C17,2)</f>
        <v>0</v>
      </c>
      <c r="D22" s="8">
        <f t="shared" si="5"/>
        <v>0</v>
      </c>
      <c r="E22" s="8">
        <f t="shared" si="5"/>
        <v>0</v>
      </c>
      <c r="F22" s="8">
        <f t="shared" si="5"/>
        <v>0</v>
      </c>
      <c r="G22" s="8">
        <f t="shared" si="5"/>
        <v>0</v>
      </c>
    </row>
  </sheetData>
  <drawing r:id="rId1"/>
</worksheet>
</file>