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00" windowHeight="8415"/>
  </bookViews>
  <sheets>
    <sheet name="Hoja 1" sheetId="1" r:id="rId1"/>
  </sheets>
  <calcPr calcId="144525"/>
</workbook>
</file>

<file path=xl/sharedStrings.xml><?xml version="1.0" encoding="utf-8"?>
<sst xmlns="http://schemas.openxmlformats.org/spreadsheetml/2006/main" count="4" uniqueCount="4">
  <si>
    <t>Termoresistencia</t>
  </si>
  <si>
    <t>Termocupla</t>
  </si>
  <si>
    <t>Datos caracterización subida</t>
  </si>
  <si>
    <t>Datos caracterización bajada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</si>
</sst>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rgb="FF9C0006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2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 applyFont="1" applyAlignment="1"/>
    <xf numFmtId="2" fontId="1" fillId="0" borderId="0" xfId="0" applyNumberFormat="1" applyFont="1" applyAlignment="1"/>
    <xf numFmtId="1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875"/>
                  <c:y val="-0.17013888888888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'Hoja 1'!$A$128:$A$260</c:f>
              <c:numCache>
                <c:formatCode>0.00</c:formatCode>
                <c:ptCount val="133"/>
                <c:pt idx="0">
                  <c:v>90.41</c:v>
                </c:pt>
                <c:pt idx="1">
                  <c:v>90.41</c:v>
                </c:pt>
                <c:pt idx="2">
                  <c:v>88.82</c:v>
                </c:pt>
                <c:pt idx="3">
                  <c:v>85.68</c:v>
                </c:pt>
                <c:pt idx="4">
                  <c:v>82.58</c:v>
                </c:pt>
                <c:pt idx="5">
                  <c:v>79.5</c:v>
                </c:pt>
                <c:pt idx="6">
                  <c:v>76.47</c:v>
                </c:pt>
                <c:pt idx="7">
                  <c:v>71.97</c:v>
                </c:pt>
                <c:pt idx="8">
                  <c:v>69.02</c:v>
                </c:pt>
                <c:pt idx="9">
                  <c:v>66.09</c:v>
                </c:pt>
                <c:pt idx="10">
                  <c:v>63.2</c:v>
                </c:pt>
                <c:pt idx="11">
                  <c:v>60.34</c:v>
                </c:pt>
                <c:pt idx="12">
                  <c:v>57.51</c:v>
                </c:pt>
                <c:pt idx="13">
                  <c:v>56.11</c:v>
                </c:pt>
                <c:pt idx="14">
                  <c:v>53.32</c:v>
                </c:pt>
                <c:pt idx="15">
                  <c:v>50.57</c:v>
                </c:pt>
                <c:pt idx="16">
                  <c:v>49.2</c:v>
                </c:pt>
                <c:pt idx="17">
                  <c:v>46.49</c:v>
                </c:pt>
                <c:pt idx="18">
                  <c:v>43.8</c:v>
                </c:pt>
                <c:pt idx="19">
                  <c:v>42.47</c:v>
                </c:pt>
                <c:pt idx="20">
                  <c:v>39.83</c:v>
                </c:pt>
                <c:pt idx="21">
                  <c:v>38.52</c:v>
                </c:pt>
                <c:pt idx="22">
                  <c:v>37.21</c:v>
                </c:pt>
                <c:pt idx="23">
                  <c:v>34.62</c:v>
                </c:pt>
                <c:pt idx="24">
                  <c:v>33.34</c:v>
                </c:pt>
                <c:pt idx="25">
                  <c:v>32.06</c:v>
                </c:pt>
                <c:pt idx="26">
                  <c:v>30.79</c:v>
                </c:pt>
                <c:pt idx="27">
                  <c:v>29.52</c:v>
                </c:pt>
                <c:pt idx="28">
                  <c:v>27.01</c:v>
                </c:pt>
                <c:pt idx="29">
                  <c:v>25.77</c:v>
                </c:pt>
                <c:pt idx="30">
                  <c:v>24.53</c:v>
                </c:pt>
                <c:pt idx="31">
                  <c:v>23.29</c:v>
                </c:pt>
                <c:pt idx="32">
                  <c:v>22.07</c:v>
                </c:pt>
                <c:pt idx="33">
                  <c:v>22.07</c:v>
                </c:pt>
                <c:pt idx="34">
                  <c:v>20.84</c:v>
                </c:pt>
                <c:pt idx="35">
                  <c:v>19.63</c:v>
                </c:pt>
                <c:pt idx="36">
                  <c:v>18.42</c:v>
                </c:pt>
                <c:pt idx="37">
                  <c:v>18.42</c:v>
                </c:pt>
                <c:pt idx="38">
                  <c:v>17.22</c:v>
                </c:pt>
                <c:pt idx="39">
                  <c:v>17.22</c:v>
                </c:pt>
                <c:pt idx="40">
                  <c:v>16.02</c:v>
                </c:pt>
                <c:pt idx="41">
                  <c:v>14.83</c:v>
                </c:pt>
                <c:pt idx="42">
                  <c:v>14.83</c:v>
                </c:pt>
                <c:pt idx="43">
                  <c:v>13.64</c:v>
                </c:pt>
                <c:pt idx="44">
                  <c:v>13.64</c:v>
                </c:pt>
                <c:pt idx="45">
                  <c:v>12.46</c:v>
                </c:pt>
                <c:pt idx="46">
                  <c:v>12.46</c:v>
                </c:pt>
                <c:pt idx="47">
                  <c:v>11.29</c:v>
                </c:pt>
                <c:pt idx="48">
                  <c:v>11.29</c:v>
                </c:pt>
                <c:pt idx="49">
                  <c:v>10.12</c:v>
                </c:pt>
                <c:pt idx="50">
                  <c:v>10.12</c:v>
                </c:pt>
                <c:pt idx="51">
                  <c:v>10.12</c:v>
                </c:pt>
                <c:pt idx="52">
                  <c:v>8.96</c:v>
                </c:pt>
                <c:pt idx="53">
                  <c:v>8.96</c:v>
                </c:pt>
                <c:pt idx="54">
                  <c:v>8.96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6.65</c:v>
                </c:pt>
                <c:pt idx="60">
                  <c:v>6.65</c:v>
                </c:pt>
                <c:pt idx="61">
                  <c:v>6.65</c:v>
                </c:pt>
                <c:pt idx="62">
                  <c:v>6.65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4.36</c:v>
                </c:pt>
                <c:pt idx="70">
                  <c:v>4.36</c:v>
                </c:pt>
                <c:pt idx="71">
                  <c:v>4.36</c:v>
                </c:pt>
                <c:pt idx="72">
                  <c:v>4.36</c:v>
                </c:pt>
                <c:pt idx="73">
                  <c:v>4.36</c:v>
                </c:pt>
                <c:pt idx="74">
                  <c:v>4.36</c:v>
                </c:pt>
                <c:pt idx="75">
                  <c:v>4.36</c:v>
                </c:pt>
                <c:pt idx="76">
                  <c:v>4.36</c:v>
                </c:pt>
                <c:pt idx="77">
                  <c:v>3.22</c:v>
                </c:pt>
                <c:pt idx="78">
                  <c:v>4.36</c:v>
                </c:pt>
                <c:pt idx="79">
                  <c:v>3.22</c:v>
                </c:pt>
                <c:pt idx="80">
                  <c:v>3.22</c:v>
                </c:pt>
                <c:pt idx="81">
                  <c:v>3.22</c:v>
                </c:pt>
                <c:pt idx="82">
                  <c:v>3.22</c:v>
                </c:pt>
                <c:pt idx="83">
                  <c:v>3.22</c:v>
                </c:pt>
                <c:pt idx="84">
                  <c:v>3.22</c:v>
                </c:pt>
                <c:pt idx="85">
                  <c:v>3.22</c:v>
                </c:pt>
                <c:pt idx="86">
                  <c:v>3.22</c:v>
                </c:pt>
                <c:pt idx="87">
                  <c:v>3.22</c:v>
                </c:pt>
                <c:pt idx="88">
                  <c:v>3.22</c:v>
                </c:pt>
                <c:pt idx="89">
                  <c:v>2.1</c:v>
                </c:pt>
                <c:pt idx="90">
                  <c:v>3.22</c:v>
                </c:pt>
                <c:pt idx="91">
                  <c:v>2.1</c:v>
                </c:pt>
                <c:pt idx="92">
                  <c:v>2.1</c:v>
                </c:pt>
                <c:pt idx="93">
                  <c:v>2.1</c:v>
                </c:pt>
                <c:pt idx="94">
                  <c:v>3.22</c:v>
                </c:pt>
                <c:pt idx="95">
                  <c:v>2.1</c:v>
                </c:pt>
                <c:pt idx="96">
                  <c:v>2.1</c:v>
                </c:pt>
                <c:pt idx="97">
                  <c:v>2.1</c:v>
                </c:pt>
                <c:pt idx="98">
                  <c:v>2.1</c:v>
                </c:pt>
                <c:pt idx="99">
                  <c:v>2.1</c:v>
                </c:pt>
                <c:pt idx="100">
                  <c:v>2.1</c:v>
                </c:pt>
                <c:pt idx="101">
                  <c:v>2.1</c:v>
                </c:pt>
                <c:pt idx="102">
                  <c:v>2.1</c:v>
                </c:pt>
                <c:pt idx="103">
                  <c:v>2.1</c:v>
                </c:pt>
                <c:pt idx="104">
                  <c:v>2.1</c:v>
                </c:pt>
                <c:pt idx="105">
                  <c:v>2.1</c:v>
                </c:pt>
                <c:pt idx="106">
                  <c:v>2.1</c:v>
                </c:pt>
                <c:pt idx="107">
                  <c:v>2.1</c:v>
                </c:pt>
                <c:pt idx="108">
                  <c:v>2.1</c:v>
                </c:pt>
                <c:pt idx="109">
                  <c:v>2.1</c:v>
                </c:pt>
                <c:pt idx="110">
                  <c:v>2.1</c:v>
                </c:pt>
                <c:pt idx="111">
                  <c:v>2.1</c:v>
                </c:pt>
                <c:pt idx="112">
                  <c:v>2.1</c:v>
                </c:pt>
                <c:pt idx="113">
                  <c:v>2.1</c:v>
                </c:pt>
                <c:pt idx="114">
                  <c:v>2.1</c:v>
                </c:pt>
                <c:pt idx="115">
                  <c:v>2.1</c:v>
                </c:pt>
                <c:pt idx="116">
                  <c:v>2.1</c:v>
                </c:pt>
                <c:pt idx="117">
                  <c:v>0.97</c:v>
                </c:pt>
                <c:pt idx="118">
                  <c:v>2.1</c:v>
                </c:pt>
                <c:pt idx="119">
                  <c:v>0.97</c:v>
                </c:pt>
                <c:pt idx="120">
                  <c:v>0.97</c:v>
                </c:pt>
                <c:pt idx="121">
                  <c:v>0.97</c:v>
                </c:pt>
                <c:pt idx="122">
                  <c:v>0.97</c:v>
                </c:pt>
                <c:pt idx="123">
                  <c:v>0.97</c:v>
                </c:pt>
                <c:pt idx="124">
                  <c:v>2.1</c:v>
                </c:pt>
                <c:pt idx="125">
                  <c:v>2.1</c:v>
                </c:pt>
                <c:pt idx="126">
                  <c:v>0.97</c:v>
                </c:pt>
                <c:pt idx="127">
                  <c:v>0.97</c:v>
                </c:pt>
                <c:pt idx="128">
                  <c:v>0.97</c:v>
                </c:pt>
                <c:pt idx="129">
                  <c:v>2.1</c:v>
                </c:pt>
                <c:pt idx="130">
                  <c:v>0.97</c:v>
                </c:pt>
                <c:pt idx="131">
                  <c:v>0.97</c:v>
                </c:pt>
                <c:pt idx="132">
                  <c:v>0.97</c:v>
                </c:pt>
              </c:numCache>
            </c:numRef>
          </c:xVal>
          <c:yVal>
            <c:numRef>
              <c:f>'Hoja 1'!$B$128:$B$260</c:f>
              <c:numCache>
                <c:formatCode>0</c:formatCode>
                <c:ptCount val="133"/>
                <c:pt idx="4">
                  <c:v>80.8065217391304</c:v>
                </c:pt>
                <c:pt idx="14">
                  <c:v>52.1826086956522</c:v>
                </c:pt>
                <c:pt idx="24">
                  <c:v>32.6369565217391</c:v>
                </c:pt>
                <c:pt idx="34">
                  <c:v>20.4086956521739</c:v>
                </c:pt>
                <c:pt idx="44">
                  <c:v>13.3652173913043</c:v>
                </c:pt>
                <c:pt idx="54">
                  <c:v>8.78695652173913</c:v>
                </c:pt>
                <c:pt idx="64">
                  <c:v>5.40217391304348</c:v>
                </c:pt>
                <c:pt idx="74">
                  <c:v>4.28695652173913</c:v>
                </c:pt>
                <c:pt idx="84">
                  <c:v>3.17173913043478</c:v>
                </c:pt>
                <c:pt idx="94">
                  <c:v>3.17173913043478</c:v>
                </c:pt>
                <c:pt idx="104">
                  <c:v>2.07608695652174</c:v>
                </c:pt>
                <c:pt idx="114">
                  <c:v>2.07608695652174</c:v>
                </c:pt>
                <c:pt idx="124">
                  <c:v>2.07608695652174</c:v>
                </c:pt>
                <c:pt idx="132">
                  <c:v>0.970652173913043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569542"/>
        <c:axId val="491306038"/>
      </c:scatterChart>
      <c:valAx>
        <c:axId val="6355695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1306038"/>
        <c:crosses val="autoZero"/>
        <c:crossBetween val="midCat"/>
      </c:valAx>
      <c:valAx>
        <c:axId val="491306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56954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142875</xdr:colOff>
      <xdr:row>245</xdr:row>
      <xdr:rowOff>168275</xdr:rowOff>
    </xdr:from>
    <xdr:to>
      <xdr:col>8</xdr:col>
      <xdr:colOff>523875</xdr:colOff>
      <xdr:row>259</xdr:row>
      <xdr:rowOff>111125</xdr:rowOff>
    </xdr:to>
    <xdr:graphicFrame>
      <xdr:nvGraphicFramePr>
        <xdr:cNvPr id="5" name="Chart 4"/>
        <xdr:cNvGraphicFramePr/>
      </xdr:nvGraphicFramePr>
      <xdr:xfrm>
        <a:off x="2668905" y="49174400"/>
        <a:ext cx="4591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298"/>
  <sheetViews>
    <sheetView tabSelected="1" topLeftCell="B1" workbookViewId="0">
      <selection activeCell="F6" sqref="F6"/>
    </sheetView>
  </sheetViews>
  <sheetFormatPr defaultColWidth="12.6285714285714" defaultRowHeight="15.75" customHeight="1"/>
  <cols>
    <col min="9" max="9" width="12.8571428571429"/>
    <col min="10" max="10" width="14"/>
  </cols>
  <sheetData>
    <row r="1" customHeight="1" spans="1:10">
      <c r="A1" t="s">
        <v>0</v>
      </c>
      <c r="B1" t="s">
        <v>1</v>
      </c>
      <c r="G1" t="s">
        <v>2</v>
      </c>
      <c r="J1" t="s">
        <v>3</v>
      </c>
    </row>
    <row r="2" customHeight="1" spans="1:2">
      <c r="A2" s="1">
        <v>5.5</v>
      </c>
      <c r="B2" s="2">
        <f>A2-((A2-1)*2/92)</f>
        <v>5.40217391304348</v>
      </c>
    </row>
    <row r="3" customHeight="1" spans="1:11">
      <c r="A3" s="1">
        <v>5.5</v>
      </c>
      <c r="B3" s="2"/>
      <c r="G3" s="1">
        <v>5.5</v>
      </c>
      <c r="H3" s="2">
        <f t="shared" ref="H3:H15" si="0">G3-((G3-1)*2/92)</f>
        <v>5.40217391304348</v>
      </c>
      <c r="J3" s="1">
        <v>82.58</v>
      </c>
      <c r="K3" s="2">
        <f t="shared" ref="K3:K14" si="1">J3-((J3-1)*2/92)</f>
        <v>80.8065217391304</v>
      </c>
    </row>
    <row r="4" customHeight="1" spans="1:11">
      <c r="A4" s="1">
        <v>4.36</v>
      </c>
      <c r="B4" s="2"/>
      <c r="G4" s="1">
        <v>5.5</v>
      </c>
      <c r="H4" s="2">
        <f t="shared" si="0"/>
        <v>5.40217391304348</v>
      </c>
      <c r="J4" s="1">
        <v>53.32</v>
      </c>
      <c r="K4" s="2">
        <f t="shared" si="1"/>
        <v>52.1826086956522</v>
      </c>
    </row>
    <row r="5" customHeight="1" spans="1:11">
      <c r="A5" s="1">
        <v>5.5</v>
      </c>
      <c r="B5" s="2"/>
      <c r="G5" s="1">
        <v>27.01</v>
      </c>
      <c r="H5" s="2">
        <f t="shared" si="0"/>
        <v>26.4445652173913</v>
      </c>
      <c r="J5" s="1">
        <v>33.34</v>
      </c>
      <c r="K5" s="2">
        <f t="shared" si="1"/>
        <v>32.6369565217391</v>
      </c>
    </row>
    <row r="6" customHeight="1" spans="1:11">
      <c r="A6" s="1">
        <v>5.5</v>
      </c>
      <c r="B6" s="2"/>
      <c r="G6" s="1">
        <v>53.32</v>
      </c>
      <c r="H6" s="2">
        <f t="shared" si="0"/>
        <v>52.1826086956522</v>
      </c>
      <c r="J6" s="1">
        <v>20.84</v>
      </c>
      <c r="K6" s="2">
        <f t="shared" si="1"/>
        <v>20.4086956521739</v>
      </c>
    </row>
    <row r="7" customHeight="1" spans="1:11">
      <c r="A7" s="1">
        <v>5.5</v>
      </c>
      <c r="B7" s="2"/>
      <c r="G7" s="1">
        <v>67.55</v>
      </c>
      <c r="H7" s="2">
        <f t="shared" si="0"/>
        <v>66.1032608695652</v>
      </c>
      <c r="J7" s="1">
        <v>13.64</v>
      </c>
      <c r="K7" s="2">
        <f t="shared" si="1"/>
        <v>13.3652173913043</v>
      </c>
    </row>
    <row r="8" customHeight="1" spans="1:11">
      <c r="A8" s="1">
        <v>5.5</v>
      </c>
      <c r="B8" s="2"/>
      <c r="G8" s="1">
        <v>76.47</v>
      </c>
      <c r="H8" s="2">
        <f t="shared" si="0"/>
        <v>74.829347826087</v>
      </c>
      <c r="J8" s="1">
        <v>8.96</v>
      </c>
      <c r="K8" s="2">
        <f t="shared" si="1"/>
        <v>8.78695652173913</v>
      </c>
    </row>
    <row r="9" customHeight="1" spans="1:11">
      <c r="A9" s="1">
        <v>5.5</v>
      </c>
      <c r="B9" s="2"/>
      <c r="G9" s="1">
        <v>81.04</v>
      </c>
      <c r="H9" s="2">
        <f t="shared" si="0"/>
        <v>79.3</v>
      </c>
      <c r="J9" s="1">
        <v>5.5</v>
      </c>
      <c r="K9" s="2">
        <f t="shared" si="1"/>
        <v>5.40217391304348</v>
      </c>
    </row>
    <row r="10" customHeight="1" spans="1:11">
      <c r="A10" s="1">
        <v>5.5</v>
      </c>
      <c r="B10" s="2"/>
      <c r="G10" s="1">
        <v>85.68</v>
      </c>
      <c r="H10" s="2">
        <f t="shared" si="0"/>
        <v>83.8391304347826</v>
      </c>
      <c r="J10" s="1">
        <v>4.36</v>
      </c>
      <c r="K10" s="2">
        <f t="shared" si="1"/>
        <v>4.28695652173913</v>
      </c>
    </row>
    <row r="11" customHeight="1" spans="1:11">
      <c r="A11" s="1">
        <v>5.5</v>
      </c>
      <c r="B11" s="2"/>
      <c r="G11" s="1">
        <v>87.25</v>
      </c>
      <c r="H11" s="2">
        <f t="shared" si="0"/>
        <v>85.375</v>
      </c>
      <c r="J11" s="1">
        <v>3.22</v>
      </c>
      <c r="K11" s="2">
        <f t="shared" si="1"/>
        <v>3.17173913043478</v>
      </c>
    </row>
    <row r="12" customHeight="1" spans="1:11">
      <c r="A12" s="1">
        <v>5.5</v>
      </c>
      <c r="B12" s="2">
        <f>A12-((A12-1)*2/92)</f>
        <v>5.40217391304348</v>
      </c>
      <c r="G12" s="1">
        <v>90.41</v>
      </c>
      <c r="H12" s="2">
        <f t="shared" si="0"/>
        <v>88.4663043478261</v>
      </c>
      <c r="J12" s="1">
        <v>3.22</v>
      </c>
      <c r="K12" s="2">
        <f t="shared" si="1"/>
        <v>3.17173913043478</v>
      </c>
    </row>
    <row r="13" customHeight="1" spans="1:11">
      <c r="A13" s="1">
        <v>5.5</v>
      </c>
      <c r="B13" s="2"/>
      <c r="G13" s="1">
        <v>90.41</v>
      </c>
      <c r="H13" s="2">
        <f t="shared" si="0"/>
        <v>88.4663043478261</v>
      </c>
      <c r="J13" s="1">
        <v>2.1</v>
      </c>
      <c r="K13" s="2">
        <f t="shared" si="1"/>
        <v>2.07608695652174</v>
      </c>
    </row>
    <row r="14" customHeight="1" spans="1:11">
      <c r="A14" s="1">
        <v>5.5</v>
      </c>
      <c r="B14" s="2"/>
      <c r="G14" s="1">
        <v>92</v>
      </c>
      <c r="H14" s="2">
        <f t="shared" si="0"/>
        <v>90.0217391304348</v>
      </c>
      <c r="J14" s="1">
        <v>0.97</v>
      </c>
      <c r="K14" s="2">
        <f t="shared" si="1"/>
        <v>0.970652173913043</v>
      </c>
    </row>
    <row r="15" customHeight="1" spans="1:8">
      <c r="A15" s="1">
        <v>5.5</v>
      </c>
      <c r="B15" s="2"/>
      <c r="G15" s="1">
        <v>92</v>
      </c>
      <c r="H15" s="2">
        <f t="shared" si="0"/>
        <v>90.0217391304348</v>
      </c>
    </row>
    <row r="16" customHeight="1" spans="1:2">
      <c r="A16" s="1">
        <v>6.65</v>
      </c>
      <c r="B16" s="2"/>
    </row>
    <row r="17" customHeight="1" spans="1:2">
      <c r="A17" s="1">
        <v>10.12</v>
      </c>
      <c r="B17" s="2"/>
    </row>
    <row r="18" customHeight="1" spans="1:2">
      <c r="A18" s="1">
        <v>13.64</v>
      </c>
      <c r="B18" s="2"/>
    </row>
    <row r="19" customHeight="1" spans="1:2">
      <c r="A19" s="1">
        <v>17.22</v>
      </c>
      <c r="B19" s="2"/>
    </row>
    <row r="20" customHeight="1" spans="1:2">
      <c r="A20" s="1">
        <v>20.84</v>
      </c>
      <c r="B20" s="2"/>
    </row>
    <row r="21" customHeight="1" spans="1:2">
      <c r="A21" s="1">
        <v>24.53</v>
      </c>
      <c r="B21" s="2"/>
    </row>
    <row r="22" customHeight="1" spans="1:2">
      <c r="A22" s="1">
        <v>27.01</v>
      </c>
      <c r="B22" s="2">
        <f>A22-((A22-1)*2/92)</f>
        <v>26.4445652173913</v>
      </c>
    </row>
    <row r="23" customHeight="1" spans="1:2">
      <c r="A23" s="1">
        <v>30.79</v>
      </c>
      <c r="B23" s="2"/>
    </row>
    <row r="24" customHeight="1" spans="1:2">
      <c r="A24" s="1">
        <v>33.34</v>
      </c>
      <c r="B24" s="2"/>
    </row>
    <row r="25" customHeight="1" spans="1:2">
      <c r="A25" s="1">
        <v>35.91</v>
      </c>
      <c r="B25" s="2"/>
    </row>
    <row r="26" customHeight="1" spans="1:2">
      <c r="A26" s="1">
        <v>39.83</v>
      </c>
      <c r="B26" s="2"/>
    </row>
    <row r="27" customHeight="1" spans="1:2">
      <c r="A27" s="1">
        <v>42.47</v>
      </c>
      <c r="B27" s="2"/>
    </row>
    <row r="28" customHeight="1" spans="1:2">
      <c r="A28" s="1">
        <v>45.14</v>
      </c>
      <c r="B28" s="2"/>
    </row>
    <row r="29" customHeight="1" spans="1:2">
      <c r="A29" s="1">
        <v>46.49</v>
      </c>
      <c r="B29" s="2"/>
    </row>
    <row r="30" customHeight="1" spans="1:2">
      <c r="A30" s="1">
        <v>49.2</v>
      </c>
      <c r="B30" s="2"/>
    </row>
    <row r="31" customHeight="1" spans="1:2">
      <c r="A31" s="1">
        <v>50.57</v>
      </c>
      <c r="B31" s="2"/>
    </row>
    <row r="32" customHeight="1" spans="1:2">
      <c r="A32" s="1">
        <v>53.32</v>
      </c>
      <c r="B32" s="2">
        <f>A32-((A32-1)*2/92)</f>
        <v>52.1826086956522</v>
      </c>
    </row>
    <row r="33" customHeight="1" spans="1:2">
      <c r="A33" s="1">
        <v>54.71</v>
      </c>
      <c r="B33" s="2"/>
    </row>
    <row r="34" customHeight="1" spans="1:2">
      <c r="A34" s="1">
        <v>56.11</v>
      </c>
      <c r="B34" s="2"/>
    </row>
    <row r="35" customHeight="1" spans="1:2">
      <c r="A35" s="1">
        <v>57.51</v>
      </c>
      <c r="B35" s="2"/>
    </row>
    <row r="36" customHeight="1" spans="1:2">
      <c r="A36" s="1">
        <v>58.92</v>
      </c>
      <c r="B36" s="2"/>
    </row>
    <row r="37" customHeight="1" spans="1:2">
      <c r="A37" s="1">
        <v>60.34</v>
      </c>
      <c r="B37" s="2"/>
    </row>
    <row r="38" customHeight="1" spans="1:2">
      <c r="A38" s="1">
        <v>61.77</v>
      </c>
      <c r="B38" s="2"/>
    </row>
    <row r="39" customHeight="1" spans="1:2">
      <c r="A39" s="1">
        <v>63.2</v>
      </c>
      <c r="B39" s="2"/>
    </row>
    <row r="40" customHeight="1" spans="1:2">
      <c r="A40" s="1">
        <v>64.64</v>
      </c>
      <c r="B40" s="2"/>
    </row>
    <row r="41" customHeight="1" spans="1:2">
      <c r="A41" s="1">
        <v>66.09</v>
      </c>
      <c r="B41" s="2"/>
    </row>
    <row r="42" customHeight="1" spans="1:2">
      <c r="A42" s="1">
        <v>67.55</v>
      </c>
      <c r="B42" s="2">
        <f>A42-((A42-1)*2/92)</f>
        <v>66.1032608695652</v>
      </c>
    </row>
    <row r="43" customHeight="1" spans="1:2">
      <c r="A43" s="1">
        <v>67.55</v>
      </c>
      <c r="B43" s="2"/>
    </row>
    <row r="44" customHeight="1" spans="1:2">
      <c r="A44" s="1">
        <v>69.02</v>
      </c>
      <c r="B44" s="2"/>
    </row>
    <row r="45" customHeight="1" spans="1:2">
      <c r="A45" s="1">
        <v>70.49</v>
      </c>
      <c r="B45" s="2"/>
    </row>
    <row r="46" customHeight="1" spans="1:2">
      <c r="A46" s="1">
        <v>70.49</v>
      </c>
      <c r="B46" s="2"/>
    </row>
    <row r="47" customHeight="1" spans="1:2">
      <c r="A47" s="1">
        <v>71.97</v>
      </c>
      <c r="B47" s="2"/>
    </row>
    <row r="48" customHeight="1" spans="1:2">
      <c r="A48" s="1">
        <v>73.46</v>
      </c>
      <c r="B48" s="2"/>
    </row>
    <row r="49" customHeight="1" spans="1:2">
      <c r="A49" s="1">
        <v>73.46</v>
      </c>
      <c r="B49" s="2"/>
    </row>
    <row r="50" customHeight="1" spans="1:2">
      <c r="A50" s="1">
        <v>74.96</v>
      </c>
      <c r="B50" s="2"/>
    </row>
    <row r="51" customHeight="1" spans="1:2">
      <c r="A51" s="1">
        <v>74.96</v>
      </c>
      <c r="B51" s="2"/>
    </row>
    <row r="52" customHeight="1" spans="1:2">
      <c r="A52" s="1">
        <v>76.47</v>
      </c>
      <c r="B52" s="2">
        <f>A52-((A52-1)*2/92)</f>
        <v>74.829347826087</v>
      </c>
    </row>
    <row r="53" customHeight="1" spans="1:2">
      <c r="A53" s="1">
        <v>76.47</v>
      </c>
      <c r="B53" s="2"/>
    </row>
    <row r="54" customHeight="1" spans="1:2">
      <c r="A54" s="1">
        <v>76.47</v>
      </c>
      <c r="B54" s="2"/>
    </row>
    <row r="55" customHeight="1" spans="1:2">
      <c r="A55" s="1">
        <v>77.98</v>
      </c>
      <c r="B55" s="2"/>
    </row>
    <row r="56" customHeight="1" spans="1:2">
      <c r="A56" s="1">
        <v>77.98</v>
      </c>
      <c r="B56" s="2"/>
    </row>
    <row r="57" customHeight="1" spans="1:2">
      <c r="A57" s="1">
        <v>77.98</v>
      </c>
      <c r="B57" s="2"/>
    </row>
    <row r="58" customHeight="1" spans="1:2">
      <c r="A58" s="1">
        <v>79.5</v>
      </c>
      <c r="B58" s="2"/>
    </row>
    <row r="59" customHeight="1" spans="1:2">
      <c r="A59" s="1">
        <v>79.5</v>
      </c>
      <c r="B59" s="2"/>
    </row>
    <row r="60" customHeight="1" spans="1:2">
      <c r="A60" s="1">
        <v>81.04</v>
      </c>
      <c r="B60" s="2"/>
    </row>
    <row r="61" customHeight="1" spans="1:2">
      <c r="A61" s="1">
        <v>81.04</v>
      </c>
      <c r="B61" s="2"/>
    </row>
    <row r="62" customHeight="1" spans="1:2">
      <c r="A62" s="1">
        <v>81.04</v>
      </c>
      <c r="B62" s="2">
        <f>A62-((A62-1)*2/92)</f>
        <v>79.3</v>
      </c>
    </row>
    <row r="63" customHeight="1" spans="1:2">
      <c r="A63" s="1">
        <v>82.58</v>
      </c>
      <c r="B63" s="2"/>
    </row>
    <row r="64" customHeight="1" spans="1:2">
      <c r="A64" s="1">
        <v>82.58</v>
      </c>
      <c r="B64" s="2"/>
    </row>
    <row r="65" customHeight="1" spans="1:2">
      <c r="A65" s="1">
        <v>82.58</v>
      </c>
      <c r="B65" s="2"/>
    </row>
    <row r="66" customHeight="1" spans="1:2">
      <c r="A66" s="1">
        <v>82.58</v>
      </c>
      <c r="B66" s="2"/>
    </row>
    <row r="67" customHeight="1" spans="1:2">
      <c r="A67" s="1">
        <v>82.58</v>
      </c>
      <c r="B67" s="2"/>
    </row>
    <row r="68" customHeight="1" spans="1:2">
      <c r="A68" s="1">
        <v>84.12</v>
      </c>
      <c r="B68" s="2"/>
    </row>
    <row r="69" customHeight="1" spans="1:2">
      <c r="A69" s="1">
        <v>84.12</v>
      </c>
      <c r="B69" s="2"/>
    </row>
    <row r="70" customHeight="1" spans="1:2">
      <c r="A70" s="1">
        <v>84.12</v>
      </c>
      <c r="B70" s="2"/>
    </row>
    <row r="71" customHeight="1" spans="1:2">
      <c r="A71" s="1">
        <v>84.12</v>
      </c>
      <c r="B71" s="2"/>
    </row>
    <row r="72" customHeight="1" spans="1:2">
      <c r="A72" s="1">
        <v>85.68</v>
      </c>
      <c r="B72" s="2">
        <f>A72-((A72-1)*2/92)</f>
        <v>83.8391304347826</v>
      </c>
    </row>
    <row r="73" customHeight="1" spans="1:2">
      <c r="A73" s="1">
        <v>85.68</v>
      </c>
      <c r="B73" s="2"/>
    </row>
    <row r="74" customHeight="1" spans="1:2">
      <c r="A74" s="1">
        <v>85.68</v>
      </c>
      <c r="B74" s="2"/>
    </row>
    <row r="75" customHeight="1" spans="1:2">
      <c r="A75" s="1">
        <v>85.68</v>
      </c>
      <c r="B75" s="2"/>
    </row>
    <row r="76" customHeight="1" spans="1:2">
      <c r="A76" s="1">
        <v>87.25</v>
      </c>
      <c r="B76" s="2"/>
    </row>
    <row r="77" customHeight="1" spans="1:2">
      <c r="A77" s="1">
        <v>87.25</v>
      </c>
      <c r="B77" s="2"/>
    </row>
    <row r="78" customHeight="1" spans="1:2">
      <c r="A78" s="1">
        <v>87.25</v>
      </c>
      <c r="B78" s="2"/>
    </row>
    <row r="79" customHeight="1" spans="1:2">
      <c r="A79" s="1">
        <v>87.25</v>
      </c>
      <c r="B79" s="2"/>
    </row>
    <row r="80" customHeight="1" spans="1:2">
      <c r="A80" s="1">
        <v>87.25</v>
      </c>
      <c r="B80" s="2"/>
    </row>
    <row r="81" customHeight="1" spans="1:2">
      <c r="A81" s="1">
        <v>87.25</v>
      </c>
      <c r="B81" s="2"/>
    </row>
    <row r="82" customHeight="1" spans="1:2">
      <c r="A82" s="1">
        <v>87.25</v>
      </c>
      <c r="B82" s="2">
        <f>A82-((A82-1)*2/92)</f>
        <v>85.375</v>
      </c>
    </row>
    <row r="83" customHeight="1" spans="1:2">
      <c r="A83" s="1">
        <v>87.25</v>
      </c>
      <c r="B83" s="2"/>
    </row>
    <row r="84" customHeight="1" spans="1:2">
      <c r="A84" s="1">
        <v>88.82</v>
      </c>
      <c r="B84" s="2"/>
    </row>
    <row r="85" customHeight="1" spans="1:2">
      <c r="A85" s="1">
        <v>88.82</v>
      </c>
      <c r="B85" s="2"/>
    </row>
    <row r="86" customHeight="1" spans="1:2">
      <c r="A86" s="1">
        <v>88.82</v>
      </c>
      <c r="B86" s="2"/>
    </row>
    <row r="87" customHeight="1" spans="1:2">
      <c r="A87" s="1">
        <v>88.82</v>
      </c>
      <c r="B87" s="2"/>
    </row>
    <row r="88" customHeight="1" spans="1:2">
      <c r="A88" s="1">
        <v>88.82</v>
      </c>
      <c r="B88" s="2"/>
    </row>
    <row r="89" customHeight="1" spans="1:2">
      <c r="A89" s="1">
        <v>88.82</v>
      </c>
      <c r="B89" s="2"/>
    </row>
    <row r="90" customHeight="1" spans="1:2">
      <c r="A90" s="1">
        <v>88.82</v>
      </c>
      <c r="B90" s="2"/>
    </row>
    <row r="91" customHeight="1" spans="1:2">
      <c r="A91" s="1">
        <v>88.82</v>
      </c>
      <c r="B91" s="2"/>
    </row>
    <row r="92" customHeight="1" spans="1:2">
      <c r="A92" s="1">
        <v>90.41</v>
      </c>
      <c r="B92" s="2">
        <f>A92-((A92-1)*2/92)</f>
        <v>88.4663043478261</v>
      </c>
    </row>
    <row r="93" customHeight="1" spans="1:2">
      <c r="A93" s="1">
        <v>90.41</v>
      </c>
      <c r="B93" s="2"/>
    </row>
    <row r="94" customHeight="1" spans="1:2">
      <c r="A94" s="1">
        <v>88.82</v>
      </c>
      <c r="B94" s="2"/>
    </row>
    <row r="95" customHeight="1" spans="1:2">
      <c r="A95" s="1">
        <v>90.41</v>
      </c>
      <c r="B95" s="2"/>
    </row>
    <row r="96" customHeight="1" spans="1:2">
      <c r="A96" s="1">
        <v>90.41</v>
      </c>
      <c r="B96" s="2"/>
    </row>
    <row r="97" customHeight="1" spans="1:2">
      <c r="A97" s="1">
        <v>90.41</v>
      </c>
      <c r="B97" s="2"/>
    </row>
    <row r="98" customHeight="1" spans="1:2">
      <c r="A98" s="1">
        <v>90.41</v>
      </c>
      <c r="B98" s="2"/>
    </row>
    <row r="99" customHeight="1" spans="1:2">
      <c r="A99" s="1">
        <v>90.41</v>
      </c>
      <c r="B99" s="2"/>
    </row>
    <row r="100" customHeight="1" spans="1:2">
      <c r="A100" s="1">
        <v>90.41</v>
      </c>
      <c r="B100" s="2"/>
    </row>
    <row r="101" customHeight="1" spans="1:2">
      <c r="A101" s="1">
        <v>90.41</v>
      </c>
      <c r="B101" s="2"/>
    </row>
    <row r="102" customHeight="1" spans="1:2">
      <c r="A102" s="1">
        <v>90.41</v>
      </c>
      <c r="B102" s="2">
        <f>A102-((A102-1)*2/92)</f>
        <v>88.4663043478261</v>
      </c>
    </row>
    <row r="103" customHeight="1" spans="1:2">
      <c r="A103" s="1">
        <v>90.41</v>
      </c>
      <c r="B103" s="2"/>
    </row>
    <row r="104" customHeight="1" spans="1:2">
      <c r="A104" s="1">
        <v>90.41</v>
      </c>
      <c r="B104" s="2"/>
    </row>
    <row r="105" customHeight="1" spans="1:2">
      <c r="A105" s="1">
        <v>90.41</v>
      </c>
      <c r="B105" s="2"/>
    </row>
    <row r="106" customHeight="1" spans="1:2">
      <c r="A106" s="1">
        <v>92</v>
      </c>
      <c r="B106" s="2"/>
    </row>
    <row r="107" customHeight="1" spans="1:2">
      <c r="A107" s="1">
        <v>92</v>
      </c>
      <c r="B107" s="2"/>
    </row>
    <row r="108" customHeight="1" spans="1:2">
      <c r="A108" s="1">
        <v>92</v>
      </c>
      <c r="B108" s="2"/>
    </row>
    <row r="109" customHeight="1" spans="1:2">
      <c r="A109" s="1">
        <v>92</v>
      </c>
      <c r="B109" s="2"/>
    </row>
    <row r="110" customHeight="1" spans="1:2">
      <c r="A110" s="1">
        <v>92</v>
      </c>
      <c r="B110" s="2"/>
    </row>
    <row r="111" customHeight="1" spans="1:2">
      <c r="A111" s="1">
        <v>92</v>
      </c>
      <c r="B111" s="2"/>
    </row>
    <row r="112" customHeight="1" spans="1:2">
      <c r="A112" s="1">
        <v>92</v>
      </c>
      <c r="B112" s="2">
        <f>A112-((A112-1)*2/92)</f>
        <v>90.0217391304348</v>
      </c>
    </row>
    <row r="113" customHeight="1" spans="1:2">
      <c r="A113" s="1">
        <v>92</v>
      </c>
      <c r="B113" s="2"/>
    </row>
    <row r="114" customHeight="1" spans="1:2">
      <c r="A114" s="1">
        <v>92</v>
      </c>
      <c r="B114" s="2"/>
    </row>
    <row r="115" customHeight="1" spans="1:2">
      <c r="A115" s="1">
        <v>92</v>
      </c>
      <c r="B115" s="2"/>
    </row>
    <row r="116" customHeight="1" spans="1:2">
      <c r="A116" s="1">
        <v>92</v>
      </c>
      <c r="B116" s="2"/>
    </row>
    <row r="117" customHeight="1" spans="1:2">
      <c r="A117" s="1">
        <v>92</v>
      </c>
      <c r="B117" s="2"/>
    </row>
    <row r="118" customHeight="1" spans="1:2">
      <c r="A118" s="1">
        <v>92</v>
      </c>
      <c r="B118" s="2"/>
    </row>
    <row r="119" customHeight="1" spans="1:2">
      <c r="A119" s="1">
        <v>92</v>
      </c>
      <c r="B119" s="2"/>
    </row>
    <row r="120" customHeight="1" spans="1:2">
      <c r="A120" s="1">
        <v>92</v>
      </c>
      <c r="B120" s="2"/>
    </row>
    <row r="121" customHeight="1" spans="1:2">
      <c r="A121" s="1">
        <v>92</v>
      </c>
      <c r="B121" s="2"/>
    </row>
    <row r="122" customHeight="1" spans="1:2">
      <c r="A122" s="1">
        <v>92</v>
      </c>
      <c r="B122" s="2">
        <f>A122-((A122-1)*2/92)</f>
        <v>90.0217391304348</v>
      </c>
    </row>
    <row r="123" customHeight="1" spans="1:2">
      <c r="A123" s="1">
        <v>92</v>
      </c>
      <c r="B123" s="2"/>
    </row>
    <row r="124" customHeight="1" spans="1:2">
      <c r="A124" s="1">
        <v>92</v>
      </c>
      <c r="B124" s="2"/>
    </row>
    <row r="125" customHeight="1" spans="1:2">
      <c r="A125" s="1">
        <v>92</v>
      </c>
      <c r="B125" s="2"/>
    </row>
    <row r="126" customHeight="1" spans="1:2">
      <c r="A126" s="1">
        <v>92</v>
      </c>
      <c r="B126" s="2"/>
    </row>
    <row r="127" customHeight="1" spans="1:2">
      <c r="A127" s="1">
        <v>92</v>
      </c>
      <c r="B127" s="2"/>
    </row>
    <row r="128" customHeight="1" spans="1:2">
      <c r="A128" s="1">
        <v>90.41</v>
      </c>
      <c r="B128" s="2"/>
    </row>
    <row r="129" customHeight="1" spans="1:2">
      <c r="A129" s="1">
        <v>90.41</v>
      </c>
      <c r="B129" s="2"/>
    </row>
    <row r="130" customHeight="1" spans="1:2">
      <c r="A130" s="1">
        <v>88.82</v>
      </c>
      <c r="B130" s="2"/>
    </row>
    <row r="131" customHeight="1" spans="1:2">
      <c r="A131" s="1">
        <v>85.68</v>
      </c>
      <c r="B131" s="2"/>
    </row>
    <row r="132" customHeight="1" spans="1:2">
      <c r="A132" s="1">
        <v>82.58</v>
      </c>
      <c r="B132" s="2">
        <f>A132-((A132-1)*2/92)</f>
        <v>80.8065217391304</v>
      </c>
    </row>
    <row r="133" customHeight="1" spans="1:2">
      <c r="A133" s="1">
        <v>79.5</v>
      </c>
      <c r="B133" s="2"/>
    </row>
    <row r="134" customHeight="1" spans="1:2">
      <c r="A134" s="1">
        <v>76.47</v>
      </c>
      <c r="B134" s="2"/>
    </row>
    <row r="135" customHeight="1" spans="1:2">
      <c r="A135" s="1">
        <v>71.97</v>
      </c>
      <c r="B135" s="2"/>
    </row>
    <row r="136" customHeight="1" spans="1:2">
      <c r="A136" s="1">
        <v>69.02</v>
      </c>
      <c r="B136" s="2"/>
    </row>
    <row r="137" customHeight="1" spans="1:2">
      <c r="A137" s="1">
        <v>66.09</v>
      </c>
      <c r="B137" s="2"/>
    </row>
    <row r="138" customHeight="1" spans="1:2">
      <c r="A138" s="1">
        <v>63.2</v>
      </c>
      <c r="B138" s="2"/>
    </row>
    <row r="139" customHeight="1" spans="1:2">
      <c r="A139" s="1">
        <v>60.34</v>
      </c>
      <c r="B139" s="2"/>
    </row>
    <row r="140" customHeight="1" spans="1:2">
      <c r="A140" s="1">
        <v>57.51</v>
      </c>
      <c r="B140" s="2"/>
    </row>
    <row r="141" customHeight="1" spans="1:2">
      <c r="A141" s="1">
        <v>56.11</v>
      </c>
      <c r="B141" s="2"/>
    </row>
    <row r="142" customHeight="1" spans="1:2">
      <c r="A142" s="1">
        <v>53.32</v>
      </c>
      <c r="B142" s="2">
        <f>A142-((A142-1)*2/92)</f>
        <v>52.1826086956522</v>
      </c>
    </row>
    <row r="143" customHeight="1" spans="1:2">
      <c r="A143" s="1">
        <v>50.57</v>
      </c>
      <c r="B143" s="2"/>
    </row>
    <row r="144" customHeight="1" spans="1:2">
      <c r="A144" s="1">
        <v>49.2</v>
      </c>
      <c r="B144" s="2"/>
    </row>
    <row r="145" customHeight="1" spans="1:2">
      <c r="A145" s="1">
        <v>46.49</v>
      </c>
      <c r="B145" s="2"/>
    </row>
    <row r="146" customHeight="1" spans="1:2">
      <c r="A146" s="1">
        <v>43.8</v>
      </c>
      <c r="B146" s="2"/>
    </row>
    <row r="147" customHeight="1" spans="1:2">
      <c r="A147" s="1">
        <v>42.47</v>
      </c>
      <c r="B147" s="2"/>
    </row>
    <row r="148" customHeight="1" spans="1:2">
      <c r="A148" s="1">
        <v>39.83</v>
      </c>
      <c r="B148" s="2"/>
    </row>
    <row r="149" customHeight="1" spans="1:2">
      <c r="A149" s="1">
        <v>38.52</v>
      </c>
      <c r="B149" s="2"/>
    </row>
    <row r="150" customHeight="1" spans="1:2">
      <c r="A150" s="1">
        <v>37.21</v>
      </c>
      <c r="B150" s="2"/>
    </row>
    <row r="151" customHeight="1" spans="1:2">
      <c r="A151" s="1">
        <v>34.62</v>
      </c>
      <c r="B151" s="2"/>
    </row>
    <row r="152" customHeight="1" spans="1:2">
      <c r="A152" s="1">
        <v>33.34</v>
      </c>
      <c r="B152" s="2">
        <f>A152-((A152-1)*2/92)</f>
        <v>32.6369565217391</v>
      </c>
    </row>
    <row r="153" customHeight="1" spans="1:2">
      <c r="A153" s="1">
        <v>32.06</v>
      </c>
      <c r="B153" s="2"/>
    </row>
    <row r="154" customHeight="1" spans="1:2">
      <c r="A154" s="1">
        <v>30.79</v>
      </c>
      <c r="B154" s="2"/>
    </row>
    <row r="155" customHeight="1" spans="1:2">
      <c r="A155" s="1">
        <v>29.52</v>
      </c>
      <c r="B155" s="2"/>
    </row>
    <row r="156" customHeight="1" spans="1:2">
      <c r="A156" s="1">
        <v>27.01</v>
      </c>
      <c r="B156" s="2"/>
    </row>
    <row r="157" customHeight="1" spans="1:2">
      <c r="A157" s="1">
        <v>25.77</v>
      </c>
      <c r="B157" s="2"/>
    </row>
    <row r="158" customHeight="1" spans="1:2">
      <c r="A158" s="1">
        <v>24.53</v>
      </c>
      <c r="B158" s="2"/>
    </row>
    <row r="159" customHeight="1" spans="1:2">
      <c r="A159" s="1">
        <v>23.29</v>
      </c>
      <c r="B159" s="2"/>
    </row>
    <row r="160" customHeight="1" spans="1:2">
      <c r="A160" s="1">
        <v>22.07</v>
      </c>
      <c r="B160" s="2"/>
    </row>
    <row r="161" customHeight="1" spans="1:2">
      <c r="A161" s="1">
        <v>22.07</v>
      </c>
      <c r="B161" s="2"/>
    </row>
    <row r="162" customHeight="1" spans="1:2">
      <c r="A162" s="1">
        <v>20.84</v>
      </c>
      <c r="B162" s="2">
        <f>A162-((A162-1)*2/92)</f>
        <v>20.4086956521739</v>
      </c>
    </row>
    <row r="163" customHeight="1" spans="1:2">
      <c r="A163" s="1">
        <v>19.63</v>
      </c>
      <c r="B163" s="2"/>
    </row>
    <row r="164" customHeight="1" spans="1:2">
      <c r="A164" s="1">
        <v>18.42</v>
      </c>
      <c r="B164" s="2"/>
    </row>
    <row r="165" customHeight="1" spans="1:2">
      <c r="A165" s="1">
        <v>18.42</v>
      </c>
      <c r="B165" s="2"/>
    </row>
    <row r="166" customHeight="1" spans="1:2">
      <c r="A166" s="1">
        <v>17.22</v>
      </c>
      <c r="B166" s="2"/>
    </row>
    <row r="167" customHeight="1" spans="1:2">
      <c r="A167" s="1">
        <v>17.22</v>
      </c>
      <c r="B167" s="2"/>
    </row>
    <row r="168" customHeight="1" spans="1:2">
      <c r="A168" s="1">
        <v>16.02</v>
      </c>
      <c r="B168" s="2"/>
    </row>
    <row r="169" customHeight="1" spans="1:2">
      <c r="A169" s="1">
        <v>14.83</v>
      </c>
      <c r="B169" s="2"/>
    </row>
    <row r="170" customHeight="1" spans="1:2">
      <c r="A170" s="1">
        <v>14.83</v>
      </c>
      <c r="B170" s="2"/>
    </row>
    <row r="171" customHeight="1" spans="1:2">
      <c r="A171" s="1">
        <v>13.64</v>
      </c>
      <c r="B171" s="2"/>
    </row>
    <row r="172" customHeight="1" spans="1:2">
      <c r="A172" s="1">
        <v>13.64</v>
      </c>
      <c r="B172" s="2">
        <f>A172-((A172-1)*2/92)</f>
        <v>13.3652173913043</v>
      </c>
    </row>
    <row r="173" customHeight="1" spans="1:2">
      <c r="A173" s="1">
        <v>12.46</v>
      </c>
      <c r="B173" s="2"/>
    </row>
    <row r="174" customHeight="1" spans="1:2">
      <c r="A174" s="1">
        <v>12.46</v>
      </c>
      <c r="B174" s="2"/>
    </row>
    <row r="175" customHeight="1" spans="1:2">
      <c r="A175" s="1">
        <v>11.29</v>
      </c>
      <c r="B175" s="2"/>
    </row>
    <row r="176" customHeight="1" spans="1:2">
      <c r="A176" s="1">
        <v>11.29</v>
      </c>
      <c r="B176" s="2"/>
    </row>
    <row r="177" customHeight="1" spans="1:2">
      <c r="A177" s="1">
        <v>10.12</v>
      </c>
      <c r="B177" s="2"/>
    </row>
    <row r="178" customHeight="1" spans="1:2">
      <c r="A178" s="1">
        <v>10.12</v>
      </c>
      <c r="B178" s="2"/>
    </row>
    <row r="179" customHeight="1" spans="1:2">
      <c r="A179" s="1">
        <v>10.12</v>
      </c>
      <c r="B179" s="2"/>
    </row>
    <row r="180" customHeight="1" spans="1:2">
      <c r="A180" s="1">
        <v>8.96</v>
      </c>
      <c r="B180" s="2"/>
    </row>
    <row r="181" customHeight="1" spans="1:2">
      <c r="A181" s="1">
        <v>8.96</v>
      </c>
      <c r="B181" s="2"/>
    </row>
    <row r="182" customHeight="1" spans="1:2">
      <c r="A182" s="1">
        <v>8.96</v>
      </c>
      <c r="B182" s="2">
        <f>A182-((A182-1)*2/92)</f>
        <v>8.78695652173913</v>
      </c>
    </row>
    <row r="183" customHeight="1" spans="1:2">
      <c r="A183" s="1">
        <v>7.8</v>
      </c>
      <c r="B183" s="2"/>
    </row>
    <row r="184" customHeight="1" spans="1:2">
      <c r="A184" s="1">
        <v>7.8</v>
      </c>
      <c r="B184" s="2"/>
    </row>
    <row r="185" customHeight="1" spans="1:2">
      <c r="A185" s="1">
        <v>7.8</v>
      </c>
      <c r="B185" s="2"/>
    </row>
    <row r="186" customHeight="1" spans="1:2">
      <c r="A186" s="1">
        <v>7.8</v>
      </c>
      <c r="B186" s="2"/>
    </row>
    <row r="187" customHeight="1" spans="1:2">
      <c r="A187" s="1">
        <v>6.65</v>
      </c>
      <c r="B187" s="2"/>
    </row>
    <row r="188" customHeight="1" spans="1:2">
      <c r="A188" s="1">
        <v>6.65</v>
      </c>
      <c r="B188" s="2"/>
    </row>
    <row r="189" customHeight="1" spans="1:2">
      <c r="A189" s="1">
        <v>6.65</v>
      </c>
      <c r="B189" s="2"/>
    </row>
    <row r="190" customHeight="1" spans="1:2">
      <c r="A190" s="1">
        <v>6.65</v>
      </c>
      <c r="B190" s="2"/>
    </row>
    <row r="191" customHeight="1" spans="1:2">
      <c r="A191" s="1">
        <v>5.5</v>
      </c>
      <c r="B191" s="2"/>
    </row>
    <row r="192" customHeight="1" spans="1:2">
      <c r="A192" s="1">
        <v>5.5</v>
      </c>
      <c r="B192" s="2">
        <f>A192-((A192-1)*2/92)</f>
        <v>5.40217391304348</v>
      </c>
    </row>
    <row r="193" customHeight="1" spans="1:2">
      <c r="A193" s="1">
        <v>5.5</v>
      </c>
      <c r="B193" s="2"/>
    </row>
    <row r="194" customHeight="1" spans="1:2">
      <c r="A194" s="1">
        <v>5.5</v>
      </c>
      <c r="B194" s="2"/>
    </row>
    <row r="195" customHeight="1" spans="1:2">
      <c r="A195" s="1">
        <v>5.5</v>
      </c>
      <c r="B195" s="2"/>
    </row>
    <row r="196" customHeight="1" spans="1:2">
      <c r="A196" s="1">
        <v>5.5</v>
      </c>
      <c r="B196" s="2"/>
    </row>
    <row r="197" customHeight="1" spans="1:2">
      <c r="A197" s="1">
        <v>4.36</v>
      </c>
      <c r="B197" s="2"/>
    </row>
    <row r="198" customHeight="1" spans="1:2">
      <c r="A198" s="1">
        <v>4.36</v>
      </c>
      <c r="B198" s="2"/>
    </row>
    <row r="199" customHeight="1" spans="1:2">
      <c r="A199" s="1">
        <v>4.36</v>
      </c>
      <c r="B199" s="2"/>
    </row>
    <row r="200" customHeight="1" spans="1:2">
      <c r="A200" s="1">
        <v>4.36</v>
      </c>
      <c r="B200" s="2"/>
    </row>
    <row r="201" customHeight="1" spans="1:2">
      <c r="A201" s="1">
        <v>4.36</v>
      </c>
      <c r="B201" s="2"/>
    </row>
    <row r="202" customHeight="1" spans="1:2">
      <c r="A202" s="1">
        <v>4.36</v>
      </c>
      <c r="B202" s="2">
        <f>A202-((A202-1)*2/92)</f>
        <v>4.28695652173913</v>
      </c>
    </row>
    <row r="203" customHeight="1" spans="1:2">
      <c r="A203" s="1">
        <v>4.36</v>
      </c>
      <c r="B203" s="2"/>
    </row>
    <row r="204" customHeight="1" spans="1:2">
      <c r="A204" s="1">
        <v>4.36</v>
      </c>
      <c r="B204" s="2"/>
    </row>
    <row r="205" customHeight="1" spans="1:2">
      <c r="A205" s="1">
        <v>3.22</v>
      </c>
      <c r="B205" s="2"/>
    </row>
    <row r="206" customHeight="1" spans="1:2">
      <c r="A206" s="1">
        <v>4.36</v>
      </c>
      <c r="B206" s="2"/>
    </row>
    <row r="207" customHeight="1" spans="1:2">
      <c r="A207" s="1">
        <v>3.22</v>
      </c>
      <c r="B207" s="2"/>
    </row>
    <row r="208" customHeight="1" spans="1:2">
      <c r="A208" s="1">
        <v>3.22</v>
      </c>
      <c r="B208" s="2"/>
    </row>
    <row r="209" customHeight="1" spans="1:2">
      <c r="A209" s="1">
        <v>3.22</v>
      </c>
      <c r="B209" s="2"/>
    </row>
    <row r="210" customHeight="1" spans="1:2">
      <c r="A210" s="1">
        <v>3.22</v>
      </c>
      <c r="B210" s="2"/>
    </row>
    <row r="211" customHeight="1" spans="1:2">
      <c r="A211" s="1">
        <v>3.22</v>
      </c>
      <c r="B211" s="2"/>
    </row>
    <row r="212" customHeight="1" spans="1:2">
      <c r="A212" s="1">
        <v>3.22</v>
      </c>
      <c r="B212" s="2">
        <f>A212-((A212-1)*2/92)</f>
        <v>3.17173913043478</v>
      </c>
    </row>
    <row r="213" customHeight="1" spans="1:2">
      <c r="A213" s="1">
        <v>3.22</v>
      </c>
      <c r="B213" s="2"/>
    </row>
    <row r="214" customHeight="1" spans="1:2">
      <c r="A214" s="1">
        <v>3.22</v>
      </c>
      <c r="B214" s="2"/>
    </row>
    <row r="215" customHeight="1" spans="1:2">
      <c r="A215" s="1">
        <v>3.22</v>
      </c>
      <c r="B215" s="2"/>
    </row>
    <row r="216" customHeight="1" spans="1:2">
      <c r="A216" s="1">
        <v>3.22</v>
      </c>
      <c r="B216" s="2"/>
    </row>
    <row r="217" customHeight="1" spans="1:2">
      <c r="A217" s="1">
        <v>2.1</v>
      </c>
      <c r="B217" s="2"/>
    </row>
    <row r="218" customHeight="1" spans="1:2">
      <c r="A218" s="1">
        <v>3.22</v>
      </c>
      <c r="B218" s="2"/>
    </row>
    <row r="219" customHeight="1" spans="1:2">
      <c r="A219" s="1">
        <v>2.1</v>
      </c>
      <c r="B219" s="2"/>
    </row>
    <row r="220" customHeight="1" spans="1:2">
      <c r="A220" s="1">
        <v>2.1</v>
      </c>
      <c r="B220" s="2"/>
    </row>
    <row r="221" customHeight="1" spans="1:2">
      <c r="A221" s="1">
        <v>2.1</v>
      </c>
      <c r="B221" s="2"/>
    </row>
    <row r="222" customHeight="1" spans="1:2">
      <c r="A222" s="1">
        <v>3.22</v>
      </c>
      <c r="B222" s="2">
        <f>A222-((A222-1)*2/92)</f>
        <v>3.17173913043478</v>
      </c>
    </row>
    <row r="223" customHeight="1" spans="1:2">
      <c r="A223" s="1">
        <v>2.1</v>
      </c>
      <c r="B223" s="2"/>
    </row>
    <row r="224" customHeight="1" spans="1:2">
      <c r="A224" s="1">
        <v>2.1</v>
      </c>
      <c r="B224" s="2"/>
    </row>
    <row r="225" customHeight="1" spans="1:2">
      <c r="A225" s="1">
        <v>2.1</v>
      </c>
      <c r="B225" s="2"/>
    </row>
    <row r="226" customHeight="1" spans="1:2">
      <c r="A226" s="1">
        <v>2.1</v>
      </c>
      <c r="B226" s="2"/>
    </row>
    <row r="227" customHeight="1" spans="1:2">
      <c r="A227" s="1">
        <v>2.1</v>
      </c>
      <c r="B227" s="2"/>
    </row>
    <row r="228" customHeight="1" spans="1:2">
      <c r="A228" s="1">
        <v>2.1</v>
      </c>
      <c r="B228" s="2"/>
    </row>
    <row r="229" customHeight="1" spans="1:2">
      <c r="A229" s="1">
        <v>2.1</v>
      </c>
      <c r="B229" s="2"/>
    </row>
    <row r="230" customHeight="1" spans="1:2">
      <c r="A230" s="1">
        <v>2.1</v>
      </c>
      <c r="B230" s="2"/>
    </row>
    <row r="231" customHeight="1" spans="1:2">
      <c r="A231" s="1">
        <v>2.1</v>
      </c>
      <c r="B231" s="2"/>
    </row>
    <row r="232" customHeight="1" spans="1:2">
      <c r="A232" s="1">
        <v>2.1</v>
      </c>
      <c r="B232" s="2">
        <f>A232-((A232-1)*2/92)</f>
        <v>2.07608695652174</v>
      </c>
    </row>
    <row r="233" customHeight="1" spans="1:2">
      <c r="A233" s="1">
        <v>2.1</v>
      </c>
      <c r="B233" s="2"/>
    </row>
    <row r="234" customHeight="1" spans="1:2">
      <c r="A234" s="1">
        <v>2.1</v>
      </c>
      <c r="B234" s="2"/>
    </row>
    <row r="235" customHeight="1" spans="1:2">
      <c r="A235" s="1">
        <v>2.1</v>
      </c>
      <c r="B235" s="2"/>
    </row>
    <row r="236" customHeight="1" spans="1:2">
      <c r="A236" s="1">
        <v>2.1</v>
      </c>
      <c r="B236" s="2"/>
    </row>
    <row r="237" customHeight="1" spans="1:2">
      <c r="A237" s="1">
        <v>2.1</v>
      </c>
      <c r="B237" s="2"/>
    </row>
    <row r="238" customHeight="1" spans="1:2">
      <c r="A238" s="1">
        <v>2.1</v>
      </c>
      <c r="B238" s="2"/>
    </row>
    <row r="239" customHeight="1" spans="1:2">
      <c r="A239" s="1">
        <v>2.1</v>
      </c>
      <c r="B239" s="2"/>
    </row>
    <row r="240" customHeight="1" spans="1:2">
      <c r="A240" s="1">
        <v>2.1</v>
      </c>
      <c r="B240" s="2"/>
    </row>
    <row r="241" customHeight="1" spans="1:2">
      <c r="A241" s="1">
        <v>2.1</v>
      </c>
      <c r="B241" s="2"/>
    </row>
    <row r="242" customHeight="1" spans="1:2">
      <c r="A242" s="1">
        <v>2.1</v>
      </c>
      <c r="B242" s="2">
        <f>A242-((A242-1)*2/92)</f>
        <v>2.07608695652174</v>
      </c>
    </row>
    <row r="243" customHeight="1" spans="1:2">
      <c r="A243" s="1">
        <v>2.1</v>
      </c>
      <c r="B243" s="2"/>
    </row>
    <row r="244" customHeight="1" spans="1:2">
      <c r="A244" s="1">
        <v>2.1</v>
      </c>
      <c r="B244" s="2"/>
    </row>
    <row r="245" customHeight="1" spans="1:2">
      <c r="A245" s="1">
        <v>0.97</v>
      </c>
      <c r="B245" s="2"/>
    </row>
    <row r="246" customHeight="1" spans="1:2">
      <c r="A246" s="1">
        <v>2.1</v>
      </c>
      <c r="B246" s="2"/>
    </row>
    <row r="247" customHeight="1" spans="1:2">
      <c r="A247" s="1">
        <v>0.97</v>
      </c>
      <c r="B247" s="2"/>
    </row>
    <row r="248" customHeight="1" spans="1:2">
      <c r="A248" s="1">
        <v>0.97</v>
      </c>
      <c r="B248" s="2"/>
    </row>
    <row r="249" customHeight="1" spans="1:2">
      <c r="A249" s="1">
        <v>0.97</v>
      </c>
      <c r="B249" s="2"/>
    </row>
    <row r="250" customHeight="1" spans="1:2">
      <c r="A250" s="1">
        <v>0.97</v>
      </c>
      <c r="B250" s="2"/>
    </row>
    <row r="251" customHeight="1" spans="1:2">
      <c r="A251" s="1">
        <v>0.97</v>
      </c>
      <c r="B251" s="2"/>
    </row>
    <row r="252" customHeight="1" spans="1:2">
      <c r="A252" s="1">
        <v>2.1</v>
      </c>
      <c r="B252" s="2">
        <f>A252-((A252-1)*2/92)</f>
        <v>2.07608695652174</v>
      </c>
    </row>
    <row r="253" customHeight="1" spans="1:2">
      <c r="A253" s="1">
        <v>2.1</v>
      </c>
      <c r="B253" s="2"/>
    </row>
    <row r="254" customHeight="1" spans="1:2">
      <c r="A254" s="1">
        <v>0.97</v>
      </c>
      <c r="B254" s="2"/>
    </row>
    <row r="255" customHeight="1" spans="1:2">
      <c r="A255" s="1">
        <v>0.97</v>
      </c>
      <c r="B255" s="2"/>
    </row>
    <row r="256" customHeight="1" spans="1:2">
      <c r="A256" s="1">
        <v>0.97</v>
      </c>
      <c r="B256" s="2"/>
    </row>
    <row r="257" customHeight="1" spans="1:2">
      <c r="A257" s="1">
        <v>2.1</v>
      </c>
      <c r="B257" s="2"/>
    </row>
    <row r="258" customHeight="1" spans="1:2">
      <c r="A258" s="1">
        <v>0.97</v>
      </c>
      <c r="B258" s="2"/>
    </row>
    <row r="259" customHeight="1" spans="1:2">
      <c r="A259" s="1">
        <v>0.97</v>
      </c>
      <c r="B259" s="2"/>
    </row>
    <row r="260" customHeight="1" spans="1:2">
      <c r="A260" s="1">
        <v>0.97</v>
      </c>
      <c r="B260" s="2">
        <f>A260-((A260-1)*2/92)</f>
        <v>0.970652173913043</v>
      </c>
    </row>
    <row r="261" customHeight="1" spans="1:1">
      <c r="A261" s="1"/>
    </row>
    <row r="262" customHeight="1" spans="1:1">
      <c r="A262" s="1"/>
    </row>
    <row r="263" customHeight="1" spans="1:1">
      <c r="A263" s="1"/>
    </row>
    <row r="264" customHeight="1" spans="1:1">
      <c r="A264" s="1"/>
    </row>
    <row r="265" customHeight="1" spans="1:1">
      <c r="A265" s="1"/>
    </row>
    <row r="266" customHeight="1" spans="1:1">
      <c r="A266" s="1"/>
    </row>
    <row r="267" customHeight="1" spans="1:1">
      <c r="A267" s="1"/>
    </row>
    <row r="268" customHeight="1" spans="1:1">
      <c r="A268" s="1"/>
    </row>
    <row r="269" customHeight="1" spans="1:1">
      <c r="A269" s="1"/>
    </row>
    <row r="270" customHeight="1" spans="1:1">
      <c r="A270" s="1"/>
    </row>
    <row r="271" customHeight="1" spans="1:1">
      <c r="A271" s="1"/>
    </row>
    <row r="272" customHeight="1" spans="1:1">
      <c r="A272" s="1"/>
    </row>
    <row r="273" customHeight="1" spans="1:1">
      <c r="A273" s="1"/>
    </row>
    <row r="274" customHeight="1" spans="1:1">
      <c r="A274" s="1"/>
    </row>
    <row r="275" customHeight="1" spans="1:1">
      <c r="A275" s="1"/>
    </row>
    <row r="276" customHeight="1" spans="1:1">
      <c r="A276" s="1"/>
    </row>
    <row r="277" customHeight="1" spans="1:1">
      <c r="A277" s="1"/>
    </row>
    <row r="278" customHeight="1" spans="1:1">
      <c r="A278" s="1"/>
    </row>
    <row r="279" customHeight="1" spans="1:1">
      <c r="A279" s="1"/>
    </row>
    <row r="280" customHeight="1" spans="1:1">
      <c r="A280" s="1"/>
    </row>
    <row r="281" customHeight="1" spans="1:1">
      <c r="A281" s="1"/>
    </row>
    <row r="282" customHeight="1" spans="1:1">
      <c r="A282" s="1"/>
    </row>
    <row r="283" customHeight="1" spans="1:1">
      <c r="A283" s="1"/>
    </row>
    <row r="284" customHeight="1" spans="1:1">
      <c r="A284" s="1"/>
    </row>
    <row r="285" customHeight="1" spans="1:1">
      <c r="A285" s="1"/>
    </row>
    <row r="286" customHeight="1" spans="1:1">
      <c r="A286" s="1"/>
    </row>
    <row r="287" customHeight="1" spans="1:1">
      <c r="A287" s="1"/>
    </row>
    <row r="288" customHeight="1" spans="1:1">
      <c r="A288" s="1"/>
    </row>
    <row r="289" customHeight="1" spans="1:1">
      <c r="A289" s="1"/>
    </row>
    <row r="290" customHeight="1" spans="1:1">
      <c r="A290" s="1"/>
    </row>
    <row r="291" customHeight="1" spans="1:1">
      <c r="A291" s="1"/>
    </row>
    <row r="292" customHeight="1" spans="1:1">
      <c r="A292" s="1"/>
    </row>
    <row r="293" customHeight="1" spans="1:1">
      <c r="A293" s="1"/>
    </row>
    <row r="294" customHeight="1" spans="1:1">
      <c r="A294" s="1"/>
    </row>
    <row r="295" customHeight="1" spans="1:1">
      <c r="A295" s="1"/>
    </row>
    <row r="296" customHeight="1" spans="1:1">
      <c r="A296" s="1"/>
    </row>
    <row r="297" customHeight="1" spans="1:1">
      <c r="A297" s="1"/>
    </row>
    <row r="298" customHeight="1" spans="1:1">
      <c r="A298" s="1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</cp:lastModifiedBy>
  <dcterms:created xsi:type="dcterms:W3CDTF">2022-09-15T05:02:00Z</dcterms:created>
  <dcterms:modified xsi:type="dcterms:W3CDTF">2022-09-16T00:44:03Z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36AEF6E8CC8F4BEEB72180A66C75DABB</vt:lpwstr>
  </property>
  <property fmtid="{D5CDD505-2E9C-101B-9397-08002B2CF9AE}" pid="3" name="KSOProductBuildVer">
    <vt:lpwstr>1033-11.2.0.11306</vt:lpwstr>
  </property>
</Properties>
</file>